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🎨 Chapter 3 - Formatting Essentials\Freeze panes, hide &amp; unhide, group &amp; ungroup\"/>
    </mc:Choice>
  </mc:AlternateContent>
  <xr:revisionPtr revIDLastSave="0" documentId="13_ncr:1_{C763E0E3-6998-4D83-B246-0CA2BD011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ws" sheetId="1" r:id="rId1"/>
    <sheet name="Columns" sheetId="2" r:id="rId2"/>
    <sheet name="Rows &amp; Columns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 a="1"/>
  <c r="L3" i="3" s="1"/>
  <c r="D3" i="3" a="1"/>
  <c r="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<sst xmlns="http://schemas.openxmlformats.org/spreadsheetml/2006/main" count="3261" uniqueCount="2444">
  <si>
    <t>Year</t>
  </si>
  <si>
    <t>Title</t>
  </si>
  <si>
    <t>Role</t>
  </si>
  <si>
    <t>Director</t>
  </si>
  <si>
    <t>Language</t>
  </si>
  <si>
    <t>Actor</t>
  </si>
  <si>
    <t>Odayil Ninnu</t>
  </si>
  <si>
    <t>Anubhavangal Paalichakal</t>
  </si>
  <si>
    <t>Kaalachakram</t>
  </si>
  <si>
    <t>Manjil Virinja Pookkal</t>
  </si>
  <si>
    <t>Mela</t>
  </si>
  <si>
    <t>Vilkanundu Swapnangal</t>
  </si>
  <si>
    <t>Sanchari</t>
  </si>
  <si>
    <t>Thakilu Kottampuram</t>
  </si>
  <si>
    <t>Dhanya</t>
  </si>
  <si>
    <t>Dhruvasangamam</t>
  </si>
  <si>
    <t>Attimari</t>
  </si>
  <si>
    <t>Oothikachiya Ponnu</t>
  </si>
  <si>
    <t>Thenum Vayambum</t>
  </si>
  <si>
    <t>Ahimsa</t>
  </si>
  <si>
    <t>Thrishna</t>
  </si>
  <si>
    <t>Son of the feudal lord</t>
  </si>
  <si>
    <t>Uncredited (Junior artist)</t>
  </si>
  <si>
    <t>Balakrishnan</t>
  </si>
  <si>
    <t>Narendran</t>
  </si>
  <si>
    <t>Vijayan</t>
  </si>
  <si>
    <t>Madhavan Kutty</t>
  </si>
  <si>
    <t>Dr. Sekhar</t>
  </si>
  <si>
    <t>Advocate Paul</t>
  </si>
  <si>
    <t>Mohanlal</t>
  </si>
  <si>
    <t>Sankarankutty</t>
  </si>
  <si>
    <t>Shan</t>
  </si>
  <si>
    <t>Nandan</t>
  </si>
  <si>
    <t>Varma</t>
  </si>
  <si>
    <t>Mohan</t>
  </si>
  <si>
    <t>Thoman Kutty</t>
  </si>
  <si>
    <t>Vasu</t>
  </si>
  <si>
    <t>Krishna Das</t>
  </si>
  <si>
    <t>K. S. Sethumadhavan</t>
  </si>
  <si>
    <t>K. Narayanan</t>
  </si>
  <si>
    <t>Fazil</t>
  </si>
  <si>
    <t>K. G. George</t>
  </si>
  <si>
    <t>Azad</t>
  </si>
  <si>
    <t>Boban Kunchacko</t>
  </si>
  <si>
    <t>Balu Kiriyath</t>
  </si>
  <si>
    <t>J. Sasikumar</t>
  </si>
  <si>
    <t>P. K. Joseph</t>
  </si>
  <si>
    <t>Ashok Kumar</t>
  </si>
  <si>
    <t>I. V. Sasi</t>
  </si>
  <si>
    <t>Malayalam</t>
  </si>
  <si>
    <t>Suresh Gopi</t>
  </si>
  <si>
    <t>Mammootty</t>
  </si>
  <si>
    <t>Salesperson</t>
  </si>
  <si>
    <t>Hana</t>
  </si>
  <si>
    <t>Bruce</t>
  </si>
  <si>
    <t>Zoya</t>
  </si>
  <si>
    <t>Yash</t>
  </si>
  <si>
    <t>Lisa</t>
  </si>
  <si>
    <t>Ben</t>
  </si>
  <si>
    <t>Rahul</t>
  </si>
  <si>
    <t>Omar</t>
  </si>
  <si>
    <t>Imaan</t>
  </si>
  <si>
    <t>Bakul</t>
  </si>
  <si>
    <t>Reema</t>
  </si>
  <si>
    <t>Taran</t>
  </si>
  <si>
    <t>Total</t>
  </si>
  <si>
    <t>TQ</t>
  </si>
  <si>
    <t>SUNSPOT, nature company, "11"</t>
  </si>
  <si>
    <t>R</t>
  </si>
  <si>
    <t>SUNSHINE, whole foods, "41"</t>
  </si>
  <si>
    <t>XT61</t>
  </si>
  <si>
    <t>QUAD, amazon com, "38"</t>
  </si>
  <si>
    <t>OX14</t>
  </si>
  <si>
    <t>ASPEN, solar and wind inc, "7"</t>
  </si>
  <si>
    <t>CHHV</t>
  </si>
  <si>
    <t>SUNSPOT, costco, "1"</t>
  </si>
  <si>
    <t>LEI</t>
  </si>
  <si>
    <t>YANAKI, nature company, "32"</t>
  </si>
  <si>
    <t>AY</t>
  </si>
  <si>
    <t>QUAD, costco, "48"</t>
  </si>
  <si>
    <t>DB</t>
  </si>
  <si>
    <t>SUNSHINE, amazon com, "31"</t>
  </si>
  <si>
    <t>YHW</t>
  </si>
  <si>
    <t>SUNSHINE, costco, "34"</t>
  </si>
  <si>
    <t>UW</t>
  </si>
  <si>
    <t>ASPEN, home depot, "13"</t>
  </si>
  <si>
    <t>TKK2</t>
  </si>
  <si>
    <t>CARLOTA, costco, "28"</t>
  </si>
  <si>
    <t>B5</t>
  </si>
  <si>
    <t>SUNSHINE, mclendon's hardware, "32"</t>
  </si>
  <si>
    <t>PVEJ</t>
  </si>
  <si>
    <t>YANAKI, nature company, "22"</t>
  </si>
  <si>
    <t>MFTQ</t>
  </si>
  <si>
    <t>QUAD, nature company, "15"</t>
  </si>
  <si>
    <t>ZR2</t>
  </si>
  <si>
    <t>SUNSPOT, mclendon's hardware, "24"</t>
  </si>
  <si>
    <t>KJS</t>
  </si>
  <si>
    <t>SUNSPOT, nature company, "28"</t>
  </si>
  <si>
    <t>X</t>
  </si>
  <si>
    <t>SUNSET, costco, "18"</t>
  </si>
  <si>
    <t>W</t>
  </si>
  <si>
    <t>QUAD, nature company, "32"</t>
  </si>
  <si>
    <t>EIVC</t>
  </si>
  <si>
    <t>SUNSPOT, solar and wind inc, "37"</t>
  </si>
  <si>
    <t>W5</t>
  </si>
  <si>
    <t>SUNSPOT, solar and wind inc, "28"</t>
  </si>
  <si>
    <t>JMQ2</t>
  </si>
  <si>
    <t>BELLEN, mclendon's hardware, "34"</t>
  </si>
  <si>
    <t>RFAS</t>
  </si>
  <si>
    <t>ASPEN, costco, "21"</t>
  </si>
  <si>
    <t>MJP5</t>
  </si>
  <si>
    <t>SUNSPOT, mclendon's hardware, "6"</t>
  </si>
  <si>
    <t>GWF9</t>
  </si>
  <si>
    <t>SUNSHINE, amazon com, "30"</t>
  </si>
  <si>
    <t>CCL</t>
  </si>
  <si>
    <t>SUNSET, office depot, "2"</t>
  </si>
  <si>
    <t>D</t>
  </si>
  <si>
    <t>SUNSET, amazon com, "34"</t>
  </si>
  <si>
    <t>G</t>
  </si>
  <si>
    <t>SUNSHINE, home depot, "13"</t>
  </si>
  <si>
    <t>YGQO</t>
  </si>
  <si>
    <t>BELLEN, amazon com, "30"</t>
  </si>
  <si>
    <t>QQ01</t>
  </si>
  <si>
    <t>SUNSPOT, mclendon's hardware, "16"</t>
  </si>
  <si>
    <t>K</t>
  </si>
  <si>
    <t>ASPEN, nature company, "22"</t>
  </si>
  <si>
    <t>P</t>
  </si>
  <si>
    <t>BELLEN, costco, "14"</t>
  </si>
  <si>
    <t>W115</t>
  </si>
  <si>
    <t>CARLOTA, nature company, "50"</t>
  </si>
  <si>
    <t>NT</t>
  </si>
  <si>
    <t>SUNSHINE, costco, "3"</t>
  </si>
  <si>
    <t>ACCC</t>
  </si>
  <si>
    <t>QUAD, office depot, "14"</t>
  </si>
  <si>
    <t>AC9</t>
  </si>
  <si>
    <t>YANAKI, costco, "24"</t>
  </si>
  <si>
    <t>RLAP</t>
  </si>
  <si>
    <t>YANAKI, solar and wind inc, "3"</t>
  </si>
  <si>
    <t>E</t>
  </si>
  <si>
    <t>CARLOTA, office depot, "3"</t>
  </si>
  <si>
    <t>JXBW</t>
  </si>
  <si>
    <t>YANAKI, whole foods, "50"</t>
  </si>
  <si>
    <t>YQX</t>
  </si>
  <si>
    <t>YANAKI, home depot, "2"</t>
  </si>
  <si>
    <t>PDQH</t>
  </si>
  <si>
    <t>SUNSHINE, nature company, "27"</t>
  </si>
  <si>
    <t>RESK</t>
  </si>
  <si>
    <t>BELLEN, costco, "46"</t>
  </si>
  <si>
    <t>AGO1</t>
  </si>
  <si>
    <t>BELLEN, whole foods, "31"</t>
  </si>
  <si>
    <t>KD</t>
  </si>
  <si>
    <t>SUNSHINE, office depot, "4"</t>
  </si>
  <si>
    <t>ZOV8</t>
  </si>
  <si>
    <t>CARLOTA, solar and wind inc, "35"</t>
  </si>
  <si>
    <t>ZC</t>
  </si>
  <si>
    <t>ASPEN, office depot, "43"</t>
  </si>
  <si>
    <t>YZNL</t>
  </si>
  <si>
    <t>SUNSHINE, nature company, "23"</t>
  </si>
  <si>
    <t>M</t>
  </si>
  <si>
    <t>CARLOTA, amazon com, "30"</t>
  </si>
  <si>
    <t>UFK</t>
  </si>
  <si>
    <t>BELLEN, amazon com, "24"</t>
  </si>
  <si>
    <t>LUXK</t>
  </si>
  <si>
    <t>QUAD, home depot, "23"</t>
  </si>
  <si>
    <t>JMHT</t>
  </si>
  <si>
    <t>YANAKI, office depot, "20"</t>
  </si>
  <si>
    <t>TBLB</t>
  </si>
  <si>
    <t>BELLEN, nature company, "14"</t>
  </si>
  <si>
    <t>VNG</t>
  </si>
  <si>
    <t>YANAKI, home depot, "37"</t>
  </si>
  <si>
    <t>SUNSHINE, amazon com, "32"</t>
  </si>
  <si>
    <t>QB</t>
  </si>
  <si>
    <t>SUNSET, whole foods, "25"</t>
  </si>
  <si>
    <t>CKE2</t>
  </si>
  <si>
    <t>SUNSHINE, amazon com, "6"</t>
  </si>
  <si>
    <t>IMQ6</t>
  </si>
  <si>
    <t>SUNSET, nature company, "50"</t>
  </si>
  <si>
    <t>YANAKI, amazon com, "26"</t>
  </si>
  <si>
    <t>FYJO</t>
  </si>
  <si>
    <t>SUNSET, solar and wind inc, "47"</t>
  </si>
  <si>
    <t>OIW3</t>
  </si>
  <si>
    <t>SUNSET, costco, "36"</t>
  </si>
  <si>
    <t>SZTF</t>
  </si>
  <si>
    <t>ASPEN, solar and wind inc, "12"</t>
  </si>
  <si>
    <t>WZN1</t>
  </si>
  <si>
    <t>ASPEN, costco, "47"</t>
  </si>
  <si>
    <t>HX</t>
  </si>
  <si>
    <t>ASPEN, costco, "14"</t>
  </si>
  <si>
    <t>A154</t>
  </si>
  <si>
    <t>ASPEN, amazon com, "24"</t>
  </si>
  <si>
    <t>HPF</t>
  </si>
  <si>
    <t>BELLEN, amazon com, "2"</t>
  </si>
  <si>
    <t>YANAKI, whole foods, "21"</t>
  </si>
  <si>
    <t>YC</t>
  </si>
  <si>
    <t>YANAKI, office depot, "5"</t>
  </si>
  <si>
    <t>QUSA</t>
  </si>
  <si>
    <t>SUNSET, costco, "41"</t>
  </si>
  <si>
    <t>ZUT</t>
  </si>
  <si>
    <t>QUAD, mclendon's hardware, "27"</t>
  </si>
  <si>
    <t>Z778</t>
  </si>
  <si>
    <t>ASPEN, amazon com, "46"</t>
  </si>
  <si>
    <t>KAVB</t>
  </si>
  <si>
    <t>BELLEN, whole foods, "17"</t>
  </si>
  <si>
    <t>SKFQ</t>
  </si>
  <si>
    <t>SUNSHINE, nature company, "44"</t>
  </si>
  <si>
    <t>LXUS</t>
  </si>
  <si>
    <t>CARLOTA, solar and wind inc, "45"</t>
  </si>
  <si>
    <t>VNCK</t>
  </si>
  <si>
    <t>YANAKI, mclendon's hardware, "8"</t>
  </si>
  <si>
    <t>T</t>
  </si>
  <si>
    <t>YANAKI, office depot, "16"</t>
  </si>
  <si>
    <t>PA</t>
  </si>
  <si>
    <t>QUAD, home depot, "31"</t>
  </si>
  <si>
    <t>EZAA</t>
  </si>
  <si>
    <t>YANAKI, whole foods, "34"</t>
  </si>
  <si>
    <t>GIHI</t>
  </si>
  <si>
    <t>SUNSET, office depot, "47"</t>
  </si>
  <si>
    <t>UHDK</t>
  </si>
  <si>
    <t>BELLEN, solar and wind inc, "11"</t>
  </si>
  <si>
    <t>QUH4</t>
  </si>
  <si>
    <t>ASPEN, solar and wind inc, "32"</t>
  </si>
  <si>
    <t>XAXT</t>
  </si>
  <si>
    <t>BELLEN, office depot, "48"</t>
  </si>
  <si>
    <t>FUJE</t>
  </si>
  <si>
    <t>SUNSHINE, home depot, "2"</t>
  </si>
  <si>
    <t>V</t>
  </si>
  <si>
    <t>SUNSHINE, costco, "30"</t>
  </si>
  <si>
    <t>MRUD</t>
  </si>
  <si>
    <t>YANAKI, costco, "2"</t>
  </si>
  <si>
    <t>I</t>
  </si>
  <si>
    <t>SUNSET, office depot, "8"</t>
  </si>
  <si>
    <t>JMQ1</t>
  </si>
  <si>
    <t>CARLOTA, nature company, "20"</t>
  </si>
  <si>
    <t>KTBP</t>
  </si>
  <si>
    <t>BELLEN, mclendon's hardware, "48"</t>
  </si>
  <si>
    <t>VNK4</t>
  </si>
  <si>
    <t>ASPEN, amazon com, "20"</t>
  </si>
  <si>
    <t>QQ</t>
  </si>
  <si>
    <t>SUNSET, whole foods, "18"</t>
  </si>
  <si>
    <t>QW8</t>
  </si>
  <si>
    <t>BELLEN, nature company, "7"</t>
  </si>
  <si>
    <t>CQQW</t>
  </si>
  <si>
    <t>SUNSET, mclendon's hardware, "40"</t>
  </si>
  <si>
    <t>IFI9</t>
  </si>
  <si>
    <t>CARLOTA, amazon com, "15"</t>
  </si>
  <si>
    <t>VJDW</t>
  </si>
  <si>
    <t>YANAKI, nature company, "49"</t>
  </si>
  <si>
    <t>CMMC</t>
  </si>
  <si>
    <t>SUNSET, office depot, "46"</t>
  </si>
  <si>
    <t>VGJV</t>
  </si>
  <si>
    <t>ASPEN, office depot, "15"</t>
  </si>
  <si>
    <t>F</t>
  </si>
  <si>
    <t>QUAD, mclendon's hardware, "8"</t>
  </si>
  <si>
    <t>SUNSET, solar and wind inc, "49"</t>
  </si>
  <si>
    <t>CARLOTA, mclendon's hardware, "2"</t>
  </si>
  <si>
    <t>B2</t>
  </si>
  <si>
    <t>BELLEN, mclendon's hardware, "20"</t>
  </si>
  <si>
    <t>CARLOTA, office depot, "36"</t>
  </si>
  <si>
    <t>GUH1</t>
  </si>
  <si>
    <t>CARLOTA, nature company, "32"</t>
  </si>
  <si>
    <t>HHO3</t>
  </si>
  <si>
    <t>SUNSET, home depot, "31"</t>
  </si>
  <si>
    <t>MK6</t>
  </si>
  <si>
    <t>QUAD, costco, "16"</t>
  </si>
  <si>
    <t>S</t>
  </si>
  <si>
    <t>BELLEN, office depot, "44"</t>
  </si>
  <si>
    <t>BFA</t>
  </si>
  <si>
    <t>ASPEN, office depot, "9"</t>
  </si>
  <si>
    <t>ZJNY</t>
  </si>
  <si>
    <t>CARLOTA, home depot, "10"</t>
  </si>
  <si>
    <t>E6</t>
  </si>
  <si>
    <t>ASPEN, whole foods, "34"</t>
  </si>
  <si>
    <t>UAE</t>
  </si>
  <si>
    <t>ASPEN, solar and wind inc, "4"</t>
  </si>
  <si>
    <t>IGN4</t>
  </si>
  <si>
    <t>YANAKI, whole foods, "12"</t>
  </si>
  <si>
    <t>GH</t>
  </si>
  <si>
    <t>YANAKI, home depot, "45"</t>
  </si>
  <si>
    <t>QK</t>
  </si>
  <si>
    <t>QUAD, mclendon's hardware, "14"</t>
  </si>
  <si>
    <t>R97</t>
  </si>
  <si>
    <t>CARLOTA, nature company, "36"</t>
  </si>
  <si>
    <t>PS</t>
  </si>
  <si>
    <t>ASPEN, amazon com, "23"</t>
  </si>
  <si>
    <t>ZXF1</t>
  </si>
  <si>
    <t>B</t>
  </si>
  <si>
    <t>YANAKI, mclendon's hardware, "13"</t>
  </si>
  <si>
    <t>HNCO</t>
  </si>
  <si>
    <t>BELLEN, solar and wind inc, "31"</t>
  </si>
  <si>
    <t>Y</t>
  </si>
  <si>
    <t>SUNSHINE, costco, "39"</t>
  </si>
  <si>
    <t>C</t>
  </si>
  <si>
    <t>SUNSET, costco, "30"</t>
  </si>
  <si>
    <t>BJZU</t>
  </si>
  <si>
    <t>SUNSET, solar and wind inc, "14"</t>
  </si>
  <si>
    <t>QUAD, solar and wind inc, "24"</t>
  </si>
  <si>
    <t>PO</t>
  </si>
  <si>
    <t>ASPEN, nature company, "10"</t>
  </si>
  <si>
    <t>SW</t>
  </si>
  <si>
    <t>SUNSET, amazon com, "22"</t>
  </si>
  <si>
    <t>DRMQ</t>
  </si>
  <si>
    <t>QUAD, amazon com, "8"</t>
  </si>
  <si>
    <t>DJL4</t>
  </si>
  <si>
    <t>SUNSPOT, nature company, "26"</t>
  </si>
  <si>
    <t>LPCE</t>
  </si>
  <si>
    <t>KV</t>
  </si>
  <si>
    <t>SUNSHINE, solar and wind inc, "33"</t>
  </si>
  <si>
    <t>EFDE</t>
  </si>
  <si>
    <t>SUNSET, nature company, "44"</t>
  </si>
  <si>
    <t>CNMK</t>
  </si>
  <si>
    <t>YANAKI, solar and wind inc, "45"</t>
  </si>
  <si>
    <t>WW06</t>
  </si>
  <si>
    <t>BELLEN, home depot, "25"</t>
  </si>
  <si>
    <t>XW</t>
  </si>
  <si>
    <t>QUAD, home depot, "14"</t>
  </si>
  <si>
    <t>LUE1</t>
  </si>
  <si>
    <t>SUNSET, costco, "27"</t>
  </si>
  <si>
    <t>JPH9</t>
  </si>
  <si>
    <t>SUNSHINE, amazon com, "14"</t>
  </si>
  <si>
    <t>KC</t>
  </si>
  <si>
    <t>QUAD, whole foods, "44"</t>
  </si>
  <si>
    <t>IJIZ</t>
  </si>
  <si>
    <t>SUNSET, mclendon's hardware, "20"</t>
  </si>
  <si>
    <t>QVJU</t>
  </si>
  <si>
    <t>ASPEN, whole foods, "37"</t>
  </si>
  <si>
    <t>FBA</t>
  </si>
  <si>
    <t>CARLOTA, solar and wind inc, "8"</t>
  </si>
  <si>
    <t>Y7</t>
  </si>
  <si>
    <t>BELLEN, nature company, "39"</t>
  </si>
  <si>
    <t>EN</t>
  </si>
  <si>
    <t>YANAKI, home depot, "20"</t>
  </si>
  <si>
    <t>OG</t>
  </si>
  <si>
    <t>SUNSPOT, whole foods, "24"</t>
  </si>
  <si>
    <t>ZYJQ</t>
  </si>
  <si>
    <t>QUAD, mclendon's hardware, "25"</t>
  </si>
  <si>
    <t>FENW</t>
  </si>
  <si>
    <t>SUNSHINE, nature company, "42"</t>
  </si>
  <si>
    <t>ISIB</t>
  </si>
  <si>
    <t>BELLEN, nature company, "17"</t>
  </si>
  <si>
    <t>EE73</t>
  </si>
  <si>
    <t>YANAKI, solar and wind inc, "21"</t>
  </si>
  <si>
    <t>LG</t>
  </si>
  <si>
    <t>QUAD, mclendon's hardware, "19"</t>
  </si>
  <si>
    <t>O</t>
  </si>
  <si>
    <t>BELLEN, office depot, "6"</t>
  </si>
  <si>
    <t>JKUO</t>
  </si>
  <si>
    <t>BELLEN, amazon com, "22"</t>
  </si>
  <si>
    <t>PPHG</t>
  </si>
  <si>
    <t>ASPEN, home depot, "1"</t>
  </si>
  <si>
    <t>CJ2</t>
  </si>
  <si>
    <t>BELLEN, whole foods, "45"</t>
  </si>
  <si>
    <t>BELLEN, office depot, "14"</t>
  </si>
  <si>
    <t>K4</t>
  </si>
  <si>
    <t>SUNSET, whole foods, "46"</t>
  </si>
  <si>
    <t>JOXW</t>
  </si>
  <si>
    <t>SUNSET, solar and wind inc, "23"</t>
  </si>
  <si>
    <t>RSEX</t>
  </si>
  <si>
    <t>SUNSPOT, whole foods, "18"</t>
  </si>
  <si>
    <t>N</t>
  </si>
  <si>
    <t>ASPEN, costco, "37"</t>
  </si>
  <si>
    <t>NRJ2</t>
  </si>
  <si>
    <t>SUNSHINE, solar and wind inc, "50"</t>
  </si>
  <si>
    <t>XFS</t>
  </si>
  <si>
    <t>SUNSHINE, nature company, "45"</t>
  </si>
  <si>
    <t>LVET</t>
  </si>
  <si>
    <t>SUNSET, solar and wind inc, "28"</t>
  </si>
  <si>
    <t>LQ</t>
  </si>
  <si>
    <t>SUNSHINE, home depot, "8"</t>
  </si>
  <si>
    <t>E8</t>
  </si>
  <si>
    <t>YANAKI, nature company, "16"</t>
  </si>
  <si>
    <t>ZHG9</t>
  </si>
  <si>
    <t>SUNSHINE, office depot, "13"</t>
  </si>
  <si>
    <t>U688</t>
  </si>
  <si>
    <t>SUNSPOT, office depot, "17"</t>
  </si>
  <si>
    <t>TTR</t>
  </si>
  <si>
    <t>SUNSHINE, office depot, "7"</t>
  </si>
  <si>
    <t>TPM0</t>
  </si>
  <si>
    <t>CARLOTA, solar and wind inc, "20"</t>
  </si>
  <si>
    <t>QPHE</t>
  </si>
  <si>
    <t>SUNSPOT, solar and wind inc, "16"</t>
  </si>
  <si>
    <t>UKR0</t>
  </si>
  <si>
    <t>SUNSET, office depot, "14"</t>
  </si>
  <si>
    <t>VUZ4</t>
  </si>
  <si>
    <t>BELLEN, office depot, "35"</t>
  </si>
  <si>
    <t>BE</t>
  </si>
  <si>
    <t>ASPEN, whole foods, "15"</t>
  </si>
  <si>
    <t>DC</t>
  </si>
  <si>
    <t>SUNSET, amazon com, "24"</t>
  </si>
  <si>
    <t>J</t>
  </si>
  <si>
    <t>BELLEN, nature company, "27"</t>
  </si>
  <si>
    <t>ZS</t>
  </si>
  <si>
    <t>CARLOTA, costco, "20"</t>
  </si>
  <si>
    <t>BELLEN, whole foods, "13"</t>
  </si>
  <si>
    <t>WCIA</t>
  </si>
  <si>
    <t>QUAD, solar and wind inc, "26"</t>
  </si>
  <si>
    <t>OVUI</t>
  </si>
  <si>
    <t>CARLOTA, whole foods, "47"</t>
  </si>
  <si>
    <t>TCDT</t>
  </si>
  <si>
    <t>BELLEN, home depot, "1"</t>
  </si>
  <si>
    <t>HTI4</t>
  </si>
  <si>
    <t>BELLEN, whole foods, "38"</t>
  </si>
  <si>
    <t>IVBV</t>
  </si>
  <si>
    <t>QUAD, amazon com, "50"</t>
  </si>
  <si>
    <t>LSBU</t>
  </si>
  <si>
    <t>SUNSPOT, whole foods, "1"</t>
  </si>
  <si>
    <t>Z</t>
  </si>
  <si>
    <t>SUNSET, office depot, "25"</t>
  </si>
  <si>
    <t>ASPEN, office depot, "44"</t>
  </si>
  <si>
    <t>T3</t>
  </si>
  <si>
    <t>QUAD, home depot, "10"</t>
  </si>
  <si>
    <t>CXT</t>
  </si>
  <si>
    <t>QUAD, office depot, "22"</t>
  </si>
  <si>
    <t>SUNSPOT, whole foods, "4"</t>
  </si>
  <si>
    <t>AM</t>
  </si>
  <si>
    <t>SUNSPOT, costco, "26"</t>
  </si>
  <si>
    <t>H</t>
  </si>
  <si>
    <t>JZKN</t>
  </si>
  <si>
    <t>SUNSET, mclendon's hardware, "2"</t>
  </si>
  <si>
    <t>UCA</t>
  </si>
  <si>
    <t>SUNSPOT, nature company, "37"</t>
  </si>
  <si>
    <t>PAIP</t>
  </si>
  <si>
    <t>SUNSHINE, whole foods, "33"</t>
  </si>
  <si>
    <t>GDF</t>
  </si>
  <si>
    <t>CARLOTA, home depot, "39"</t>
  </si>
  <si>
    <t>ASPEN, nature company, "46"</t>
  </si>
  <si>
    <t>PB</t>
  </si>
  <si>
    <t>QUAD, home depot, "26"</t>
  </si>
  <si>
    <t>SUNSPOT, whole foods, "41"</t>
  </si>
  <si>
    <t>QELN</t>
  </si>
  <si>
    <t>BELLEN, amazon com, "42"</t>
  </si>
  <si>
    <t>XO7</t>
  </si>
  <si>
    <t>SUNSET, mclendon's hardware, "45"</t>
  </si>
  <si>
    <t>JYIC</t>
  </si>
  <si>
    <t>QUAD, whole foods, "14"</t>
  </si>
  <si>
    <t>S5</t>
  </si>
  <si>
    <t>SUNSPOT, whole foods, "23"</t>
  </si>
  <si>
    <t>SUNSHINE, solar and wind inc, "5"</t>
  </si>
  <si>
    <t>LRFJ</t>
  </si>
  <si>
    <t>YANAKI, amazon com, "28"</t>
  </si>
  <si>
    <t>BJ</t>
  </si>
  <si>
    <t>CARLOTA, whole foods, "38"</t>
  </si>
  <si>
    <t>NNF9</t>
  </si>
  <si>
    <t>BELLEN, amazon com, "10"</t>
  </si>
  <si>
    <t>WTI2</t>
  </si>
  <si>
    <t>ASPEN, home depot, "50"</t>
  </si>
  <si>
    <t>PXW</t>
  </si>
  <si>
    <t>ASPEN, office depot, "42"</t>
  </si>
  <si>
    <t>FF</t>
  </si>
  <si>
    <t>YANAKI, whole foods, "37"</t>
  </si>
  <si>
    <t>CARLOTA, mclendon's hardware, "12"</t>
  </si>
  <si>
    <t>GUQU</t>
  </si>
  <si>
    <t>ASPEN, home depot, "12"</t>
  </si>
  <si>
    <t>THG2</t>
  </si>
  <si>
    <t>SUNSPOT, whole foods, "36"</t>
  </si>
  <si>
    <t>NXD7</t>
  </si>
  <si>
    <t>BELLEN, nature company, "19"</t>
  </si>
  <si>
    <t>MCUB</t>
  </si>
  <si>
    <t>QUAD, costco, "39"</t>
  </si>
  <si>
    <t>DX</t>
  </si>
  <si>
    <t>CARLOTA, nature company, "7"</t>
  </si>
  <si>
    <t>ASPEN, home depot, "22"</t>
  </si>
  <si>
    <t>SUNSET, office depot, "20"</t>
  </si>
  <si>
    <t>QW</t>
  </si>
  <si>
    <t>YANAKI, costco, "44"</t>
  </si>
  <si>
    <t>SB</t>
  </si>
  <si>
    <t>SUNSHINE, nature company, "20"</t>
  </si>
  <si>
    <t>KO6</t>
  </si>
  <si>
    <t>SUNSPOT, whole foods, "29"</t>
  </si>
  <si>
    <t>V4</t>
  </si>
  <si>
    <t>YANAKI, amazon com, "25"</t>
  </si>
  <si>
    <t>MK</t>
  </si>
  <si>
    <t>CARLOTA, nature company, "9"</t>
  </si>
  <si>
    <t>MR</t>
  </si>
  <si>
    <t>ASPEN, amazon com, "41"</t>
  </si>
  <si>
    <t>COZZ</t>
  </si>
  <si>
    <t>JP</t>
  </si>
  <si>
    <t>SUNSHINE, home depot, "26"</t>
  </si>
  <si>
    <t>II</t>
  </si>
  <si>
    <t>ASPEN, solar and wind inc, "30"</t>
  </si>
  <si>
    <t>IFW</t>
  </si>
  <si>
    <t>CARLOTA, whole foods, "18"</t>
  </si>
  <si>
    <t>KZIO</t>
  </si>
  <si>
    <t>YANAKI, home depot, "17"</t>
  </si>
  <si>
    <t>VS</t>
  </si>
  <si>
    <t>CARLOTA, office depot, "23"</t>
  </si>
  <si>
    <t>LSN7</t>
  </si>
  <si>
    <t>BELLEN, solar and wind inc, "15"</t>
  </si>
  <si>
    <t>ESG</t>
  </si>
  <si>
    <t>YANAKI, home depot, "30"</t>
  </si>
  <si>
    <t>B4</t>
  </si>
  <si>
    <t>ASPEN, mclendon's hardware, "23"</t>
  </si>
  <si>
    <t>SMAL</t>
  </si>
  <si>
    <t>ASPEN, nature company, "7"</t>
  </si>
  <si>
    <t>EXL2</t>
  </si>
  <si>
    <t>BELLEN, amazon com, "33"</t>
  </si>
  <si>
    <t>QUAD, nature company, "49"</t>
  </si>
  <si>
    <t>ZXGN</t>
  </si>
  <si>
    <t>QUAD, home depot, "15"</t>
  </si>
  <si>
    <t>YO6</t>
  </si>
  <si>
    <t>ASPEN, costco, "45"</t>
  </si>
  <si>
    <t>ZFZC</t>
  </si>
  <si>
    <t>QUAD, solar and wind inc, "16"</t>
  </si>
  <si>
    <t>LABU</t>
  </si>
  <si>
    <t>YANAKI, mclendon's hardware, "29"</t>
  </si>
  <si>
    <t>D76</t>
  </si>
  <si>
    <t>SUNSHINE, costco, "24"</t>
  </si>
  <si>
    <t>UTJ7</t>
  </si>
  <si>
    <t>YANAKI, costco, "28"</t>
  </si>
  <si>
    <t>PBGT</t>
  </si>
  <si>
    <t>SUNSET, nature company, "43"</t>
  </si>
  <si>
    <t>HNGL</t>
  </si>
  <si>
    <t>QUAD, office depot, "42"</t>
  </si>
  <si>
    <t>YNVR</t>
  </si>
  <si>
    <t>ASPEN, mclendon's hardware, "43"</t>
  </si>
  <si>
    <t>XDNF</t>
  </si>
  <si>
    <t>FJPG</t>
  </si>
  <si>
    <t>JJCK</t>
  </si>
  <si>
    <t>QUAD, solar and wind inc, "5"</t>
  </si>
  <si>
    <t>BELLEN, office depot, "18"</t>
  </si>
  <si>
    <t>CZ</t>
  </si>
  <si>
    <t>BELLEN, office depot, "36"</t>
  </si>
  <si>
    <t>QGV5</t>
  </si>
  <si>
    <t>SUNSHINE, home depot, "33"</t>
  </si>
  <si>
    <t>L</t>
  </si>
  <si>
    <t>QUAD, amazon com, "37"</t>
  </si>
  <si>
    <t>ZST</t>
  </si>
  <si>
    <t>SUNSET, costco, "49"</t>
  </si>
  <si>
    <t>HAVT</t>
  </si>
  <si>
    <t>CARLOTA, nature company, "49"</t>
  </si>
  <si>
    <t>A</t>
  </si>
  <si>
    <t>ASPEN, amazon com, "42"</t>
  </si>
  <si>
    <t>WMI3</t>
  </si>
  <si>
    <t>CARLOTA, costco, "42"</t>
  </si>
  <si>
    <t>XZ</t>
  </si>
  <si>
    <t>ASPEN, solar and wind inc, "20"</t>
  </si>
  <si>
    <t>OUQO</t>
  </si>
  <si>
    <t>YANAKI, solar and wind inc, "42"</t>
  </si>
  <si>
    <t>TQZ</t>
  </si>
  <si>
    <t>YANAKI, mclendon's hardware, "49"</t>
  </si>
  <si>
    <t>R88</t>
  </si>
  <si>
    <t>QUAD, home depot, "18"</t>
  </si>
  <si>
    <t>W037</t>
  </si>
  <si>
    <t>BELLEN, mclendon's hardware, "45"</t>
  </si>
  <si>
    <t>UUZ</t>
  </si>
  <si>
    <t>CARLOTA, mclendon's hardware, "50"</t>
  </si>
  <si>
    <t>NJ</t>
  </si>
  <si>
    <t>BELLEN, home depot, "17"</t>
  </si>
  <si>
    <t>QUAD, costco, "41"</t>
  </si>
  <si>
    <t>S8</t>
  </si>
  <si>
    <t>SUNSHINE, home depot, "19"</t>
  </si>
  <si>
    <t>FBXZ</t>
  </si>
  <si>
    <t>QUAD, mclendon's hardware, "11"</t>
  </si>
  <si>
    <t>SLWI</t>
  </si>
  <si>
    <t>SUNSET, office depot, "22"</t>
  </si>
  <si>
    <t>T2</t>
  </si>
  <si>
    <t>SUNSPOT, amazon com, "1"</t>
  </si>
  <si>
    <t>GKZR</t>
  </si>
  <si>
    <t>YANAKI, office depot, "37"</t>
  </si>
  <si>
    <t>HE</t>
  </si>
  <si>
    <t>SUNSET, costco, "32"</t>
  </si>
  <si>
    <t>HTJ</t>
  </si>
  <si>
    <t>SUNSHINE, nature company, "3"</t>
  </si>
  <si>
    <t>TN</t>
  </si>
  <si>
    <t>SUNSPOT, solar and wind inc, "44"</t>
  </si>
  <si>
    <t>ZFHJ</t>
  </si>
  <si>
    <t>SUNSPOT, amazon com, "34"</t>
  </si>
  <si>
    <t>QUAD, home depot, "9"</t>
  </si>
  <si>
    <t>SUEV</t>
  </si>
  <si>
    <t>SUNSPOT, amazon com, "8"</t>
  </si>
  <si>
    <t>JI13</t>
  </si>
  <si>
    <t>CARLOTA, home depot, "22"</t>
  </si>
  <si>
    <t>CARLOTA, whole foods, "3"</t>
  </si>
  <si>
    <t>DMUW</t>
  </si>
  <si>
    <t>SUNSPOT, nature company, "4"</t>
  </si>
  <si>
    <t>KQYM</t>
  </si>
  <si>
    <t>QUAD, solar and wind inc, "38"</t>
  </si>
  <si>
    <t>XE5</t>
  </si>
  <si>
    <t>SUNSHINE, mclendon's hardware, "25"</t>
  </si>
  <si>
    <t>ASPEN, amazon com, "49"</t>
  </si>
  <si>
    <t>MJ</t>
  </si>
  <si>
    <t>ASPEN, mclendon's hardware, "14"</t>
  </si>
  <si>
    <t>WVDA</t>
  </si>
  <si>
    <t>YANAKI, home depot, "14"</t>
  </si>
  <si>
    <t>WXNJ</t>
  </si>
  <si>
    <t>YANAKI, nature company, "43"</t>
  </si>
  <si>
    <t>ASPEN, solar and wind inc, "38"</t>
  </si>
  <si>
    <t>ASPEN, nature company, "1"</t>
  </si>
  <si>
    <t>COJY</t>
  </si>
  <si>
    <t>QUAD, amazon com, "23"</t>
  </si>
  <si>
    <t>ENB0</t>
  </si>
  <si>
    <t>BELLEN, whole foods, "50"</t>
  </si>
  <si>
    <t>KJ6</t>
  </si>
  <si>
    <t>QUAD, whole foods, "12"</t>
  </si>
  <si>
    <t>RUNB</t>
  </si>
  <si>
    <t>BELLEN, solar and wind inc, "44"</t>
  </si>
  <si>
    <t>BLD</t>
  </si>
  <si>
    <t>QUAD, amazon com, "18"</t>
  </si>
  <si>
    <t>Z8</t>
  </si>
  <si>
    <t>CSRT</t>
  </si>
  <si>
    <t>CARLOTA, office depot, "6"</t>
  </si>
  <si>
    <t>CKUB</t>
  </si>
  <si>
    <t>YANAKI, mclendon's hardware, "35"</t>
  </si>
  <si>
    <t>CARLOTA, office depot, "8"</t>
  </si>
  <si>
    <t>KMQ</t>
  </si>
  <si>
    <t>CARLOTA, solar and wind inc, "36"</t>
  </si>
  <si>
    <t>DAG1</t>
  </si>
  <si>
    <t>CARLOTA, home depot, "13"</t>
  </si>
  <si>
    <t>YANAKI, home depot, "7"</t>
  </si>
  <si>
    <t>KENO</t>
  </si>
  <si>
    <t>CARLOTA, solar and wind inc, "33"</t>
  </si>
  <si>
    <t>FYXB</t>
  </si>
  <si>
    <t>CARLOTA, solar and wind inc, "4"</t>
  </si>
  <si>
    <t>TDE</t>
  </si>
  <si>
    <t>SUNSPOT, amazon com, "35"</t>
  </si>
  <si>
    <t>TDR</t>
  </si>
  <si>
    <t>YANAKI, office depot, "31"</t>
  </si>
  <si>
    <t>AQ</t>
  </si>
  <si>
    <t>ASPEN, costco, "30"</t>
  </si>
  <si>
    <t>DMHK</t>
  </si>
  <si>
    <t>BELLEN, nature company, "43"</t>
  </si>
  <si>
    <t>VIK</t>
  </si>
  <si>
    <t>BELLEN, office depot, "13"</t>
  </si>
  <si>
    <t>HLXS</t>
  </si>
  <si>
    <t>SUNSPOT, solar and wind inc, "32"</t>
  </si>
  <si>
    <t>VYEG</t>
  </si>
  <si>
    <t>QUAD, amazon com, "36"</t>
  </si>
  <si>
    <t>QMD</t>
  </si>
  <si>
    <t>SUNSHINE, whole foods, "10"</t>
  </si>
  <si>
    <t>GXRL</t>
  </si>
  <si>
    <t>CARLOTA, amazon com, "38"</t>
  </si>
  <si>
    <t>T0</t>
  </si>
  <si>
    <t>CARLOTA, nature company, "24"</t>
  </si>
  <si>
    <t>YXF</t>
  </si>
  <si>
    <t>CARLOTA, office depot, "9"</t>
  </si>
  <si>
    <t>ASPEN, home depot, "5"</t>
  </si>
  <si>
    <t>WIPP</t>
  </si>
  <si>
    <t>ASPEN, home depot, "19"</t>
  </si>
  <si>
    <t>W9</t>
  </si>
  <si>
    <t>YANAKI, nature company, "39"</t>
  </si>
  <si>
    <t>SUNSET, amazon com, "32"</t>
  </si>
  <si>
    <t>EJ</t>
  </si>
  <si>
    <t>SUNSPOT, costco, "9"</t>
  </si>
  <si>
    <t>XSI</t>
  </si>
  <si>
    <t>BELLEN, nature company, "33"</t>
  </si>
  <si>
    <t>LWVE</t>
  </si>
  <si>
    <t>YANAKI, solar and wind inc, "8"</t>
  </si>
  <si>
    <t>DKHG</t>
  </si>
  <si>
    <t>YANAKI, office depot, "50"</t>
  </si>
  <si>
    <t>NY</t>
  </si>
  <si>
    <t>YANAKI, home depot, "1"</t>
  </si>
  <si>
    <t>CARLOTA, solar and wind inc, "25"</t>
  </si>
  <si>
    <t>P7</t>
  </si>
  <si>
    <t>SUNSHINE, amazon com, "46"</t>
  </si>
  <si>
    <t>IALE</t>
  </si>
  <si>
    <t>SUNSPOT, mclendon's hardware, "11"</t>
  </si>
  <si>
    <t>SUNSPOT, solar and wind inc, "18"</t>
  </si>
  <si>
    <t>RV</t>
  </si>
  <si>
    <t>ZFA9</t>
  </si>
  <si>
    <t>BELLEN, nature company, "49"</t>
  </si>
  <si>
    <t>ASPEN, amazon com, "48"</t>
  </si>
  <si>
    <t>TSRK</t>
  </si>
  <si>
    <t>QUAD, solar and wind inc, "39"</t>
  </si>
  <si>
    <t>BKYM</t>
  </si>
  <si>
    <t>SUNSHINE, whole foods, "43"</t>
  </si>
  <si>
    <t>TKW8</t>
  </si>
  <si>
    <t>SUNSHINE, costco, "36"</t>
  </si>
  <si>
    <t>UYXS</t>
  </si>
  <si>
    <t>RUT5</t>
  </si>
  <si>
    <t>SUNSPOT, home depot, "8"</t>
  </si>
  <si>
    <t>YANAKI, costco, "36"</t>
  </si>
  <si>
    <t>LYTL</t>
  </si>
  <si>
    <t>QUAD, solar and wind inc, "27"</t>
  </si>
  <si>
    <t>XTC</t>
  </si>
  <si>
    <t>YANAKI, home depot, "13"</t>
  </si>
  <si>
    <t>WANB</t>
  </si>
  <si>
    <t>ASPEN, office depot, "28"</t>
  </si>
  <si>
    <t>DGR5</t>
  </si>
  <si>
    <t>QUAD, solar and wind inc, "14"</t>
  </si>
  <si>
    <t>CARLOTA, solar and wind inc, "13"</t>
  </si>
  <si>
    <t>D26</t>
  </si>
  <si>
    <t>SUNSPOT, office depot, "1"</t>
  </si>
  <si>
    <t>RTHQ</t>
  </si>
  <si>
    <t>QUAD, nature company, "17"</t>
  </si>
  <si>
    <t>QUAD, mclendon's hardware, "34"</t>
  </si>
  <si>
    <t>JTFR</t>
  </si>
  <si>
    <t>SUNSET, office depot, "13"</t>
  </si>
  <si>
    <t>PI21</t>
  </si>
  <si>
    <t>QUAD, solar and wind inc, "21"</t>
  </si>
  <si>
    <t>SPUR</t>
  </si>
  <si>
    <t>BELLEN, mclendon's hardware, "18"</t>
  </si>
  <si>
    <t>BELLEN, home depot, "34"</t>
  </si>
  <si>
    <t>BYIJ</t>
  </si>
  <si>
    <t>SUNSHINE, amazon com, "5"</t>
  </si>
  <si>
    <t>HRN</t>
  </si>
  <si>
    <t>ASPEN, whole foods, "13"</t>
  </si>
  <si>
    <t>W4</t>
  </si>
  <si>
    <t>SUNSET, nature company, "25"</t>
  </si>
  <si>
    <t>MWZ0</t>
  </si>
  <si>
    <t>SUNSET, home depot, "9"</t>
  </si>
  <si>
    <t>ERW</t>
  </si>
  <si>
    <t>SUNSHINE, nature company, "41"</t>
  </si>
  <si>
    <t>BC3</t>
  </si>
  <si>
    <t>SUNSPOT, home depot, "2"</t>
  </si>
  <si>
    <t>HQF</t>
  </si>
  <si>
    <t>SUNSET, nature company, "21"</t>
  </si>
  <si>
    <t>GK9</t>
  </si>
  <si>
    <t>SUNSHINE, nature company, "37"</t>
  </si>
  <si>
    <t>SUNSHINE, solar and wind inc, "34"</t>
  </si>
  <si>
    <t>YRXY</t>
  </si>
  <si>
    <t>CARLOTA, solar and wind inc, "16"</t>
  </si>
  <si>
    <t>FEX2</t>
  </si>
  <si>
    <t>SUNSPOT, nature company, "22"</t>
  </si>
  <si>
    <t>HRFL</t>
  </si>
  <si>
    <t>YANAKI, amazon com, "11"</t>
  </si>
  <si>
    <t>WPA1</t>
  </si>
  <si>
    <t>AK</t>
  </si>
  <si>
    <t>ASPEN, nature company, "14"</t>
  </si>
  <si>
    <t>CWDA</t>
  </si>
  <si>
    <t>BELLEN, costco, "4"</t>
  </si>
  <si>
    <t>WZSF</t>
  </si>
  <si>
    <t>SUNSET, mclendon's hardware, "29"</t>
  </si>
  <si>
    <t>Y703</t>
  </si>
  <si>
    <t>X0</t>
  </si>
  <si>
    <t>CARLOTA, solar and wind inc, "42"</t>
  </si>
  <si>
    <t>GD</t>
  </si>
  <si>
    <t>QUAD, mclendon's hardware, "12"</t>
  </si>
  <si>
    <t>TBYW</t>
  </si>
  <si>
    <t>SUNSET, amazon com, "9"</t>
  </si>
  <si>
    <t>UPE</t>
  </si>
  <si>
    <t>CARLOTA, whole foods, "20"</t>
  </si>
  <si>
    <t>PJ</t>
  </si>
  <si>
    <t>SUNSPOT, office depot, "7"</t>
  </si>
  <si>
    <t>RGAG</t>
  </si>
  <si>
    <t>SUNSHINE, whole foods, "44"</t>
  </si>
  <si>
    <t>WATB</t>
  </si>
  <si>
    <t>ASPEN, mclendon's hardware, "18"</t>
  </si>
  <si>
    <t>YDJC</t>
  </si>
  <si>
    <t>SUNSPOT, home depot, "33"</t>
  </si>
  <si>
    <t>MP</t>
  </si>
  <si>
    <t>SUNSET, solar and wind inc, "19"</t>
  </si>
  <si>
    <t>SUNSPOT, mclendon's hardware, "13"</t>
  </si>
  <si>
    <t>SUNSET, office depot, "27"</t>
  </si>
  <si>
    <t>BELLEN, office depot, "31"</t>
  </si>
  <si>
    <t>FOAP</t>
  </si>
  <si>
    <t>SUNSPOT, whole foods, "5"</t>
  </si>
  <si>
    <t>XXR</t>
  </si>
  <si>
    <t>SUNSPOT, solar and wind inc, "36"</t>
  </si>
  <si>
    <t>T7</t>
  </si>
  <si>
    <t>CARLOTA, office depot, "10"</t>
  </si>
  <si>
    <t>TTA3</t>
  </si>
  <si>
    <t>BELLEN, amazon com, "11"</t>
  </si>
  <si>
    <t>BELLEN, whole foods, "34"</t>
  </si>
  <si>
    <t>MEAQ</t>
  </si>
  <si>
    <t>SUNSHINE, home depot, "16"</t>
  </si>
  <si>
    <t>BG</t>
  </si>
  <si>
    <t>SUNSPOT, costco, "6"</t>
  </si>
  <si>
    <t>OQRY</t>
  </si>
  <si>
    <t>HSU4</t>
  </si>
  <si>
    <t>YANAKI, solar and wind inc, "22"</t>
  </si>
  <si>
    <t>AV</t>
  </si>
  <si>
    <t>SUNSET, whole foods, "43"</t>
  </si>
  <si>
    <t>R1</t>
  </si>
  <si>
    <t>YANAKI, nature company, "50"</t>
  </si>
  <si>
    <t>LK</t>
  </si>
  <si>
    <t>QUAD, mclendon's hardware, "10"</t>
  </si>
  <si>
    <t>SH</t>
  </si>
  <si>
    <t>QUAD, nature company, "27"</t>
  </si>
  <si>
    <t>SUNSHINE, whole foods, "35"</t>
  </si>
  <si>
    <t>SUNSPOT, costco, "45"</t>
  </si>
  <si>
    <t>FEZC</t>
  </si>
  <si>
    <t>YANAKI, amazon com, "15"</t>
  </si>
  <si>
    <t>WCI</t>
  </si>
  <si>
    <t>BELLEN, costco, "41"</t>
  </si>
  <si>
    <t>HKTY</t>
  </si>
  <si>
    <t>BELLEN, solar and wind inc, "16"</t>
  </si>
  <si>
    <t>SUNSET, home depot, "38"</t>
  </si>
  <si>
    <t>YANAKI, nature company, "13"</t>
  </si>
  <si>
    <t>EBNR</t>
  </si>
  <si>
    <t>SUNSET, costco, "2"</t>
  </si>
  <si>
    <t>HMF4</t>
  </si>
  <si>
    <t>ASPEN, nature company, "48"</t>
  </si>
  <si>
    <t>WL</t>
  </si>
  <si>
    <t>SUNSET, mclendon's hardware, "47"</t>
  </si>
  <si>
    <t>GEBL</t>
  </si>
  <si>
    <t>BELLEN, home depot, "27"</t>
  </si>
  <si>
    <t>IOWZ</t>
  </si>
  <si>
    <t>QUAD, mclendon's hardware, "30"</t>
  </si>
  <si>
    <t>SUNSPOT, home depot, "4"</t>
  </si>
  <si>
    <t>ASPEN, nature company, "20"</t>
  </si>
  <si>
    <t>QR</t>
  </si>
  <si>
    <t>SUNSHINE, whole foods, "22"</t>
  </si>
  <si>
    <t>QA</t>
  </si>
  <si>
    <t>YANAKI, whole foods, "29"</t>
  </si>
  <si>
    <t>FMH9</t>
  </si>
  <si>
    <t>YANAKI, solar and wind inc, "5"</t>
  </si>
  <si>
    <t>O0</t>
  </si>
  <si>
    <t>BELLEN, nature company, "4"</t>
  </si>
  <si>
    <t>I1</t>
  </si>
  <si>
    <t>CARLOTA, solar and wind inc, "26"</t>
  </si>
  <si>
    <t>CY66</t>
  </si>
  <si>
    <t>SUNSPOT, nature company, "40"</t>
  </si>
  <si>
    <t>CI93</t>
  </si>
  <si>
    <t>QUAD, home depot, "44"</t>
  </si>
  <si>
    <t>CARLOTA, solar and wind inc, "46"</t>
  </si>
  <si>
    <t>SUNSHINE, amazon com, "18"</t>
  </si>
  <si>
    <t>YI</t>
  </si>
  <si>
    <t>BELLEN, amazon com, "5"</t>
  </si>
  <si>
    <t>QUAD, mclendon's hardware, "1"</t>
  </si>
  <si>
    <t>TUIG</t>
  </si>
  <si>
    <t>SUNSPOT, mclendon's hardware, "28"</t>
  </si>
  <si>
    <t>YMPE</t>
  </si>
  <si>
    <t>SUNSET, office depot, "32"</t>
  </si>
  <si>
    <t>SUNSPOT, office depot, "8"</t>
  </si>
  <si>
    <t>I9</t>
  </si>
  <si>
    <t>QUAD, amazon com, "33"</t>
  </si>
  <si>
    <t>Q</t>
  </si>
  <si>
    <t>CARLOTA, solar and wind inc, "43"</t>
  </si>
  <si>
    <t>UJOD</t>
  </si>
  <si>
    <t>SUNSPOT, amazon com, "44"</t>
  </si>
  <si>
    <t>C136</t>
  </si>
  <si>
    <t>CARLOTA, amazon com, "36"</t>
  </si>
  <si>
    <t>PD</t>
  </si>
  <si>
    <t>YANAKI, costco, "40"</t>
  </si>
  <si>
    <t>TQAG</t>
  </si>
  <si>
    <t>LAGC</t>
  </si>
  <si>
    <t>FHY1</t>
  </si>
  <si>
    <t>SUNSPOT, nature company, "38"</t>
  </si>
  <si>
    <t>BELLEN, office depot, "9"</t>
  </si>
  <si>
    <t>BELLEN, amazon com, "27"</t>
  </si>
  <si>
    <t>WBA5</t>
  </si>
  <si>
    <t>JXNE</t>
  </si>
  <si>
    <t>QUAD, whole foods, "17"</t>
  </si>
  <si>
    <t>QGXR</t>
  </si>
  <si>
    <t>YANAKI, home depot, "41"</t>
  </si>
  <si>
    <t>Y21</t>
  </si>
  <si>
    <t>QUAD, solar and wind inc, "18"</t>
  </si>
  <si>
    <t>ZQO4</t>
  </si>
  <si>
    <t>CARLOTA, costco, "47"</t>
  </si>
  <si>
    <t>M873</t>
  </si>
  <si>
    <t>CARLOTA, mclendon's hardware, "32"</t>
  </si>
  <si>
    <t>DYHT</t>
  </si>
  <si>
    <t>SUNSPOT, office depot, "25"</t>
  </si>
  <si>
    <t>QXF</t>
  </si>
  <si>
    <t>CARLOTA, costco, "35"</t>
  </si>
  <si>
    <t>DU5</t>
  </si>
  <si>
    <t>SUNSET, mclendon's hardware, "13"</t>
  </si>
  <si>
    <t>CARLOTA, mclendon's hardware, "15"</t>
  </si>
  <si>
    <t>X645</t>
  </si>
  <si>
    <t>SUNSPOT, nature company, "21"</t>
  </si>
  <si>
    <t>QUAD, solar and wind inc, "36"</t>
  </si>
  <si>
    <t>TKC8</t>
  </si>
  <si>
    <t>E128</t>
  </si>
  <si>
    <t>O6</t>
  </si>
  <si>
    <t>BELLEN, nature company, "40"</t>
  </si>
  <si>
    <t>UL</t>
  </si>
  <si>
    <t>ASPEN, costco, "2"</t>
  </si>
  <si>
    <t>ECXM</t>
  </si>
  <si>
    <t>YANAKI, home depot, "5"</t>
  </si>
  <si>
    <t>TRAO</t>
  </si>
  <si>
    <t>ASPEN, home depot, "23"</t>
  </si>
  <si>
    <t>SUNSPOT, amazon com, "37"</t>
  </si>
  <si>
    <t>CMLG</t>
  </si>
  <si>
    <t>SUNSPOT, whole foods, "34"</t>
  </si>
  <si>
    <t>SUNSHINE, nature company, "47"</t>
  </si>
  <si>
    <t>YANAKI, mclendon's hardware, "26"</t>
  </si>
  <si>
    <t>BELLEN, mclendon's hardware, "32"</t>
  </si>
  <si>
    <t>APY1</t>
  </si>
  <si>
    <t>QUAD, costco, "29"</t>
  </si>
  <si>
    <t>ODFE</t>
  </si>
  <si>
    <t>SUNSET, solar and wind inc, "8"</t>
  </si>
  <si>
    <t>AO27</t>
  </si>
  <si>
    <t>BELLEN, office depot, "43"</t>
  </si>
  <si>
    <t>EABY</t>
  </si>
  <si>
    <t>ASPEN, home depot, "4"</t>
  </si>
  <si>
    <t>OL03</t>
  </si>
  <si>
    <t>CARLOTA, nature company, "2"</t>
  </si>
  <si>
    <t>ZHBS</t>
  </si>
  <si>
    <t>BELLEN, amazon com, "19"</t>
  </si>
  <si>
    <t>X9</t>
  </si>
  <si>
    <t>QUAD, home depot, "7"</t>
  </si>
  <si>
    <t>VZ9</t>
  </si>
  <si>
    <t>YANAKI, home depot, "36"</t>
  </si>
  <si>
    <t>SUNSET, costco, "23"</t>
  </si>
  <si>
    <t>TKD1</t>
  </si>
  <si>
    <t>CARLOTA, home depot, "44"</t>
  </si>
  <si>
    <t>USA5</t>
  </si>
  <si>
    <t>CARLOTA, costco, "6"</t>
  </si>
  <si>
    <t>TO</t>
  </si>
  <si>
    <t>ASPEN, home depot, "26"</t>
  </si>
  <si>
    <t>QDKX</t>
  </si>
  <si>
    <t>ASPEN, mclendon's hardware, "41"</t>
  </si>
  <si>
    <t>GSXR</t>
  </si>
  <si>
    <t>CARLOTA, whole foods, "24"</t>
  </si>
  <si>
    <t>YANAKI, office depot, "30"</t>
  </si>
  <si>
    <t>ASPEN, amazon com, "36"</t>
  </si>
  <si>
    <t>AFRO</t>
  </si>
  <si>
    <t>TY4</t>
  </si>
  <si>
    <t>BELLEN, home depot, "8"</t>
  </si>
  <si>
    <t>WFVQ</t>
  </si>
  <si>
    <t>SUNSHINE, home depot, "10"</t>
  </si>
  <si>
    <t>NCN</t>
  </si>
  <si>
    <t>YANAKI, whole foods, "11"</t>
  </si>
  <si>
    <t>LX65</t>
  </si>
  <si>
    <t>BELLEN, home depot, "24"</t>
  </si>
  <si>
    <t>UB</t>
  </si>
  <si>
    <t>BELLEN, office depot, "46"</t>
  </si>
  <si>
    <t>H3</t>
  </si>
  <si>
    <t>ASPEN, whole foods, "40"</t>
  </si>
  <si>
    <t>ZE</t>
  </si>
  <si>
    <t>SUNSET, mclendon's hardware, "11"</t>
  </si>
  <si>
    <t>LC</t>
  </si>
  <si>
    <t>CARLOTA, whole foods, "27"</t>
  </si>
  <si>
    <t>GYIE</t>
  </si>
  <si>
    <t>SUNSET, solar and wind inc, "3"</t>
  </si>
  <si>
    <t>KIVE</t>
  </si>
  <si>
    <t>SUNSET, whole foods, "50"</t>
  </si>
  <si>
    <t>U366</t>
  </si>
  <si>
    <t>BELLEN, solar and wind inc, "18"</t>
  </si>
  <si>
    <t>ENW3</t>
  </si>
  <si>
    <t>YANAKI, office depot, "15"</t>
  </si>
  <si>
    <t>SUNSHINE, mclendon's hardware, "36"</t>
  </si>
  <si>
    <t>MPGY</t>
  </si>
  <si>
    <t>YANAKI, amazon com, "6"</t>
  </si>
  <si>
    <t>FL51</t>
  </si>
  <si>
    <t>QUAD, mclendon's hardware, "28"</t>
  </si>
  <si>
    <t>CI</t>
  </si>
  <si>
    <t>QUAD, amazon com, "27"</t>
  </si>
  <si>
    <t>KH</t>
  </si>
  <si>
    <t>VB</t>
  </si>
  <si>
    <t>QUAD, nature company, "28"</t>
  </si>
  <si>
    <t>CNX</t>
  </si>
  <si>
    <t>BELLEN, solar and wind inc, "13"</t>
  </si>
  <si>
    <t>XNYP</t>
  </si>
  <si>
    <t>C249</t>
  </si>
  <si>
    <t>BELLEN, nature company, "30"</t>
  </si>
  <si>
    <t>KNSP</t>
  </si>
  <si>
    <t>YANAKI, costco, "26"</t>
  </si>
  <si>
    <t>FAKG</t>
  </si>
  <si>
    <t>BELLEN, whole foods, "29"</t>
  </si>
  <si>
    <t>NMVH</t>
  </si>
  <si>
    <t>BELLEN, costco, "45"</t>
  </si>
  <si>
    <t>ASPEN, mclendon's hardware, "49"</t>
  </si>
  <si>
    <t>SB7</t>
  </si>
  <si>
    <t>USB</t>
  </si>
  <si>
    <t>BELLEN, nature company, "24"</t>
  </si>
  <si>
    <t>YBYD</t>
  </si>
  <si>
    <t>SUNSPOT, whole foods, "39"</t>
  </si>
  <si>
    <t>NP</t>
  </si>
  <si>
    <t>SUNSET, nature company, "19"</t>
  </si>
  <si>
    <t>UL0</t>
  </si>
  <si>
    <t>CARLOTA, home depot, "15"</t>
  </si>
  <si>
    <t>YANAKI, mclendon's hardware, "28"</t>
  </si>
  <si>
    <t>SOMF</t>
  </si>
  <si>
    <t>VGDU</t>
  </si>
  <si>
    <t>SUNSPOT, costco, "35"</t>
  </si>
  <si>
    <t>PXCP</t>
  </si>
  <si>
    <t>SUNSHINE, home depot, "3"</t>
  </si>
  <si>
    <t>PYA7</t>
  </si>
  <si>
    <t>BELLEN, solar and wind inc, "9"</t>
  </si>
  <si>
    <t>BR</t>
  </si>
  <si>
    <t>YANAKI, office depot, "38"</t>
  </si>
  <si>
    <t>SEW</t>
  </si>
  <si>
    <t>YANAKI, solar and wind inc, "47"</t>
  </si>
  <si>
    <t>ZJXL</t>
  </si>
  <si>
    <t>SUNSET, amazon com, "16"</t>
  </si>
  <si>
    <t>SUNSPOT, costco, "17"</t>
  </si>
  <si>
    <t>QUAD, nature company, "50"</t>
  </si>
  <si>
    <t>STG</t>
  </si>
  <si>
    <t>YANAKI, office depot, "46"</t>
  </si>
  <si>
    <t>FX3</t>
  </si>
  <si>
    <t>BELLEN, whole foods, "47"</t>
  </si>
  <si>
    <t>YCSW</t>
  </si>
  <si>
    <t>ASPEN, home depot, "43"</t>
  </si>
  <si>
    <t>GJPX</t>
  </si>
  <si>
    <t>YANAKI, whole foods, "35"</t>
  </si>
  <si>
    <t>SUNSPOT, solar and wind inc, "45"</t>
  </si>
  <si>
    <t>BU</t>
  </si>
  <si>
    <t>CARLOTA, mclendon's hardware, "22"</t>
  </si>
  <si>
    <t>OD</t>
  </si>
  <si>
    <t>BELLEN, mclendon's hardware, "13"</t>
  </si>
  <si>
    <t>X15</t>
  </si>
  <si>
    <t>SUNSHINE, amazon com, "8"</t>
  </si>
  <si>
    <t>CE4</t>
  </si>
  <si>
    <t>ASPEN, whole foods, "48"</t>
  </si>
  <si>
    <t>GMV7</t>
  </si>
  <si>
    <t>YANAKI, solar and wind inc, "31"</t>
  </si>
  <si>
    <t>SEY2</t>
  </si>
  <si>
    <t>CARLOTA, amazon com, "28"</t>
  </si>
  <si>
    <t>QIPH</t>
  </si>
  <si>
    <t>YANAKI, whole foods, "38"</t>
  </si>
  <si>
    <t>CARLOTA, home depot, "50"</t>
  </si>
  <si>
    <t>FJBT</t>
  </si>
  <si>
    <t>SUNSHINE, costco, "25"</t>
  </si>
  <si>
    <t>SRG</t>
  </si>
  <si>
    <t>QUAD, mclendon's hardware, "50"</t>
  </si>
  <si>
    <t>SUNSHINE, mclendon's hardware, "37"</t>
  </si>
  <si>
    <t>HL</t>
  </si>
  <si>
    <t>BELLEN, solar and wind inc, "12"</t>
  </si>
  <si>
    <t>ZY32</t>
  </si>
  <si>
    <t>YANAKI, solar and wind inc, "16"</t>
  </si>
  <si>
    <t>DOTK</t>
  </si>
  <si>
    <t>CARLOTA, home depot, "32"</t>
  </si>
  <si>
    <t>CUVI</t>
  </si>
  <si>
    <t>CARLOTA, nature company, "46"</t>
  </si>
  <si>
    <t>KR</t>
  </si>
  <si>
    <t>CARLOTA, amazon com, "32"</t>
  </si>
  <si>
    <t>I4</t>
  </si>
  <si>
    <t>ASPEN, office depot, "23"</t>
  </si>
  <si>
    <t>JPML</t>
  </si>
  <si>
    <t>QUAD, whole foods, "33"</t>
  </si>
  <si>
    <t>UMP7</t>
  </si>
  <si>
    <t>DZIX</t>
  </si>
  <si>
    <t>BELLEN, costco, "33"</t>
  </si>
  <si>
    <t>YANAKI, mclendon's hardware, "7"</t>
  </si>
  <si>
    <t>WUGW</t>
  </si>
  <si>
    <t>IHE</t>
  </si>
  <si>
    <t>YANAKI, costco, "3"</t>
  </si>
  <si>
    <t>YQBJ</t>
  </si>
  <si>
    <t>SUNSET, amazon com, "46"</t>
  </si>
  <si>
    <t>EMDZ</t>
  </si>
  <si>
    <t>BELLEN, nature company, "23"</t>
  </si>
  <si>
    <t>NNMU</t>
  </si>
  <si>
    <t>A4</t>
  </si>
  <si>
    <t>BELLEN, costco, "15"</t>
  </si>
  <si>
    <t>CBZ1</t>
  </si>
  <si>
    <t>QUAD, office depot, "13"</t>
  </si>
  <si>
    <t>XU</t>
  </si>
  <si>
    <t>ASPEN, solar and wind inc, "2"</t>
  </si>
  <si>
    <t>KB11</t>
  </si>
  <si>
    <t>SUNSPOT, office depot, "32"</t>
  </si>
  <si>
    <t>ASPEN, solar and wind inc, "47"</t>
  </si>
  <si>
    <t>AJUU</t>
  </si>
  <si>
    <t>BELLEN, solar and wind inc, "24"</t>
  </si>
  <si>
    <t>CARLOTA, mclendon's hardware, "38"</t>
  </si>
  <si>
    <t>SOR</t>
  </si>
  <si>
    <t>QUAD, nature company, "34"</t>
  </si>
  <si>
    <t>YANAKI, costco, "49"</t>
  </si>
  <si>
    <t>QAC</t>
  </si>
  <si>
    <t>ASPEN, office depot, "32"</t>
  </si>
  <si>
    <t>NA</t>
  </si>
  <si>
    <t>SUNSET, amazon com, "26"</t>
  </si>
  <si>
    <t>LWDL</t>
  </si>
  <si>
    <t>ASPEN, mclendon's hardware, "3"</t>
  </si>
  <si>
    <t>OA19</t>
  </si>
  <si>
    <t>SUNSET, home depot, "22"</t>
  </si>
  <si>
    <t>OJRI</t>
  </si>
  <si>
    <t>ASPEN, home depot, "9"</t>
  </si>
  <si>
    <t>L7</t>
  </si>
  <si>
    <t>XRJT</t>
  </si>
  <si>
    <t>ASPEN, mclendon's hardware, "36"</t>
  </si>
  <si>
    <t>BKBJ</t>
  </si>
  <si>
    <t>SU53</t>
  </si>
  <si>
    <t>CARLOTA, whole foods, "2"</t>
  </si>
  <si>
    <t>SUNSHINE, home depot, "38"</t>
  </si>
  <si>
    <t>FXW</t>
  </si>
  <si>
    <t>VGR5</t>
  </si>
  <si>
    <t>SUNSET, costco, "28"</t>
  </si>
  <si>
    <t>XQD5</t>
  </si>
  <si>
    <t>QUAD, solar and wind inc, "28"</t>
  </si>
  <si>
    <t>WV0</t>
  </si>
  <si>
    <t>DHUR</t>
  </si>
  <si>
    <t>YANAKI, office depot, "24"</t>
  </si>
  <si>
    <t>BELLEN, nature company, "44"</t>
  </si>
  <si>
    <t>YANAKI, nature company, "14"</t>
  </si>
  <si>
    <t>YO</t>
  </si>
  <si>
    <t>ASPEN, office depot, "3"</t>
  </si>
  <si>
    <t>YNNU</t>
  </si>
  <si>
    <t>SUNSPOT, office depot, "30"</t>
  </si>
  <si>
    <t>AB</t>
  </si>
  <si>
    <t>SUNSHINE, amazon com, "20"</t>
  </si>
  <si>
    <t>YVV3</t>
  </si>
  <si>
    <t>SUNSET, costco, "26"</t>
  </si>
  <si>
    <t>ANGI</t>
  </si>
  <si>
    <t>BELLEN, nature company, "29"</t>
  </si>
  <si>
    <t>OOUV</t>
  </si>
  <si>
    <t>CARLOTA, whole foods, "23"</t>
  </si>
  <si>
    <t>QGP0</t>
  </si>
  <si>
    <t>JSX9</t>
  </si>
  <si>
    <t>YANAKI, solar and wind inc, "7"</t>
  </si>
  <si>
    <t>HKW</t>
  </si>
  <si>
    <t>SUNSPOT, whole foods, "17"</t>
  </si>
  <si>
    <t>IPOH</t>
  </si>
  <si>
    <t>SUNSHINE, whole foods, "23"</t>
  </si>
  <si>
    <t>CARLOTA, nature company, "26"</t>
  </si>
  <si>
    <t>IPM9</t>
  </si>
  <si>
    <t>J19</t>
  </si>
  <si>
    <t>SUNSET, amazon com, "12"</t>
  </si>
  <si>
    <t>U</t>
  </si>
  <si>
    <t>SUNSET, solar and wind inc, "39"</t>
  </si>
  <si>
    <t>AJEB</t>
  </si>
  <si>
    <t>YANAKI, amazon com, "17"</t>
  </si>
  <si>
    <t>P8</t>
  </si>
  <si>
    <t>CARLOTA, amazon com, "20"</t>
  </si>
  <si>
    <t>SUNSPOT, solar and wind inc, "3"</t>
  </si>
  <si>
    <t>YMF</t>
  </si>
  <si>
    <t>QUAD, costco, "45"</t>
  </si>
  <si>
    <t>W8</t>
  </si>
  <si>
    <t>TGI8</t>
  </si>
  <si>
    <t>QUAD, nature company, "11"</t>
  </si>
  <si>
    <t>A5</t>
  </si>
  <si>
    <t>CARLOTA, whole foods, "15"</t>
  </si>
  <si>
    <t>ZZHG</t>
  </si>
  <si>
    <t>QUAD, amazon com, "28"</t>
  </si>
  <si>
    <t>BELLEN, office depot, "11"</t>
  </si>
  <si>
    <t>LSBX</t>
  </si>
  <si>
    <t>AG9</t>
  </si>
  <si>
    <t>CARLOTA, nature company, "42"</t>
  </si>
  <si>
    <t>XN</t>
  </si>
  <si>
    <t>ASPEN, costco, "16"</t>
  </si>
  <si>
    <t>OYWP</t>
  </si>
  <si>
    <t>SUNSHINE, home depot, "40"</t>
  </si>
  <si>
    <t>QGHJ</t>
  </si>
  <si>
    <t>ASPEN, whole foods, "44"</t>
  </si>
  <si>
    <t>ASPEN, home depot, "31"</t>
  </si>
  <si>
    <t>ASPEN, home depot, "25"</t>
  </si>
  <si>
    <t>EYVZ</t>
  </si>
  <si>
    <t>SUNSHINE, home depot, "23"</t>
  </si>
  <si>
    <t>INK</t>
  </si>
  <si>
    <t>QUAD, amazon com, "15"</t>
  </si>
  <si>
    <t>JWFE</t>
  </si>
  <si>
    <t>BELLEN, amazon com, "37"</t>
  </si>
  <si>
    <t>TVD3</t>
  </si>
  <si>
    <t>V435</t>
  </si>
  <si>
    <t>CKCR</t>
  </si>
  <si>
    <t>CARLOTA, nature company, "41"</t>
  </si>
  <si>
    <t>RO</t>
  </si>
  <si>
    <t>SUNSPOT, home depot, "46"</t>
  </si>
  <si>
    <t>POLB</t>
  </si>
  <si>
    <t>SUNSET, amazon com, "8"</t>
  </si>
  <si>
    <t>UC65</t>
  </si>
  <si>
    <t>UJGL</t>
  </si>
  <si>
    <t>SUNSET, mclendon's hardware, "9"</t>
  </si>
  <si>
    <t>JD</t>
  </si>
  <si>
    <t>SUNSHINE, office depot, "22"</t>
  </si>
  <si>
    <t>QUAD, home depot, "1"</t>
  </si>
  <si>
    <t>ASPEN, amazon com, "16"</t>
  </si>
  <si>
    <t>YDO</t>
  </si>
  <si>
    <t>TKB5</t>
  </si>
  <si>
    <t>SUNSET, costco, "11"</t>
  </si>
  <si>
    <t>RZXS</t>
  </si>
  <si>
    <t>SUNSHINE, solar and wind inc, "19"</t>
  </si>
  <si>
    <t>CARLOTA, costco, "14"</t>
  </si>
  <si>
    <t>RDQC</t>
  </si>
  <si>
    <t>SUNSHINE, solar and wind inc, "48"</t>
  </si>
  <si>
    <t>IJIK</t>
  </si>
  <si>
    <t>SUNSHINE, office depot, "5"</t>
  </si>
  <si>
    <t>Q10</t>
  </si>
  <si>
    <t>FMVO</t>
  </si>
  <si>
    <t>SUNSET, amazon com, "36"</t>
  </si>
  <si>
    <t>D9</t>
  </si>
  <si>
    <t>SUNSET, home depot, "1"</t>
  </si>
  <si>
    <t>F7</t>
  </si>
  <si>
    <t>SUNSHINE, whole foods, "21"</t>
  </si>
  <si>
    <t>F0</t>
  </si>
  <si>
    <t>BELLEN, solar and wind inc, "3"</t>
  </si>
  <si>
    <t>RP0</t>
  </si>
  <si>
    <t>CARLOTA, home depot, "24"</t>
  </si>
  <si>
    <t>KEN</t>
  </si>
  <si>
    <t>SUNSHINE, amazon com, "25"</t>
  </si>
  <si>
    <t>JW</t>
  </si>
  <si>
    <t>BELLEN, nature company, "18"</t>
  </si>
  <si>
    <t>BELLEN, office depot, "40"</t>
  </si>
  <si>
    <t>WEG</t>
  </si>
  <si>
    <t>SUNSPOT, solar and wind inc, "33"</t>
  </si>
  <si>
    <t>MEFF</t>
  </si>
  <si>
    <t>SUNSHINE, home depot, "12"</t>
  </si>
  <si>
    <t>LNF</t>
  </si>
  <si>
    <t>YANAKI, amazon com, "45"</t>
  </si>
  <si>
    <t>OQPE</t>
  </si>
  <si>
    <t>SUNSET, office depot, "19"</t>
  </si>
  <si>
    <t>MODA</t>
  </si>
  <si>
    <t>QUAD, solar and wind inc, "20"</t>
  </si>
  <si>
    <t>SY36</t>
  </si>
  <si>
    <t>SUNSHINE, costco, "9"</t>
  </si>
  <si>
    <t>RXEU</t>
  </si>
  <si>
    <t>SUNSHINE, costco, "35"</t>
  </si>
  <si>
    <t>RYFV</t>
  </si>
  <si>
    <t>CARLOTA, home depot, "36"</t>
  </si>
  <si>
    <t>VULU</t>
  </si>
  <si>
    <t>BELLEN, mclendon's hardware, "19"</t>
  </si>
  <si>
    <t>VI</t>
  </si>
  <si>
    <t>BELLEN, mclendon's hardware, "27"</t>
  </si>
  <si>
    <t>GRJ</t>
  </si>
  <si>
    <t>SUNSET, office depot, "35"</t>
  </si>
  <si>
    <t>CLTL</t>
  </si>
  <si>
    <t>BELLEN, costco, "35"</t>
  </si>
  <si>
    <t>JS</t>
  </si>
  <si>
    <t>SUNSPOT, costco, "25"</t>
  </si>
  <si>
    <t>ZHA</t>
  </si>
  <si>
    <t>QUAD, whole foods, "15"</t>
  </si>
  <si>
    <t>YANAKI, costco, "27"</t>
  </si>
  <si>
    <t>CT</t>
  </si>
  <si>
    <t>SUNSET, office depot, "37"</t>
  </si>
  <si>
    <t>BELLEN, mclendon's hardware, "11"</t>
  </si>
  <si>
    <t>QUAD, costco, "19"</t>
  </si>
  <si>
    <t>TIH2</t>
  </si>
  <si>
    <t>BELLEN, office depot, "20"</t>
  </si>
  <si>
    <t>A866</t>
  </si>
  <si>
    <t>BOVQ</t>
  </si>
  <si>
    <t>SUNSHINE, home depot, "29"</t>
  </si>
  <si>
    <t>LEP4</t>
  </si>
  <si>
    <t>ASPEN, solar and wind inc, "35"</t>
  </si>
  <si>
    <t>SA</t>
  </si>
  <si>
    <t>PS21</t>
  </si>
  <si>
    <t>ASPEN, mclendon's hardware, "5"</t>
  </si>
  <si>
    <t>JR</t>
  </si>
  <si>
    <t>YANAKI, costco, "43"</t>
  </si>
  <si>
    <t>UA</t>
  </si>
  <si>
    <t>CARLOTA, solar and wind inc, "10"</t>
  </si>
  <si>
    <t>RGK</t>
  </si>
  <si>
    <t>SUNSPOT, amazon com, "2"</t>
  </si>
  <si>
    <t>ISZ</t>
  </si>
  <si>
    <t>QUAD, solar and wind inc, "43"</t>
  </si>
  <si>
    <t>OO</t>
  </si>
  <si>
    <t>SUNSET, amazon com, "20"</t>
  </si>
  <si>
    <t>QKSF</t>
  </si>
  <si>
    <t>SUNSET, nature company, "39"</t>
  </si>
  <si>
    <t>SUNSET, office depot, "18"</t>
  </si>
  <si>
    <t>KU</t>
  </si>
  <si>
    <t>QUAD, whole foods, "45"</t>
  </si>
  <si>
    <t>SUNSET, costco, "12"</t>
  </si>
  <si>
    <t>TYT</t>
  </si>
  <si>
    <t>SUNSPOT, amazon com, "6"</t>
  </si>
  <si>
    <t>J8</t>
  </si>
  <si>
    <t>QUAD, costco, "31"</t>
  </si>
  <si>
    <t>UIYL</t>
  </si>
  <si>
    <t>SUNSET, whole foods, "21"</t>
  </si>
  <si>
    <t>ILEZ</t>
  </si>
  <si>
    <t>SUNSHINE, office depot, "6"</t>
  </si>
  <si>
    <t>BVG</t>
  </si>
  <si>
    <t>SUNSET, solar and wind inc, "36"</t>
  </si>
  <si>
    <t>IF</t>
  </si>
  <si>
    <t>BELLEN, amazon com, "18"</t>
  </si>
  <si>
    <t>RT</t>
  </si>
  <si>
    <t>SUNSHINE, nature company, "36"</t>
  </si>
  <si>
    <t>ASPEN, nature company, "13"</t>
  </si>
  <si>
    <t>OCL3</t>
  </si>
  <si>
    <t>BELLEN, whole foods, "20"</t>
  </si>
  <si>
    <t>F8</t>
  </si>
  <si>
    <t>SUNSET, costco, "46"</t>
  </si>
  <si>
    <t>IAEG</t>
  </si>
  <si>
    <t>SUNSPOT, costco, "36"</t>
  </si>
  <si>
    <t>ZESK</t>
  </si>
  <si>
    <t>SUNSET, nature company, "27"</t>
  </si>
  <si>
    <t>BTMN</t>
  </si>
  <si>
    <t>ASPEN, mclendon's hardware, "15"</t>
  </si>
  <si>
    <t>IWWH</t>
  </si>
  <si>
    <t>SUNSHINE, mclendon's hardware, "4"</t>
  </si>
  <si>
    <t>CARLOTA, amazon com, "27"</t>
  </si>
  <si>
    <t>APY3</t>
  </si>
  <si>
    <t>HLI4</t>
  </si>
  <si>
    <t>SUNSET, mclendon's hardware, "19"</t>
  </si>
  <si>
    <t>U201</t>
  </si>
  <si>
    <t>BELLEN, mclendon's hardware, "8"</t>
  </si>
  <si>
    <t>MJE</t>
  </si>
  <si>
    <t>AZ6</t>
  </si>
  <si>
    <t>SUNSHINE, solar and wind inc, "45"</t>
  </si>
  <si>
    <t>QFD7</t>
  </si>
  <si>
    <t>XB</t>
  </si>
  <si>
    <t>QX</t>
  </si>
  <si>
    <t>ASPEN, amazon com, "11"</t>
  </si>
  <si>
    <t>STDW</t>
  </si>
  <si>
    <t>FV2</t>
  </si>
  <si>
    <t>SUNSET, whole foods, "45"</t>
  </si>
  <si>
    <t>SSN2</t>
  </si>
  <si>
    <t>SUNSET, mclendon's hardware, "38"</t>
  </si>
  <si>
    <t>RO4</t>
  </si>
  <si>
    <t>SUNSPOT, solar and wind inc, "1"</t>
  </si>
  <si>
    <t>YANAKI, nature company, "21"</t>
  </si>
  <si>
    <t>SXTW</t>
  </si>
  <si>
    <t>ASPEN, nature company, "12"</t>
  </si>
  <si>
    <t>JQ</t>
  </si>
  <si>
    <t>SUNSHINE, whole foods, "5"</t>
  </si>
  <si>
    <t>CA5</t>
  </si>
  <si>
    <t>CARLOTA, mclendon's hardware, "13"</t>
  </si>
  <si>
    <t>SUNSHINE, office depot, "40"</t>
  </si>
  <si>
    <t>EIC</t>
  </si>
  <si>
    <t>ASPEN, mclendon's hardware, "12"</t>
  </si>
  <si>
    <t>NNNK</t>
  </si>
  <si>
    <t>BELLEN, whole foods, "27"</t>
  </si>
  <si>
    <t>FOGX</t>
  </si>
  <si>
    <t>BELLEN, office depot, "39"</t>
  </si>
  <si>
    <t>NQ</t>
  </si>
  <si>
    <t>SUNSHINE, mclendon's hardware, "46"</t>
  </si>
  <si>
    <t>D6</t>
  </si>
  <si>
    <t>BELLEN, costco, "5"</t>
  </si>
  <si>
    <t>VHS3</t>
  </si>
  <si>
    <t>ASPEN, whole foods, "19"</t>
  </si>
  <si>
    <t>AM0</t>
  </si>
  <si>
    <t>BELLEN, mclendon's hardware, "40"</t>
  </si>
  <si>
    <t>SUNSPOT, home depot, "27"</t>
  </si>
  <si>
    <t>SUNSET, whole foods, "26"</t>
  </si>
  <si>
    <t>JML5</t>
  </si>
  <si>
    <t>GD64</t>
  </si>
  <si>
    <t>BELLEN, whole foods, "33"</t>
  </si>
  <si>
    <t>SUNSHINE, home depot, "27"</t>
  </si>
  <si>
    <t>G112</t>
  </si>
  <si>
    <t>VIPT</t>
  </si>
  <si>
    <t>SUNSET, office depot, "3"</t>
  </si>
  <si>
    <t>EQ</t>
  </si>
  <si>
    <t>SUNSPOT, office depot, "40"</t>
  </si>
  <si>
    <t>O784</t>
  </si>
  <si>
    <t>BELLEN, mclendon's hardware, "26"</t>
  </si>
  <si>
    <t>HA91</t>
  </si>
  <si>
    <t>KRMX</t>
  </si>
  <si>
    <t>QUAD, nature company, "36"</t>
  </si>
  <si>
    <t>PLL3</t>
  </si>
  <si>
    <t>QUAD, solar and wind inc, "40"</t>
  </si>
  <si>
    <t>UHOZ</t>
  </si>
  <si>
    <t>SUNSHINE, costco, "19"</t>
  </si>
  <si>
    <t>TXU</t>
  </si>
  <si>
    <t>QUAD, costco, "23"</t>
  </si>
  <si>
    <t>LKZ1</t>
  </si>
  <si>
    <t>SUNSET, home depot, "15"</t>
  </si>
  <si>
    <t>X55</t>
  </si>
  <si>
    <t>CARLOTA, whole foods, "31"</t>
  </si>
  <si>
    <t>YGW7</t>
  </si>
  <si>
    <t>SUNSHINE, nature company, "50"</t>
  </si>
  <si>
    <t>VW</t>
  </si>
  <si>
    <t>SUNSHINE, office depot, "14"</t>
  </si>
  <si>
    <t>ZBF5</t>
  </si>
  <si>
    <t>ASPEN, amazon com, "18"</t>
  </si>
  <si>
    <t>WABH</t>
  </si>
  <si>
    <t>AAPD</t>
  </si>
  <si>
    <t>BELLEN, office depot, "12"</t>
  </si>
  <si>
    <t>YANAKI, whole foods, "16"</t>
  </si>
  <si>
    <t>XFGT</t>
  </si>
  <si>
    <t>SUNSHINE, office depot, "8"</t>
  </si>
  <si>
    <t>MWQU</t>
  </si>
  <si>
    <t>YANAKI, nature company, "15"</t>
  </si>
  <si>
    <t>ASPEN, mclendon's hardware, "35"</t>
  </si>
  <si>
    <t>G7</t>
  </si>
  <si>
    <t>CARLOTA, costco, "19"</t>
  </si>
  <si>
    <t>YXAZ</t>
  </si>
  <si>
    <t>CARLOTA, solar and wind inc, "30"</t>
  </si>
  <si>
    <t>GF</t>
  </si>
  <si>
    <t>ASPEN, solar and wind inc, "24"</t>
  </si>
  <si>
    <t>GNCW</t>
  </si>
  <si>
    <t>NVH</t>
  </si>
  <si>
    <t>OLLW</t>
  </si>
  <si>
    <t>SUNSPOT, nature company, "15"</t>
  </si>
  <si>
    <t>YMF3</t>
  </si>
  <si>
    <t>SUNSPOT, whole foods, "27"</t>
  </si>
  <si>
    <t>K574</t>
  </si>
  <si>
    <t>ASPEN, home depot, "49"</t>
  </si>
  <si>
    <t>RTNC</t>
  </si>
  <si>
    <t>UO</t>
  </si>
  <si>
    <t>ASPEN, nature company, "31"</t>
  </si>
  <si>
    <t>ZY</t>
  </si>
  <si>
    <t>ASPEN, mclendon's hardware, "39"</t>
  </si>
  <si>
    <t>LUH</t>
  </si>
  <si>
    <t>QUAD, office depot, "27"</t>
  </si>
  <si>
    <t>AJN4</t>
  </si>
  <si>
    <t>DRF</t>
  </si>
  <si>
    <t>QUAD, home depot, "38"</t>
  </si>
  <si>
    <t>HXTA</t>
  </si>
  <si>
    <t>US</t>
  </si>
  <si>
    <t>D2</t>
  </si>
  <si>
    <t>FBNQ</t>
  </si>
  <si>
    <t>ASPEN, office depot, "7"</t>
  </si>
  <si>
    <t>DLU</t>
  </si>
  <si>
    <t>SUNSPOT, home depot, "14"</t>
  </si>
  <si>
    <t>OGBY</t>
  </si>
  <si>
    <t>BELLEN, home depot, "49"</t>
  </si>
  <si>
    <t>LPQP</t>
  </si>
  <si>
    <t>ASPEN, mclendon's hardware, "42"</t>
  </si>
  <si>
    <t>ASPEN, amazon com, "13"</t>
  </si>
  <si>
    <t>BELLEN, office depot, "30"</t>
  </si>
  <si>
    <t>HKU</t>
  </si>
  <si>
    <t>BELLEN, whole foods, "14"</t>
  </si>
  <si>
    <t>ASPEN, office depot, "29"</t>
  </si>
  <si>
    <t>HSMA</t>
  </si>
  <si>
    <t>CARLOTA, amazon com, "43"</t>
  </si>
  <si>
    <t>ZS27</t>
  </si>
  <si>
    <t>SUNSHINE, costco, "26"</t>
  </si>
  <si>
    <t>SUNSPOT, home depot, "40"</t>
  </si>
  <si>
    <t>ULDI</t>
  </si>
  <si>
    <t>YANAKI, solar and wind inc, "4"</t>
  </si>
  <si>
    <t>PC04</t>
  </si>
  <si>
    <t>LNDH</t>
  </si>
  <si>
    <t>SUNSHINE, nature company, "14"</t>
  </si>
  <si>
    <t>ASPEN, home depot, "7"</t>
  </si>
  <si>
    <t>DFGT</t>
  </si>
  <si>
    <t>YANAKI, nature company, "23"</t>
  </si>
  <si>
    <t>QUAD, amazon com, "10"</t>
  </si>
  <si>
    <t>ASPEN, mclendon's hardware, "9"</t>
  </si>
  <si>
    <t>XIPC</t>
  </si>
  <si>
    <t>QUAD, home depot, "34"</t>
  </si>
  <si>
    <t>V2</t>
  </si>
  <si>
    <t>OUR0</t>
  </si>
  <si>
    <t>ASPEN, whole foods, "4"</t>
  </si>
  <si>
    <t>AYN</t>
  </si>
  <si>
    <t>SUNSHINE, amazon com, "37"</t>
  </si>
  <si>
    <t>SBE</t>
  </si>
  <si>
    <t>X839</t>
  </si>
  <si>
    <t>ASPEN, solar and wind inc, "3"</t>
  </si>
  <si>
    <t>FPDP</t>
  </si>
  <si>
    <t>ASPEN, solar and wind inc, "29"</t>
  </si>
  <si>
    <t>ASW</t>
  </si>
  <si>
    <t>YANAKI, whole foods, "15"</t>
  </si>
  <si>
    <t>D7</t>
  </si>
  <si>
    <t>SUNSHINE, nature company, "10"</t>
  </si>
  <si>
    <t>JOYR</t>
  </si>
  <si>
    <t>SUNSPOT, solar and wind inc, "50"</t>
  </si>
  <si>
    <t>IMF</t>
  </si>
  <si>
    <t>CK7</t>
  </si>
  <si>
    <t>BBQL</t>
  </si>
  <si>
    <t>BELLEN, whole foods, "11"</t>
  </si>
  <si>
    <t>HF</t>
  </si>
  <si>
    <t>CARLOTA, home depot, "1"</t>
  </si>
  <si>
    <t>CARLOTA, home depot, "14"</t>
  </si>
  <si>
    <t>AEHN</t>
  </si>
  <si>
    <t>YANAKI, solar and wind inc, "2"</t>
  </si>
  <si>
    <t>XNBC</t>
  </si>
  <si>
    <t>YANAKI, costco, "32"</t>
  </si>
  <si>
    <t>ASPEN, whole foods, "29"</t>
  </si>
  <si>
    <t>KP</t>
  </si>
  <si>
    <t>AN</t>
  </si>
  <si>
    <t>BUTF</t>
  </si>
  <si>
    <t>SUNSHINE, whole foods, "50"</t>
  </si>
  <si>
    <t>NC</t>
  </si>
  <si>
    <t>CARLOTA, office depot, "21"</t>
  </si>
  <si>
    <t>FCL</t>
  </si>
  <si>
    <t>VP</t>
  </si>
  <si>
    <t>BELLEN, home depot, "26"</t>
  </si>
  <si>
    <t>YMV2</t>
  </si>
  <si>
    <t>ASPEN, office depot, "6"</t>
  </si>
  <si>
    <t>WFSF</t>
  </si>
  <si>
    <t>ASPEN, solar and wind inc, "11"</t>
  </si>
  <si>
    <t>SUNSHINE, home depot, "30"</t>
  </si>
  <si>
    <t>SJUM</t>
  </si>
  <si>
    <t>ASPEN, whole foods, "2"</t>
  </si>
  <si>
    <t>H9</t>
  </si>
  <si>
    <t>BELLEN, nature company, "38"</t>
  </si>
  <si>
    <t>XDVE</t>
  </si>
  <si>
    <t>CARLOTA, nature company, "6"</t>
  </si>
  <si>
    <t>FDH4</t>
  </si>
  <si>
    <t>YANAKI, amazon com, "29"</t>
  </si>
  <si>
    <t>SUNSET, whole foods, "29"</t>
  </si>
  <si>
    <t>YURV</t>
  </si>
  <si>
    <t>YANAKI, whole foods, "4"</t>
  </si>
  <si>
    <t>FKR</t>
  </si>
  <si>
    <t>CARLOTA, amazon com, "13"</t>
  </si>
  <si>
    <t>S7</t>
  </si>
  <si>
    <t>QUAD, mclendon's hardware, "48"</t>
  </si>
  <si>
    <t>GJ08</t>
  </si>
  <si>
    <t>ASPEN, nature company, "15"</t>
  </si>
  <si>
    <t>QLR5</t>
  </si>
  <si>
    <t>NGIU</t>
  </si>
  <si>
    <t>CARLOTA, nature company, "21"</t>
  </si>
  <si>
    <t>HR</t>
  </si>
  <si>
    <t>SUNSET, nature company, "14"</t>
  </si>
  <si>
    <t>QYC6</t>
  </si>
  <si>
    <t>QUAD, solar and wind inc, "46"</t>
  </si>
  <si>
    <t>BELLEN, nature company, "26"</t>
  </si>
  <si>
    <t>ASPEN, home depot, "28"</t>
  </si>
  <si>
    <t>ZZP8</t>
  </si>
  <si>
    <t>BELLEN, costco, "12"</t>
  </si>
  <si>
    <t>FJ1</t>
  </si>
  <si>
    <t>ASPEN, costco, "29"</t>
  </si>
  <si>
    <t>MJC7</t>
  </si>
  <si>
    <t>SUNSET, mclendon's hardware, "39"</t>
  </si>
  <si>
    <t>RQR</t>
  </si>
  <si>
    <t>CARLOTA, office depot, "16"</t>
  </si>
  <si>
    <t>RBP3</t>
  </si>
  <si>
    <t>SUNSPOT, office depot, "28"</t>
  </si>
  <si>
    <t>JPSE</t>
  </si>
  <si>
    <t>TNR</t>
  </si>
  <si>
    <t>BELLEN, mclendon's hardware, "25"</t>
  </si>
  <si>
    <t>OOLM</t>
  </si>
  <si>
    <t>BELLEN, whole foods, "9"</t>
  </si>
  <si>
    <t>PF</t>
  </si>
  <si>
    <t>ASPEN, whole foods, "42"</t>
  </si>
  <si>
    <t>SUNSHINE, mclendon's hardware, "14"</t>
  </si>
  <si>
    <t>SUNSPOT, office depot, "12"</t>
  </si>
  <si>
    <t>QFET</t>
  </si>
  <si>
    <t>ASPEN, costco, "15"</t>
  </si>
  <si>
    <t>CARLOTA, solar and wind inc, "40"</t>
  </si>
  <si>
    <t>HSS0</t>
  </si>
  <si>
    <t>ASPEN, office depot, "16"</t>
  </si>
  <si>
    <t>BELLEN, office depot, "45"</t>
  </si>
  <si>
    <t>CARLOTA, whole foods, "26"</t>
  </si>
  <si>
    <t>DTYM</t>
  </si>
  <si>
    <t>HNNS</t>
  </si>
  <si>
    <t>QUAD, amazon com, "40"</t>
  </si>
  <si>
    <t>UFNP</t>
  </si>
  <si>
    <t>BELLEN, nature company, "28"</t>
  </si>
  <si>
    <t>GGZ4</t>
  </si>
  <si>
    <t>CARLOTA, amazon com, "29"</t>
  </si>
  <si>
    <t>MS</t>
  </si>
  <si>
    <t>SUNSHINE, home depot, "14"</t>
  </si>
  <si>
    <t>ZLQ</t>
  </si>
  <si>
    <t>ASPEN, home depot, "44"</t>
  </si>
  <si>
    <t>CFY</t>
  </si>
  <si>
    <t>YANAKI, home depot, "24"</t>
  </si>
  <si>
    <t>QUAD, solar and wind inc, "23"</t>
  </si>
  <si>
    <t>YANAKI, amazon com, "47"</t>
  </si>
  <si>
    <t>LV1</t>
  </si>
  <si>
    <t>ASPEN, home depot, "24"</t>
  </si>
  <si>
    <t>ASPEN, home depot, "39"</t>
  </si>
  <si>
    <t>ZO</t>
  </si>
  <si>
    <t>QUAD, home depot, "17"</t>
  </si>
  <si>
    <t>YW</t>
  </si>
  <si>
    <t>VBMZ</t>
  </si>
  <si>
    <t>QUAD, whole foods, "22"</t>
  </si>
  <si>
    <t>SUNSET, amazon com, "38"</t>
  </si>
  <si>
    <t>WGSM</t>
  </si>
  <si>
    <t>MHB</t>
  </si>
  <si>
    <t>YANAKI, nature company, "46"</t>
  </si>
  <si>
    <t>ASPEN, nature company, "41"</t>
  </si>
  <si>
    <t>VKLG</t>
  </si>
  <si>
    <t>CARLOTA, office depot, "25"</t>
  </si>
  <si>
    <t>ZTJE</t>
  </si>
  <si>
    <t>QUAD, whole foods, "25"</t>
  </si>
  <si>
    <t>GAT</t>
  </si>
  <si>
    <t>SUNSPOT, whole foods, "3"</t>
  </si>
  <si>
    <t>KRSQ</t>
  </si>
  <si>
    <t>GWQE</t>
  </si>
  <si>
    <t>ASPEN, amazon com, "3"</t>
  </si>
  <si>
    <t>SUNSET, amazon com, "29"</t>
  </si>
  <si>
    <t>HWT</t>
  </si>
  <si>
    <t>SUNSHINE, whole foods, "36"</t>
  </si>
  <si>
    <t>UOFK</t>
  </si>
  <si>
    <t>PCZ9</t>
  </si>
  <si>
    <t>S974</t>
  </si>
  <si>
    <t>SUNSPOT, mclendon's hardware, "18"</t>
  </si>
  <si>
    <t>PKF</t>
  </si>
  <si>
    <t>QUAD, amazon com, "17"</t>
  </si>
  <si>
    <t>CON</t>
  </si>
  <si>
    <t>CARLOTA, costco, "45"</t>
  </si>
  <si>
    <t>O88</t>
  </si>
  <si>
    <t>ASPEN, office depot, "13"</t>
  </si>
  <si>
    <t>EROI</t>
  </si>
  <si>
    <t>SUNSHINE, solar and wind inc, "43"</t>
  </si>
  <si>
    <t>OPZ1</t>
  </si>
  <si>
    <t>BELLEN, amazon com, "28"</t>
  </si>
  <si>
    <t>WLCR</t>
  </si>
  <si>
    <t>SUNSHINE, costco, "48"</t>
  </si>
  <si>
    <t>HUR</t>
  </si>
  <si>
    <t>SUNSHINE, solar and wind inc, "20"</t>
  </si>
  <si>
    <t>SUNSHINE, office depot, "47"</t>
  </si>
  <si>
    <t>WK44</t>
  </si>
  <si>
    <t>SUNSPOT, costco, "33"</t>
  </si>
  <si>
    <t>OV94</t>
  </si>
  <si>
    <t>SUNSPOT, office depot, "38"</t>
  </si>
  <si>
    <t>C2</t>
  </si>
  <si>
    <t>YANAKI, solar and wind inc, "33"</t>
  </si>
  <si>
    <t>E3</t>
  </si>
  <si>
    <t>OL</t>
  </si>
  <si>
    <t>SUNSET, costco, "29"</t>
  </si>
  <si>
    <t>YJ</t>
  </si>
  <si>
    <t>YANAKI, mclendon's hardware, "16"</t>
  </si>
  <si>
    <t>CEV6</t>
  </si>
  <si>
    <t>XQCV</t>
  </si>
  <si>
    <t>CARLOTA, office depot, "27"</t>
  </si>
  <si>
    <t>GO</t>
  </si>
  <si>
    <t>GT</t>
  </si>
  <si>
    <t>YANAKI, home depot, "25"</t>
  </si>
  <si>
    <t>ERG0</t>
  </si>
  <si>
    <t>WBQ</t>
  </si>
  <si>
    <t>SUNSHINE, solar and wind inc, "11"</t>
  </si>
  <si>
    <t>XXZV</t>
  </si>
  <si>
    <t>BELLEN, office depot, "32"</t>
  </si>
  <si>
    <t>OQ</t>
  </si>
  <si>
    <t>BELLEN, costco, "36"</t>
  </si>
  <si>
    <t>YANAKI, mclendon's hardware, "9"</t>
  </si>
  <si>
    <t>SUNSET, amazon com, "44"</t>
  </si>
  <si>
    <t>YANAKI, solar and wind inc, "35"</t>
  </si>
  <si>
    <t>CFPZ</t>
  </si>
  <si>
    <t>ASPEN, office depot, "34"</t>
  </si>
  <si>
    <t>ZGQ0</t>
  </si>
  <si>
    <t>QUAD, amazon com, "22"</t>
  </si>
  <si>
    <t>LA</t>
  </si>
  <si>
    <t>BELLEN, nature company, "41"</t>
  </si>
  <si>
    <t>HUE8</t>
  </si>
  <si>
    <t>ASPEN, whole foods, "8"</t>
  </si>
  <si>
    <t>XYM</t>
  </si>
  <si>
    <t>QUAD, whole foods, "19"</t>
  </si>
  <si>
    <t>SUNSPOT, solar and wind inc, "7"</t>
  </si>
  <si>
    <t>FX</t>
  </si>
  <si>
    <t>QU38</t>
  </si>
  <si>
    <t>YANAKI, amazon com, "9"</t>
  </si>
  <si>
    <t>JP35</t>
  </si>
  <si>
    <t>CARLOTA, solar and wind inc, "41"</t>
  </si>
  <si>
    <t>ASPEN, costco, "11"</t>
  </si>
  <si>
    <t>KVMR</t>
  </si>
  <si>
    <t>OYFE</t>
  </si>
  <si>
    <t>SUNSET, nature company, "13"</t>
  </si>
  <si>
    <t>CVP2</t>
  </si>
  <si>
    <t>SUNSPOT, home depot, "19"</t>
  </si>
  <si>
    <t>BELLEN, solar and wind inc, "33"</t>
  </si>
  <si>
    <t>ZUII</t>
  </si>
  <si>
    <t>SUNSPOT, nature company, "1"</t>
  </si>
  <si>
    <t>YSB</t>
  </si>
  <si>
    <t>CARLOTA, whole foods, "46"</t>
  </si>
  <si>
    <t>SX</t>
  </si>
  <si>
    <t>HJDQ</t>
  </si>
  <si>
    <t>SUNSPOT, home depot, "22"</t>
  </si>
  <si>
    <t>BELLEN, whole foods, "6"</t>
  </si>
  <si>
    <t>YCUA</t>
  </si>
  <si>
    <t>YANAKI, mclendon's hardware, "27"</t>
  </si>
  <si>
    <t>DLMK</t>
  </si>
  <si>
    <t>BELLEN, whole foods, "2"</t>
  </si>
  <si>
    <t>N874</t>
  </si>
  <si>
    <t>BELLEN, solar and wind inc, "17"</t>
  </si>
  <si>
    <t>BELLEN, office depot, "15"</t>
  </si>
  <si>
    <t>SUNSHINE, home depot, "37"</t>
  </si>
  <si>
    <t>OFWD</t>
  </si>
  <si>
    <t>SUNSHINE, amazon com, "41"</t>
  </si>
  <si>
    <t>RI</t>
  </si>
  <si>
    <t>ASPEN, mclendon's hardware, "2"</t>
  </si>
  <si>
    <t>BD39</t>
  </si>
  <si>
    <t>CARLOTA, mclendon's hardware, "6"</t>
  </si>
  <si>
    <t>QF</t>
  </si>
  <si>
    <t>W31</t>
  </si>
  <si>
    <t>SUNSET, mclendon's hardware, "23"</t>
  </si>
  <si>
    <t>ZRML</t>
  </si>
  <si>
    <t>ZWRF</t>
  </si>
  <si>
    <t>SUNSHINE, costco, "13"</t>
  </si>
  <si>
    <t>S35</t>
  </si>
  <si>
    <t>EY</t>
  </si>
  <si>
    <t>CARLOTA, solar and wind inc, "38"</t>
  </si>
  <si>
    <t>SF</t>
  </si>
  <si>
    <t>YANAKI, solar and wind inc, "20"</t>
  </si>
  <si>
    <t>YMB8</t>
  </si>
  <si>
    <t>DH</t>
  </si>
  <si>
    <t>BELLEN, amazon com, "43"</t>
  </si>
  <si>
    <t>MBO</t>
  </si>
  <si>
    <t>BELLEN, mclendon's hardware, "24"</t>
  </si>
  <si>
    <t>UBQ</t>
  </si>
  <si>
    <t>QUAD, solar and wind inc, "44"</t>
  </si>
  <si>
    <t>WMT</t>
  </si>
  <si>
    <t>SUNSHINE, solar and wind inc, "8"</t>
  </si>
  <si>
    <t>NR</t>
  </si>
  <si>
    <t>RO69</t>
  </si>
  <si>
    <t>YANAKI, home depot, "33"</t>
  </si>
  <si>
    <t>JPVZ</t>
  </si>
  <si>
    <t>YANAKI, nature company, "45"</t>
  </si>
  <si>
    <t>YOM</t>
  </si>
  <si>
    <t>QUAD, solar and wind inc, "31"</t>
  </si>
  <si>
    <t>ASPEN, costco, "26"</t>
  </si>
  <si>
    <t>BZ</t>
  </si>
  <si>
    <t>SUNSHINE, whole foods, "24"</t>
  </si>
  <si>
    <t>FES4</t>
  </si>
  <si>
    <t>YANAKI, amazon com, "10"</t>
  </si>
  <si>
    <t>SWHP</t>
  </si>
  <si>
    <t>PITW</t>
  </si>
  <si>
    <t>SUNSET, costco, "16"</t>
  </si>
  <si>
    <t>AH</t>
  </si>
  <si>
    <t>SUNSET, nature company, "40"</t>
  </si>
  <si>
    <t>MDCU</t>
  </si>
  <si>
    <t>BELLEN, mclendon's hardware, "44"</t>
  </si>
  <si>
    <t>GI7</t>
  </si>
  <si>
    <t>SUNSPOT, solar and wind inc, "2"</t>
  </si>
  <si>
    <t>FRJC</t>
  </si>
  <si>
    <t>CARLOTA, whole foods, "7"</t>
  </si>
  <si>
    <t>FNGE</t>
  </si>
  <si>
    <t>ASPEN, amazon com, "31"</t>
  </si>
  <si>
    <t>ZMTA</t>
  </si>
  <si>
    <t>ASPEN, amazon com, "14"</t>
  </si>
  <si>
    <t>UOHF</t>
  </si>
  <si>
    <t>YANAKI, amazon com, "38"</t>
  </si>
  <si>
    <t>VDC5</t>
  </si>
  <si>
    <t>YANAKI, office depot, "43"</t>
  </si>
  <si>
    <t>XH86</t>
  </si>
  <si>
    <t>ASPEN, whole foods, "27"</t>
  </si>
  <si>
    <t>NN</t>
  </si>
  <si>
    <t>CARLOTA, office depot, "37"</t>
  </si>
  <si>
    <t>IWCH</t>
  </si>
  <si>
    <t>SUNSPOT, amazon com, "10"</t>
  </si>
  <si>
    <t>LN</t>
  </si>
  <si>
    <t>SUNSPOT, solar and wind inc, "8"</t>
  </si>
  <si>
    <t>HGPI</t>
  </si>
  <si>
    <t>SUNSPOT, mclendon's hardware, "31"</t>
  </si>
  <si>
    <t>BELLEN, solar and wind inc, "25"</t>
  </si>
  <si>
    <t>SUNSHINE, nature company, "9"</t>
  </si>
  <si>
    <t>SUNSET, mclendon's hardware, "22"</t>
  </si>
  <si>
    <t>SUNSPOT, costco, "41"</t>
  </si>
  <si>
    <t>HT67</t>
  </si>
  <si>
    <t>YANAKI, costco, "10"</t>
  </si>
  <si>
    <t>AE</t>
  </si>
  <si>
    <t>YANAKI, nature company, "3"</t>
  </si>
  <si>
    <t>GSPQ</t>
  </si>
  <si>
    <t>F00</t>
  </si>
  <si>
    <t>SUNSET, whole foods, "32"</t>
  </si>
  <si>
    <t>MO8</t>
  </si>
  <si>
    <t>YOGY</t>
  </si>
  <si>
    <t>QPB4</t>
  </si>
  <si>
    <t>BELLEN, amazon com, "8"</t>
  </si>
  <si>
    <t>XBL</t>
  </si>
  <si>
    <t>BELLEN, office depot, "23"</t>
  </si>
  <si>
    <t>SQ00</t>
  </si>
  <si>
    <t>FRX1</t>
  </si>
  <si>
    <t>BELLEN, whole foods, "10"</t>
  </si>
  <si>
    <t>YNFX</t>
  </si>
  <si>
    <t>YANAKI, whole foods, "36"</t>
  </si>
  <si>
    <t>UHDN</t>
  </si>
  <si>
    <t>SUNSET, solar and wind inc, "32"</t>
  </si>
  <si>
    <t>DAWR</t>
  </si>
  <si>
    <t>BELLEN, nature company, "16"</t>
  </si>
  <si>
    <t>WAJN</t>
  </si>
  <si>
    <t>BELLEN, amazon com, "20"</t>
  </si>
  <si>
    <t>WW</t>
  </si>
  <si>
    <t>SUNSHINE, solar and wind inc, "26"</t>
  </si>
  <si>
    <t>FM2</t>
  </si>
  <si>
    <t>BELLEN, mclendon's hardware, "4"</t>
  </si>
  <si>
    <t>SUNSET, costco, "34"</t>
  </si>
  <si>
    <t>GIG7</t>
  </si>
  <si>
    <t>SUNSHINE, costco, "46"</t>
  </si>
  <si>
    <t>QJIG</t>
  </si>
  <si>
    <t>SUNSPOT, home depot, "41"</t>
  </si>
  <si>
    <t>HRVC</t>
  </si>
  <si>
    <t>SUNSET, whole foods, "9"</t>
  </si>
  <si>
    <t>WTAL</t>
  </si>
  <si>
    <t>PM</t>
  </si>
  <si>
    <t>CARLOTA, amazon com, "17"</t>
  </si>
  <si>
    <t>JMIY</t>
  </si>
  <si>
    <t>Z379</t>
  </si>
  <si>
    <t>YANAKI, whole foods, "18"</t>
  </si>
  <si>
    <t>X246</t>
  </si>
  <si>
    <t>SUNSHINE, nature company, "19"</t>
  </si>
  <si>
    <t>N3</t>
  </si>
  <si>
    <t>MIC7</t>
  </si>
  <si>
    <t>FLH</t>
  </si>
  <si>
    <t>YANAKI, amazon com, "24"</t>
  </si>
  <si>
    <t>YTT0</t>
  </si>
  <si>
    <t>SU</t>
  </si>
  <si>
    <t>QUAD, solar and wind inc, "34"</t>
  </si>
  <si>
    <t>K417</t>
  </si>
  <si>
    <t>ASPEN, whole foods, "30"</t>
  </si>
  <si>
    <t>SUNSET, office depot, "48"</t>
  </si>
  <si>
    <t>SE</t>
  </si>
  <si>
    <t>YANAKI, whole foods, "48"</t>
  </si>
  <si>
    <t>TVB</t>
  </si>
  <si>
    <t>BELLEN, office depot, "19"</t>
  </si>
  <si>
    <t>RDTS</t>
  </si>
  <si>
    <t>OAC2</t>
  </si>
  <si>
    <t>YANAKI, nature company, "6"</t>
  </si>
  <si>
    <t>LPDG</t>
  </si>
  <si>
    <t>SUNSHINE, home depot, "22"</t>
  </si>
  <si>
    <t>ASPEN, office depot, "50"</t>
  </si>
  <si>
    <t>HTM3</t>
  </si>
  <si>
    <t>SKP</t>
  </si>
  <si>
    <t>SUNSPOT, mclendon's hardware, "17"</t>
  </si>
  <si>
    <t>BELLEN, office depot, "28"</t>
  </si>
  <si>
    <t>ASPEN, nature company, "2"</t>
  </si>
  <si>
    <t>TRX6</t>
  </si>
  <si>
    <t>BELLEN, nature company, "45"</t>
  </si>
  <si>
    <t>OY</t>
  </si>
  <si>
    <t>UXK</t>
  </si>
  <si>
    <t>YANAKI, solar and wind inc, "48"</t>
  </si>
  <si>
    <t>Z2</t>
  </si>
  <si>
    <t>SUNSPOT, home depot, "39"</t>
  </si>
  <si>
    <t>R9</t>
  </si>
  <si>
    <t>SUNSET, whole foods, "8"</t>
  </si>
  <si>
    <t>JI9</t>
  </si>
  <si>
    <t>SUNSET, office depot, "49"</t>
  </si>
  <si>
    <t>OURU</t>
  </si>
  <si>
    <t>SUNSHINE, whole foods, "34"</t>
  </si>
  <si>
    <t>JZPQ</t>
  </si>
  <si>
    <t>S71</t>
  </si>
  <si>
    <t>QUAD, mclendon's hardware, "42"</t>
  </si>
  <si>
    <t>ASPEN, office depot, "26"</t>
  </si>
  <si>
    <t>GX</t>
  </si>
  <si>
    <t>CARLOTA, nature company, "14"</t>
  </si>
  <si>
    <t>SUNSPOT, whole foods, "8"</t>
  </si>
  <si>
    <t>GP16</t>
  </si>
  <si>
    <t>ULV</t>
  </si>
  <si>
    <t>QUAD, costco, "35"</t>
  </si>
  <si>
    <t>BLLQ</t>
  </si>
  <si>
    <t>SUNSET, amazon com, "37"</t>
  </si>
  <si>
    <t>XNBE</t>
  </si>
  <si>
    <t>SUNSPOT, home depot, "12"</t>
  </si>
  <si>
    <t>RPCT</t>
  </si>
  <si>
    <t>SUNSHINE, nature company, "8"</t>
  </si>
  <si>
    <t>NCD1</t>
  </si>
  <si>
    <t>YANAKI, office depot, "21"</t>
  </si>
  <si>
    <t>FPQ</t>
  </si>
  <si>
    <t>ASPEN, solar and wind inc, "46"</t>
  </si>
  <si>
    <t>LWQ3</t>
  </si>
  <si>
    <t>BELLEN, amazon com, "9"</t>
  </si>
  <si>
    <t>UR</t>
  </si>
  <si>
    <t>S70</t>
  </si>
  <si>
    <t>SUNSPOT, mclendon's hardware, "35"</t>
  </si>
  <si>
    <t>KW</t>
  </si>
  <si>
    <t>ASPEN, amazon com, "34"</t>
  </si>
  <si>
    <t>UT51</t>
  </si>
  <si>
    <t>SUNSHINE, solar and wind inc, "47"</t>
  </si>
  <si>
    <t>SAO</t>
  </si>
  <si>
    <t>BM8</t>
  </si>
  <si>
    <t>ASPEN, nature company, "23"</t>
  </si>
  <si>
    <t>VR</t>
  </si>
  <si>
    <t>LUUB</t>
  </si>
  <si>
    <t>SUNSET, office depot, "24"</t>
  </si>
  <si>
    <t>U7</t>
  </si>
  <si>
    <t>CARLOTA, solar and wind inc, "44"</t>
  </si>
  <si>
    <t>DJD7</t>
  </si>
  <si>
    <t>YANAKI, amazon com, "5"</t>
  </si>
  <si>
    <t>RLD2</t>
  </si>
  <si>
    <t>BELLEN, home depot, "44"</t>
  </si>
  <si>
    <t>XYG1</t>
  </si>
  <si>
    <t>SUNSHINE, solar and wind inc, "1"</t>
  </si>
  <si>
    <t>S978</t>
  </si>
  <si>
    <t>XNHC</t>
  </si>
  <si>
    <t>SUNSET, mclendon's hardware, "26"</t>
  </si>
  <si>
    <t>SJQN</t>
  </si>
  <si>
    <t>QUAD, solar and wind inc, "9"</t>
  </si>
  <si>
    <t>LDP</t>
  </si>
  <si>
    <t>SUNSHINE, solar and wind inc, "12"</t>
  </si>
  <si>
    <t>DOHR</t>
  </si>
  <si>
    <t>ASPEN, whole foods, "23"</t>
  </si>
  <si>
    <t>FME1</t>
  </si>
  <si>
    <t>FPLX</t>
  </si>
  <si>
    <t>SUNSET, solar and wind inc, "33"</t>
  </si>
  <si>
    <t>BZIU</t>
  </si>
  <si>
    <t>CARLOTA, office depot, "12"</t>
  </si>
  <si>
    <t>JCP2</t>
  </si>
  <si>
    <t>SUNSHINE, amazon com, "50"</t>
  </si>
  <si>
    <t>YTA6</t>
  </si>
  <si>
    <t>SUNSET, mclendon's hardware, "37"</t>
  </si>
  <si>
    <t>WWC6</t>
  </si>
  <si>
    <t>BELLEN, amazon com, "32"</t>
  </si>
  <si>
    <t>BKVQ</t>
  </si>
  <si>
    <t>YANAKI, nature company, "2"</t>
  </si>
  <si>
    <t>QM</t>
  </si>
  <si>
    <t>YANAKI, whole foods, "25"</t>
  </si>
  <si>
    <t>OAI8</t>
  </si>
  <si>
    <t>CARLOTA, home depot, "40"</t>
  </si>
  <si>
    <t>YA</t>
  </si>
  <si>
    <t>QUAD, office depot, "8"</t>
  </si>
  <si>
    <t>LWUM</t>
  </si>
  <si>
    <t>QUAD, costco, "4"</t>
  </si>
  <si>
    <t>GCPJ</t>
  </si>
  <si>
    <t>SUNSHINE, whole foods, "28"</t>
  </si>
  <si>
    <t>YYY0</t>
  </si>
  <si>
    <t>BELLEN, whole foods, "49"</t>
  </si>
  <si>
    <t>GEB7</t>
  </si>
  <si>
    <t>ASPEN, office depot, "5"</t>
  </si>
  <si>
    <t>AYHW</t>
  </si>
  <si>
    <t>BELLEN, office depot, "17"</t>
  </si>
  <si>
    <t>PTNJ</t>
  </si>
  <si>
    <t>SUNSET, nature company, "34"</t>
  </si>
  <si>
    <t>TZNM</t>
  </si>
  <si>
    <t>SUNSHINE, nature company, "35"</t>
  </si>
  <si>
    <t>VDOH</t>
  </si>
  <si>
    <t>SUNSHINE, solar and wind inc, "10"</t>
  </si>
  <si>
    <t>IPFX</t>
  </si>
  <si>
    <t>JSTB</t>
  </si>
  <si>
    <t>SUNSHINE, solar and wind inc, "42"</t>
  </si>
  <si>
    <t>SUNSET, whole foods, "15"</t>
  </si>
  <si>
    <t>OC</t>
  </si>
  <si>
    <t>GRJL</t>
  </si>
  <si>
    <t>ASPEN, home depot, "33"</t>
  </si>
  <si>
    <t>JPK0</t>
  </si>
  <si>
    <t>BELLEN, office depot, "1"</t>
  </si>
  <si>
    <t>EBAD</t>
  </si>
  <si>
    <t>CARLOTA, solar and wind inc, "28"</t>
  </si>
  <si>
    <t>FNE9</t>
  </si>
  <si>
    <t>ASPEN, whole foods, "31"</t>
  </si>
  <si>
    <t>VPYG</t>
  </si>
  <si>
    <t>QUAD, whole foods, "16"</t>
  </si>
  <si>
    <t>UQW</t>
  </si>
  <si>
    <t>SUNSET, mclendon's hardware, "50"</t>
  </si>
  <si>
    <t>IZM7</t>
  </si>
  <si>
    <t>DVX0</t>
  </si>
  <si>
    <t>SUNSPOT, costco, "10"</t>
  </si>
  <si>
    <t>DKW3</t>
  </si>
  <si>
    <t>SUNSPOT, whole foods, "9"</t>
  </si>
  <si>
    <t>LPCI</t>
  </si>
  <si>
    <t>BELLEN, home depot, "15"</t>
  </si>
  <si>
    <t>WQHZ</t>
  </si>
  <si>
    <t>CARLOTA, costco, "50"</t>
  </si>
  <si>
    <t>PDA</t>
  </si>
  <si>
    <t>SUNSET, home depot, "5"</t>
  </si>
  <si>
    <t>RNPS</t>
  </si>
  <si>
    <t>CARLOTA, nature company, "8"</t>
  </si>
  <si>
    <t>EPZT</t>
  </si>
  <si>
    <t>KHO</t>
  </si>
  <si>
    <t>BELLEN, solar and wind inc, "5"</t>
  </si>
  <si>
    <t>AAS5</t>
  </si>
  <si>
    <t>CARLOTA, home depot, "19"</t>
  </si>
  <si>
    <t>SUNSHINE, office depot, "10"</t>
  </si>
  <si>
    <t>YANAKI, mclendon's hardware, "48"</t>
  </si>
  <si>
    <t>ZBE</t>
  </si>
  <si>
    <t>SUNSET, nature company, "47"</t>
  </si>
  <si>
    <t>CVUU</t>
  </si>
  <si>
    <t>K8</t>
  </si>
  <si>
    <t>ASPEN, whole foods, "26"</t>
  </si>
  <si>
    <t>D36</t>
  </si>
  <si>
    <t>YANAKI, nature company, "19"</t>
  </si>
  <si>
    <t>SUNSET, office depot, "12"</t>
  </si>
  <si>
    <t>WOO</t>
  </si>
  <si>
    <t>ASPEN, costco, "32"</t>
  </si>
  <si>
    <t>A77</t>
  </si>
  <si>
    <t>MAXP</t>
  </si>
  <si>
    <t>YANAKI, home depot, "23"</t>
  </si>
  <si>
    <t>AGML</t>
  </si>
  <si>
    <t>ASPEN, office depot, "17"</t>
  </si>
  <si>
    <t>UP68</t>
  </si>
  <si>
    <t>SUNSHINE, solar and wind inc, "28"</t>
  </si>
  <si>
    <t>JVPW</t>
  </si>
  <si>
    <t>QUAD, nature company, "30"</t>
  </si>
  <si>
    <t>W94</t>
  </si>
  <si>
    <t>CARLOTA, home depot, "25"</t>
  </si>
  <si>
    <t>EZ</t>
  </si>
  <si>
    <t>YANAKI, amazon com, "22"</t>
  </si>
  <si>
    <t>SGJD</t>
  </si>
  <si>
    <t>SUNSHINE, amazon com, "33"</t>
  </si>
  <si>
    <t>ASPEN, office depot, "41"</t>
  </si>
  <si>
    <t>CARLOTA, home depot, "17"</t>
  </si>
  <si>
    <t>YX3</t>
  </si>
  <si>
    <t>BELLEN, whole foods, "32"</t>
  </si>
  <si>
    <t>IWDJ</t>
  </si>
  <si>
    <t>QPLP</t>
  </si>
  <si>
    <t>SUNSET, costco, "42"</t>
  </si>
  <si>
    <t>ZQF1</t>
  </si>
  <si>
    <t>ZLKF</t>
  </si>
  <si>
    <t>HCGK</t>
  </si>
  <si>
    <t>SUNSPOT, amazon com, "39"</t>
  </si>
  <si>
    <t>KOSX</t>
  </si>
  <si>
    <t>FNVE</t>
  </si>
  <si>
    <t>CARLOTA, amazon com, "19"</t>
  </si>
  <si>
    <t>VROC</t>
  </si>
  <si>
    <t>VZS</t>
  </si>
  <si>
    <t>SUNSHINE, amazon com, "38"</t>
  </si>
  <si>
    <t>GC</t>
  </si>
  <si>
    <t>FZ39</t>
  </si>
  <si>
    <t>SUNSPOT, solar and wind inc, "46"</t>
  </si>
  <si>
    <t>ENDV</t>
  </si>
  <si>
    <t>NAT</t>
  </si>
  <si>
    <t>SUNSHINE, office depot, "33"</t>
  </si>
  <si>
    <t>NSW5</t>
  </si>
  <si>
    <t>WZ</t>
  </si>
  <si>
    <t>IPBV</t>
  </si>
  <si>
    <t>D16</t>
  </si>
  <si>
    <t>ASPEN, office depot, "38"</t>
  </si>
  <si>
    <t>BELLEN, office depot, "8"</t>
  </si>
  <si>
    <t>ZCT</t>
  </si>
  <si>
    <t>BG32</t>
  </si>
  <si>
    <t>CARLOTA, office depot, "20"</t>
  </si>
  <si>
    <t>K359</t>
  </si>
  <si>
    <t>SUNSET, solar and wind inc, "27"</t>
  </si>
  <si>
    <t>QUAD, whole foods, "26"</t>
  </si>
  <si>
    <t>L2</t>
  </si>
  <si>
    <t>ASPEN, home depot, "34"</t>
  </si>
  <si>
    <t>SUNSET, solar and wind inc, "4"</t>
  </si>
  <si>
    <t>KSM0</t>
  </si>
  <si>
    <t>ASPEN, solar and wind inc, "15"</t>
  </si>
  <si>
    <t>WED</t>
  </si>
  <si>
    <t>SUNSHINE, mclendon's hardware, "18"</t>
  </si>
  <si>
    <t>XH</t>
  </si>
  <si>
    <t>MPOW</t>
  </si>
  <si>
    <t>SUNSET, whole foods, "23"</t>
  </si>
  <si>
    <t>KJ</t>
  </si>
  <si>
    <t>QUAD, whole foods, "50"</t>
  </si>
  <si>
    <t>SVB0</t>
  </si>
  <si>
    <t>SUNSPOT, mclendon's hardware, "33"</t>
  </si>
  <si>
    <t>RSD5</t>
  </si>
  <si>
    <t>CARLOTA, home depot, "34"</t>
  </si>
  <si>
    <t>A24</t>
  </si>
  <si>
    <t>YANAKI, solar and wind inc, "32"</t>
  </si>
  <si>
    <t>J4</t>
  </si>
  <si>
    <t>BELLEN, whole foods, "48"</t>
  </si>
  <si>
    <t>VHQ</t>
  </si>
  <si>
    <t>ZH</t>
  </si>
  <si>
    <t>SUNSPOT, whole foods, "19"</t>
  </si>
  <si>
    <t>SUNSPOT, office depot, "36"</t>
  </si>
  <si>
    <t>MNZD</t>
  </si>
  <si>
    <t>YANAKI, costco, "11"</t>
  </si>
  <si>
    <t>V354</t>
  </si>
  <si>
    <t>CARLOTA, amazon com, "14"</t>
  </si>
  <si>
    <t>EZB</t>
  </si>
  <si>
    <t>ASPEN, nature company, "37"</t>
  </si>
  <si>
    <t>ZGQJ</t>
  </si>
  <si>
    <t>BELLEN, home depot, "37"</t>
  </si>
  <si>
    <t>MHLP</t>
  </si>
  <si>
    <t>QUAD, mclendon's hardware, "39"</t>
  </si>
  <si>
    <t>ZP61</t>
  </si>
  <si>
    <t>QUAD, nature company, "35"</t>
  </si>
  <si>
    <t>YANAKI, amazon com, "48"</t>
  </si>
  <si>
    <t>SUNSPOT, amazon com, "31"</t>
  </si>
  <si>
    <t>OIWH</t>
  </si>
  <si>
    <t>SUNSPOT, costco, "22"</t>
  </si>
  <si>
    <t>SUNSPOT, solar and wind inc, "30"</t>
  </si>
  <si>
    <t>WUNI</t>
  </si>
  <si>
    <t>ASPEN, nature company, "25"</t>
  </si>
  <si>
    <t>GPRX</t>
  </si>
  <si>
    <t>FHNQ</t>
  </si>
  <si>
    <t>ERYU</t>
  </si>
  <si>
    <t>VBGY</t>
  </si>
  <si>
    <t>KHWY</t>
  </si>
  <si>
    <t>YE4</t>
  </si>
  <si>
    <t>QUAD, whole foods, "5"</t>
  </si>
  <si>
    <t>V42</t>
  </si>
  <si>
    <t>BELLEN, whole foods, "21"</t>
  </si>
  <si>
    <t>Y98</t>
  </si>
  <si>
    <t>LPRY</t>
  </si>
  <si>
    <t>QUAD, whole foods, "38"</t>
  </si>
  <si>
    <t>TV76</t>
  </si>
  <si>
    <t>CARLOTA, mclendon's hardware, "44"</t>
  </si>
  <si>
    <t>IRA4</t>
  </si>
  <si>
    <t>CARLOTA, office depot, "31"</t>
  </si>
  <si>
    <t>HSM1</t>
  </si>
  <si>
    <t>YANAKI, home depot, "32"</t>
  </si>
  <si>
    <t>UQ</t>
  </si>
  <si>
    <t>SUNSPOT, office depot, "19"</t>
  </si>
  <si>
    <t>AX</t>
  </si>
  <si>
    <t>YANAKI, amazon com, "50"</t>
  </si>
  <si>
    <t>PBY</t>
  </si>
  <si>
    <t>YANAKI, mclendon's hardware, "6"</t>
  </si>
  <si>
    <t>AFOC</t>
  </si>
  <si>
    <t>SUNSET, whole foods, "44"</t>
  </si>
  <si>
    <t>A944</t>
  </si>
  <si>
    <t>DVQ</t>
  </si>
  <si>
    <t>QUAD, whole foods, "7"</t>
  </si>
  <si>
    <t>SUNSPOT, office depot, "26"</t>
  </si>
  <si>
    <t>OBOP</t>
  </si>
  <si>
    <t>SUNSET, costco, "17"</t>
  </si>
  <si>
    <t>SUNSHINE, amazon com, "9"</t>
  </si>
  <si>
    <t>MRUZ</t>
  </si>
  <si>
    <t>JPIV</t>
  </si>
  <si>
    <t>WUI</t>
  </si>
  <si>
    <t>SUNSET, office depot, "28"</t>
  </si>
  <si>
    <t>SUNSET, amazon com, "15"</t>
  </si>
  <si>
    <t>ASPEN, home depot, "8"</t>
  </si>
  <si>
    <t>X42</t>
  </si>
  <si>
    <t>MSX3</t>
  </si>
  <si>
    <t>YANAKI, costco, "45"</t>
  </si>
  <si>
    <t>SBIN</t>
  </si>
  <si>
    <t>YANAKI, nature company, "38"</t>
  </si>
  <si>
    <t>JHMR</t>
  </si>
  <si>
    <t>ASPEN, whole foods, "16"</t>
  </si>
  <si>
    <t>OU11</t>
  </si>
  <si>
    <t>BELLEN, amazon com, "17"</t>
  </si>
  <si>
    <t>SM</t>
  </si>
  <si>
    <t>BELLEN, office depot, "41"</t>
  </si>
  <si>
    <t>SZ34</t>
  </si>
  <si>
    <t>JTW9</t>
  </si>
  <si>
    <t>QON9</t>
  </si>
  <si>
    <t>ASPEN, mclendon's hardware, "17"</t>
  </si>
  <si>
    <t>CARLOTA, amazon com, "37"</t>
  </si>
  <si>
    <t>MF</t>
  </si>
  <si>
    <t>YANAKI, costco, "13"</t>
  </si>
  <si>
    <t>ASPEN, costco, "19"</t>
  </si>
  <si>
    <t>QUAD, whole foods, "23"</t>
  </si>
  <si>
    <t>PN9</t>
  </si>
  <si>
    <t>ASPEN, whole foods, "6"</t>
  </si>
  <si>
    <t>U3</t>
  </si>
  <si>
    <t>SUNSHINE, solar and wind inc, "25"</t>
  </si>
  <si>
    <t>LWYC</t>
  </si>
  <si>
    <t>UVNS</t>
  </si>
  <si>
    <t>SUNSHINE, costco, "28"</t>
  </si>
  <si>
    <t>XGKW</t>
  </si>
  <si>
    <t>GTAK</t>
  </si>
  <si>
    <t>YANAKI, office depot, "33"</t>
  </si>
  <si>
    <t>QUAD, costco, "18"</t>
  </si>
  <si>
    <t>SSL</t>
  </si>
  <si>
    <t>CARLOTA, mclendon's hardware, "31"</t>
  </si>
  <si>
    <t>MMZW</t>
  </si>
  <si>
    <t>QUAD, whole foods, "13"</t>
  </si>
  <si>
    <t>VUHI</t>
  </si>
  <si>
    <t>ASPEN, mclendon's hardware, "26"</t>
  </si>
  <si>
    <t>JF</t>
  </si>
  <si>
    <t>SUNSET, home depot, "48"</t>
  </si>
  <si>
    <t>YN</t>
  </si>
  <si>
    <t>SUNSHINE, mclendon's hardware, "26"</t>
  </si>
  <si>
    <t>PPKE</t>
  </si>
  <si>
    <t>SUNSPOT, home depot, "23"</t>
  </si>
  <si>
    <t>NRRL</t>
  </si>
  <si>
    <t>SUNSHINE, whole foods, "46"</t>
  </si>
  <si>
    <t>JFFD</t>
  </si>
  <si>
    <t>PR40</t>
  </si>
  <si>
    <t>QUAD, home depot, "29"</t>
  </si>
  <si>
    <t>IN</t>
  </si>
  <si>
    <t>BLPB</t>
  </si>
  <si>
    <t>CARLOTA, office depot, "19"</t>
  </si>
  <si>
    <t>HU</t>
  </si>
  <si>
    <t>SUNSPOT, home depot, "38"</t>
  </si>
  <si>
    <t>GOXY</t>
  </si>
  <si>
    <t>ZZ3</t>
  </si>
  <si>
    <t>SUNSET, mclendon's hardware, "28"</t>
  </si>
  <si>
    <t>JUDZ</t>
  </si>
  <si>
    <t>SUNSPOT, home depot, "26"</t>
  </si>
  <si>
    <t>SUNSET, home depot, "12"</t>
  </si>
  <si>
    <t>ZEJ</t>
  </si>
  <si>
    <t>JB81</t>
  </si>
  <si>
    <t>ASPEN, solar and wind inc, "16"</t>
  </si>
  <si>
    <t>CARLOTA, nature company, "1"</t>
  </si>
  <si>
    <t>WUE</t>
  </si>
  <si>
    <t>QUAD, home depot, "32"</t>
  </si>
  <si>
    <t>NNF</t>
  </si>
  <si>
    <t>ES</t>
  </si>
  <si>
    <t>UZ</t>
  </si>
  <si>
    <t>CARLOTA, costco, "12"</t>
  </si>
  <si>
    <t>BU77</t>
  </si>
  <si>
    <t>ZDJU</t>
  </si>
  <si>
    <t>ASPEN, costco, "13"</t>
  </si>
  <si>
    <t>PDUG</t>
  </si>
  <si>
    <t>SUNSPOT, nature company, "50"</t>
  </si>
  <si>
    <t>ASPEN, home depot, "45"</t>
  </si>
  <si>
    <t>TWZL</t>
  </si>
  <si>
    <t>SUNSPOT, nature company, "49"</t>
  </si>
  <si>
    <t>QRT5</t>
  </si>
  <si>
    <t>WFCJ</t>
  </si>
  <si>
    <t>SUNSPOT, office depot, "11"</t>
  </si>
  <si>
    <t>KH7</t>
  </si>
  <si>
    <t>SUNSHINE, office depot, "16"</t>
  </si>
  <si>
    <t>T8</t>
  </si>
  <si>
    <t>SUNSET, costco, "44"</t>
  </si>
  <si>
    <t>KTTX</t>
  </si>
  <si>
    <t>ASPEN, home depot, "27"</t>
  </si>
  <si>
    <t>SUNSHINE, office depot, "25"</t>
  </si>
  <si>
    <t>RKV5</t>
  </si>
  <si>
    <t>QUAD, office depot, "33"</t>
  </si>
  <si>
    <t>VSCU</t>
  </si>
  <si>
    <t>YANAKI, nature company, "44"</t>
  </si>
  <si>
    <t>IIO</t>
  </si>
  <si>
    <t>YANAKI, nature company, "9"</t>
  </si>
  <si>
    <t>UHKV</t>
  </si>
  <si>
    <t>CARLOTA, costco, "33"</t>
  </si>
  <si>
    <t>SSD</t>
  </si>
  <si>
    <t>QUAD, nature company, "21"</t>
  </si>
  <si>
    <t>TXX</t>
  </si>
  <si>
    <t>GOU</t>
  </si>
  <si>
    <t>YANAKI, home depot, "38"</t>
  </si>
  <si>
    <t>SUNSET, mclendon's hardware, "42"</t>
  </si>
  <si>
    <t>ZLHT</t>
  </si>
  <si>
    <t>SUNSPOT, solar and wind inc, "24"</t>
  </si>
  <si>
    <t>ZVF0</t>
  </si>
  <si>
    <t>HKO</t>
  </si>
  <si>
    <t>BELLEN, whole foods, "16"</t>
  </si>
  <si>
    <t>AG</t>
  </si>
  <si>
    <t>QUAD, nature company, "14"</t>
  </si>
  <si>
    <t>QK61</t>
  </si>
  <si>
    <t>CARLOTA, costco, "16"</t>
  </si>
  <si>
    <t>LJNT</t>
  </si>
  <si>
    <t>LPT</t>
  </si>
  <si>
    <t>SUNSPOT, mclendon's hardware, "1"</t>
  </si>
  <si>
    <t>YJUF</t>
  </si>
  <si>
    <t>YANAKI, home depot, "43"</t>
  </si>
  <si>
    <t>QUAD, whole foods, "29"</t>
  </si>
  <si>
    <t>SUNSHINE, office depot, "19"</t>
  </si>
  <si>
    <t>UXK4</t>
  </si>
  <si>
    <t>QN3</t>
  </si>
  <si>
    <t>SUNSPOT, office depot, "45"</t>
  </si>
  <si>
    <t>VZO</t>
  </si>
  <si>
    <t>ASPEN, mclendon's hardware, "24"</t>
  </si>
  <si>
    <t>WWXJ</t>
  </si>
  <si>
    <t>SUNSET, whole foods, "1"</t>
  </si>
  <si>
    <t>BELLEN, office depot, "37"</t>
  </si>
  <si>
    <t>SUNSHINE, home depot, "28"</t>
  </si>
  <si>
    <t>ZNJ7</t>
  </si>
  <si>
    <t>MK80</t>
  </si>
  <si>
    <t>SUNSPOT, solar and wind inc, "26"</t>
  </si>
  <si>
    <t>HC64</t>
  </si>
  <si>
    <t>SI</t>
  </si>
  <si>
    <t>QUAD, mclendon's hardware, "46"</t>
  </si>
  <si>
    <t>DL</t>
  </si>
  <si>
    <t>SUNSHINE, nature company, "12"</t>
  </si>
  <si>
    <t>GWR5</t>
  </si>
  <si>
    <t>QUAD, whole foods, "47"</t>
  </si>
  <si>
    <t>DVPU</t>
  </si>
  <si>
    <t>CARLOTA, costco, "9"</t>
  </si>
  <si>
    <t>BELLEN, whole foods, "18"</t>
  </si>
  <si>
    <t>N041</t>
  </si>
  <si>
    <t>YANAKI, office depot, "44"</t>
  </si>
  <si>
    <t>ERH</t>
  </si>
  <si>
    <t>KT</t>
  </si>
  <si>
    <t>CARLOTA, mclendon's hardware, "3"</t>
  </si>
  <si>
    <t>QFB0</t>
  </si>
  <si>
    <t>U1</t>
  </si>
  <si>
    <t>YANAKI, whole foods, "2"</t>
  </si>
  <si>
    <t>QUAD, amazon com, "4"</t>
  </si>
  <si>
    <t>UTKH</t>
  </si>
  <si>
    <t>EG</t>
  </si>
  <si>
    <t>BELLEN, home depot, "28"</t>
  </si>
  <si>
    <t>ASPEN, office depot, "33"</t>
  </si>
  <si>
    <t>O991</t>
  </si>
  <si>
    <t>CAGH</t>
  </si>
  <si>
    <t>SUNSHINE, nature company, "40"</t>
  </si>
  <si>
    <t>QUAD, home depot, "36"</t>
  </si>
  <si>
    <t>WMET</t>
  </si>
  <si>
    <t>QNT6</t>
  </si>
  <si>
    <t>QUAD, mclendon's hardware, "32"</t>
  </si>
  <si>
    <t>QUAD, nature company, "45"</t>
  </si>
  <si>
    <t>PH</t>
  </si>
  <si>
    <t>QN78</t>
  </si>
  <si>
    <t>ASPEN, whole foods, "9"</t>
  </si>
  <si>
    <t>SUNSET, solar and wind inc, "43"</t>
  </si>
  <si>
    <t>SUNSHINE, solar and wind inc, "22"</t>
  </si>
  <si>
    <t>A2</t>
  </si>
  <si>
    <t>LG3</t>
  </si>
  <si>
    <t>BELLEN, costco, "2"</t>
  </si>
  <si>
    <t>JBII</t>
  </si>
  <si>
    <t>YANAKI, costco, "7"</t>
  </si>
  <si>
    <t>TJTH</t>
  </si>
  <si>
    <t>QUAD, mclendon's hardware, "31"</t>
  </si>
  <si>
    <t>KAXD</t>
  </si>
  <si>
    <t>YANAKI, costco, "29"</t>
  </si>
  <si>
    <t>UY</t>
  </si>
  <si>
    <t>BELLEN, whole foods, "35"</t>
  </si>
  <si>
    <t>SUNSPOT, costco, "11"</t>
  </si>
  <si>
    <t>SUNSET, whole foods, "31"</t>
  </si>
  <si>
    <t>SUNSET, nature company, "16"</t>
  </si>
  <si>
    <t>PFPF</t>
  </si>
  <si>
    <t>YANAKI, costco, "12"</t>
  </si>
  <si>
    <t>YEWB</t>
  </si>
  <si>
    <t>SUNSPOT, amazon com, "29"</t>
  </si>
  <si>
    <t>BGW</t>
  </si>
  <si>
    <t>SUNSPOT, costco, "38"</t>
  </si>
  <si>
    <t>RIRN</t>
  </si>
  <si>
    <t>RQ7</t>
  </si>
  <si>
    <t>CJSB</t>
  </si>
  <si>
    <t>QAP8</t>
  </si>
  <si>
    <t>SUNSET, costco, "8"</t>
  </si>
  <si>
    <t>BELLEN, amazon com, "1"</t>
  </si>
  <si>
    <t>DLEG</t>
  </si>
  <si>
    <t>CARLOTA, mclendon's hardware, "28"</t>
  </si>
  <si>
    <t>MBYO</t>
  </si>
  <si>
    <t>BELLEN, office depot, "47"</t>
  </si>
  <si>
    <t>CARLOTA, solar and wind inc, "24"</t>
  </si>
  <si>
    <t>COCM</t>
  </si>
  <si>
    <t>CARLOTA, office depot, "15"</t>
  </si>
  <si>
    <t>ZQ</t>
  </si>
  <si>
    <t>QUAD, office depot, "1"</t>
  </si>
  <si>
    <t>DR</t>
  </si>
  <si>
    <t>FDDT</t>
  </si>
  <si>
    <t>ASPEN, amazon com, "32"</t>
  </si>
  <si>
    <t>ZYF</t>
  </si>
  <si>
    <t>QUAD, home depot, "8"</t>
  </si>
  <si>
    <t>YFCB</t>
  </si>
  <si>
    <t>SUNSPOT, nature company, "5"</t>
  </si>
  <si>
    <t>V528</t>
  </si>
  <si>
    <t>QUAD, solar and wind inc, "25"</t>
  </si>
  <si>
    <t>CLXU</t>
  </si>
  <si>
    <t>ASPEN, home depot, "42"</t>
  </si>
  <si>
    <t>VN</t>
  </si>
  <si>
    <t>VHSJ</t>
  </si>
  <si>
    <t>CARLOTA, nature company, "27"</t>
  </si>
  <si>
    <t>CARLOTA, home depot, "38"</t>
  </si>
  <si>
    <t>HUWL</t>
  </si>
  <si>
    <t>YANAKI, solar and wind inc, "17"</t>
  </si>
  <si>
    <t>ZJKE</t>
  </si>
  <si>
    <t>FBU3</t>
  </si>
  <si>
    <t>KSU4</t>
  </si>
  <si>
    <t>QUAD, home depot, "22"</t>
  </si>
  <si>
    <t>UOGF</t>
  </si>
  <si>
    <t>F69</t>
  </si>
  <si>
    <t>SUNSET, mclendon's hardware, "16"</t>
  </si>
  <si>
    <t>DSCF</t>
  </si>
  <si>
    <t>CARLOTA, office depot, "33"</t>
  </si>
  <si>
    <t>ZYV8</t>
  </si>
  <si>
    <t>ASPEN, mclendon's hardware, "29"</t>
  </si>
  <si>
    <t>A012</t>
  </si>
  <si>
    <t>CARLOTA, mclendon's hardware, "26"</t>
  </si>
  <si>
    <t>TYG5</t>
  </si>
  <si>
    <t>BELLEN, home depot, "6"</t>
  </si>
  <si>
    <t>WUW4</t>
  </si>
  <si>
    <t>CARLOTA, costco, "2"</t>
  </si>
  <si>
    <t>XJRT</t>
  </si>
  <si>
    <t>SUNSHINE, costco, "7"</t>
  </si>
  <si>
    <t>QQ1</t>
  </si>
  <si>
    <t>QUAD, amazon com, "42"</t>
  </si>
  <si>
    <t>JT</t>
  </si>
  <si>
    <t>SUNSHINE, office depot, "36"</t>
  </si>
  <si>
    <t>ASPEN, solar and wind inc, "6"</t>
  </si>
  <si>
    <t>IV</t>
  </si>
  <si>
    <t>SUNSPOT, costco, "32"</t>
  </si>
  <si>
    <t>GV</t>
  </si>
  <si>
    <t>SUNSHINE, nature company, "1"</t>
  </si>
  <si>
    <t>EKM0</t>
  </si>
  <si>
    <t>DOYP</t>
  </si>
  <si>
    <t>YQ39</t>
  </si>
  <si>
    <t>SUNSET, solar and wind inc, "30"</t>
  </si>
  <si>
    <t>TGFS</t>
  </si>
  <si>
    <t>AWY7</t>
  </si>
  <si>
    <t>YANAKI, nature company, "28"</t>
  </si>
  <si>
    <t>IVQ</t>
  </si>
  <si>
    <t>ZYUV</t>
  </si>
  <si>
    <t>LYBR</t>
  </si>
  <si>
    <t>CARLOTA, mclendon's hardware, "33"</t>
  </si>
  <si>
    <t>QL</t>
  </si>
  <si>
    <t>YANAKI, nature company, "24"</t>
  </si>
  <si>
    <t>AYL</t>
  </si>
  <si>
    <t>MJB</t>
  </si>
  <si>
    <t>IVRI</t>
  </si>
  <si>
    <t>XSSD</t>
  </si>
  <si>
    <t>YANAKI, amazon com, "2"</t>
  </si>
  <si>
    <t>MLTN</t>
  </si>
  <si>
    <t>SUNSHINE, office depot, "32"</t>
  </si>
  <si>
    <t>URP</t>
  </si>
  <si>
    <t>OERA</t>
  </si>
  <si>
    <t>CARLOTA, solar and wind inc, "14"</t>
  </si>
  <si>
    <t>YSAA</t>
  </si>
  <si>
    <t>FFK</t>
  </si>
  <si>
    <t>ASPEN, mclendon's hardware, "19"</t>
  </si>
  <si>
    <t>F5</t>
  </si>
  <si>
    <t>SUNSET, whole foods, "4"</t>
  </si>
  <si>
    <t>GJTN</t>
  </si>
  <si>
    <t>QUAD, mclendon's hardware, "47"</t>
  </si>
  <si>
    <t>VFXI</t>
  </si>
  <si>
    <t>QUAD, home depot, "48"</t>
  </si>
  <si>
    <t>QUAD, solar and wind inc, "12"</t>
  </si>
  <si>
    <t>ASPEN, costco, "49"</t>
  </si>
  <si>
    <t>UAGH</t>
  </si>
  <si>
    <t>SUNSET, solar and wind inc, "29"</t>
  </si>
  <si>
    <t>ASPEN, nature company, "19"</t>
  </si>
  <si>
    <t>ROU2</t>
  </si>
  <si>
    <t>BELLEN, whole foods, "15"</t>
  </si>
  <si>
    <t>CARLOTA, whole foods, "16"</t>
  </si>
  <si>
    <t>OXQ</t>
  </si>
  <si>
    <t>SUNSET, office depot, "4"</t>
  </si>
  <si>
    <t>SBTJ</t>
  </si>
  <si>
    <t>XKR</t>
  </si>
  <si>
    <t>QUAD, nature company, "19"</t>
  </si>
  <si>
    <t>ELVO</t>
  </si>
  <si>
    <t>QUAD, office depot, "12"</t>
  </si>
  <si>
    <t>AXZF</t>
  </si>
  <si>
    <t>QNSR</t>
  </si>
  <si>
    <t>SUNSHINE, office depot, "12"</t>
  </si>
  <si>
    <t>RP</t>
  </si>
  <si>
    <t>AWVP</t>
  </si>
  <si>
    <t>BELLEN, solar and wind inc, "27"</t>
  </si>
  <si>
    <t>AM74</t>
  </si>
  <si>
    <t>LIN</t>
  </si>
  <si>
    <t>V1</t>
  </si>
  <si>
    <t>YANAKI, solar and wind inc, "9"</t>
  </si>
  <si>
    <t>JU</t>
  </si>
  <si>
    <t>BELLEN, home depot, "4"</t>
  </si>
  <si>
    <t>RH</t>
  </si>
  <si>
    <t>ASPEN, mclendon's hardware, "10"</t>
  </si>
  <si>
    <t>JKEE</t>
  </si>
  <si>
    <t>KCD4</t>
  </si>
  <si>
    <t>ASPEN, whole foods, "28"</t>
  </si>
  <si>
    <t>VO</t>
  </si>
  <si>
    <t>SUNSPOT, costco, "37"</t>
  </si>
  <si>
    <t>EI8</t>
  </si>
  <si>
    <t>WLE</t>
  </si>
  <si>
    <t>SUNSPOT, office depot, "49"</t>
  </si>
  <si>
    <t>AGKI</t>
  </si>
  <si>
    <t>YANAKI, whole foods, "5"</t>
  </si>
  <si>
    <t>PT</t>
  </si>
  <si>
    <t>TNK</t>
  </si>
  <si>
    <t>CARLOTA, costco, "36"</t>
  </si>
  <si>
    <t>SY5</t>
  </si>
  <si>
    <t>SUNSPOT, nature company, "35"</t>
  </si>
  <si>
    <t>NDR7</t>
  </si>
  <si>
    <t>YANAKI, mclendon's hardware, "22"</t>
  </si>
  <si>
    <t>MDQU</t>
  </si>
  <si>
    <t>SUNSET, whole foods, "39"</t>
  </si>
  <si>
    <t>JA</t>
  </si>
  <si>
    <t>YANAKI, office depot, "1"</t>
  </si>
  <si>
    <t>QUAD, nature company, "3"</t>
  </si>
  <si>
    <t>RUC3</t>
  </si>
  <si>
    <t>YANAKI, office depot, "22"</t>
  </si>
  <si>
    <t>ALNT</t>
  </si>
  <si>
    <t>SUNSHINE, costco, "42"</t>
  </si>
  <si>
    <t>Q6</t>
  </si>
  <si>
    <t>CARLOTA, amazon com, "22"</t>
  </si>
  <si>
    <t>YP</t>
  </si>
  <si>
    <t>QSCH</t>
  </si>
  <si>
    <t>YANAKI, whole foods, "41"</t>
  </si>
  <si>
    <t>KO50</t>
  </si>
  <si>
    <t>MM</t>
  </si>
  <si>
    <t>SPE</t>
  </si>
  <si>
    <t>QUAD, costco, "8"</t>
  </si>
  <si>
    <t>TUYN</t>
  </si>
  <si>
    <t>CARLOTA, home depot, "33"</t>
  </si>
  <si>
    <t>YANAKI, solar and wind inc, "15"</t>
  </si>
  <si>
    <t>IHIH</t>
  </si>
  <si>
    <t>YANAKI, whole foods, "31"</t>
  </si>
  <si>
    <t>WIVA</t>
  </si>
  <si>
    <t>BELLEN, home depot, "48"</t>
  </si>
  <si>
    <t>BWLZ</t>
  </si>
  <si>
    <t>SUNSET, nature company, "31"</t>
  </si>
  <si>
    <t>MI0</t>
  </si>
  <si>
    <t>SUNSET, whole foods, "10"</t>
  </si>
  <si>
    <t>LXHD</t>
  </si>
  <si>
    <t>LXBZ</t>
  </si>
  <si>
    <t>DLJ3</t>
  </si>
  <si>
    <t>M9</t>
  </si>
  <si>
    <t>CARLOTA, amazon com, "48"</t>
  </si>
  <si>
    <t>VY</t>
  </si>
  <si>
    <t>YANAKI, office depot, "48"</t>
  </si>
  <si>
    <t>YDRN</t>
  </si>
  <si>
    <t>CCNF</t>
  </si>
  <si>
    <t>SUNSHINE, mclendon's hardware, "6"</t>
  </si>
  <si>
    <t>JCZL</t>
  </si>
  <si>
    <t>SUNSHINE, whole foods, "18"</t>
  </si>
  <si>
    <t>WTZ</t>
  </si>
  <si>
    <t>SUNSPOT, nature company, "48"</t>
  </si>
  <si>
    <t>DNC9</t>
  </si>
  <si>
    <t>YANAKI, home depot, "9"</t>
  </si>
  <si>
    <t>AUWW</t>
  </si>
  <si>
    <t>ASPEN, mclendon's hardware, "1"</t>
  </si>
  <si>
    <t>X086</t>
  </si>
  <si>
    <t>SUNSET, solar and wind inc, "2"</t>
  </si>
  <si>
    <t>SUNSET, amazon com, "27"</t>
  </si>
  <si>
    <t>EW9</t>
  </si>
  <si>
    <t>CZ9</t>
  </si>
  <si>
    <t>WQGM</t>
  </si>
  <si>
    <t>EBR</t>
  </si>
  <si>
    <t>JX</t>
  </si>
  <si>
    <t>ASPEN, home depot, "32"</t>
  </si>
  <si>
    <t>SUNSHINE, amazon com, "34"</t>
  </si>
  <si>
    <t>DB49</t>
  </si>
  <si>
    <t>CARLOTA, whole foods, "39"</t>
  </si>
  <si>
    <t>L5</t>
  </si>
  <si>
    <t>ZAHO</t>
  </si>
  <si>
    <t>SUNSPOT, costco, "14"</t>
  </si>
  <si>
    <t>SUNSPOT, amazon com, "48"</t>
  </si>
  <si>
    <t>ASPEN, whole foods, "21"</t>
  </si>
  <si>
    <t>LDMQ</t>
  </si>
  <si>
    <t>SUNSHINE, costco, "27"</t>
  </si>
  <si>
    <t>KNVA</t>
  </si>
  <si>
    <t>BELLEN, costco, "29"</t>
  </si>
  <si>
    <t>SUNSPOT, nature company, "8"</t>
  </si>
  <si>
    <t>Q21</t>
  </si>
  <si>
    <t>SUNSPOT, office depot, "39"</t>
  </si>
  <si>
    <t>FDP</t>
  </si>
  <si>
    <t>SUNSET, solar and wind inc, "22"</t>
  </si>
  <si>
    <t>T623</t>
  </si>
  <si>
    <t>QUAD, mclendon's hardware, "18"</t>
  </si>
  <si>
    <t>MD3</t>
  </si>
  <si>
    <t>YANAKI, office depot, "26"</t>
  </si>
  <si>
    <t>LCD3</t>
  </si>
  <si>
    <t>FNZ</t>
  </si>
  <si>
    <t>SUNSPOT, costco, "40"</t>
  </si>
  <si>
    <t>SIMB</t>
  </si>
  <si>
    <t>QUAD, whole foods, "1"</t>
  </si>
  <si>
    <t>CU</t>
  </si>
  <si>
    <t>ASPEN, home depot, "2"</t>
  </si>
  <si>
    <t>DQ</t>
  </si>
  <si>
    <t>CARLOTA, mclendon's hardware, "11"</t>
  </si>
  <si>
    <t>VTDV</t>
  </si>
  <si>
    <t>X8</t>
  </si>
  <si>
    <t>SUNSHINE, office depot, "49"</t>
  </si>
  <si>
    <t>QSKY</t>
  </si>
  <si>
    <t>CARLOTA, nature company, "17"</t>
  </si>
  <si>
    <t>IJWS</t>
  </si>
  <si>
    <t>CARLOTA, home depot, "29"</t>
  </si>
  <si>
    <t>EWQP</t>
  </si>
  <si>
    <t>ASPEN, amazon com, "9"</t>
  </si>
  <si>
    <t>ZQST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</si>
</sst>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17" fontId="3" fillId="2" borderId="1" xfId="0" applyNumberFormat="1" applyFont="1" applyFill="1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bir\Downloads\sales_data_1500_row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Product</v>
          </cell>
          <cell r="B1" t="str">
            <v>Customer</v>
          </cell>
          <cell r="C1" t="str">
            <v>Units Sold</v>
          </cell>
          <cell r="D1" t="str">
            <v>TransactionID</v>
          </cell>
        </row>
        <row r="2">
          <cell r="A2" t="str">
            <v>SunSpot</v>
          </cell>
          <cell r="B2" t="str">
            <v>Nature Company</v>
          </cell>
          <cell r="C2">
            <v>11</v>
          </cell>
          <cell r="D2" t="str">
            <v>9429420156TQ-4114</v>
          </cell>
        </row>
        <row r="3">
          <cell r="A3" t="str">
            <v>Sunshine</v>
          </cell>
          <cell r="B3" t="str">
            <v>Whole Foods</v>
          </cell>
          <cell r="C3">
            <v>41</v>
          </cell>
          <cell r="D3" t="str">
            <v>13037601N78R-3610</v>
          </cell>
        </row>
        <row r="4">
          <cell r="A4" t="str">
            <v>Quad</v>
          </cell>
          <cell r="B4" t="str">
            <v>Amazon.com</v>
          </cell>
          <cell r="C4">
            <v>38</v>
          </cell>
          <cell r="D4" t="str">
            <v>57130041XT61-2446</v>
          </cell>
        </row>
        <row r="5">
          <cell r="A5" t="str">
            <v>Aspen</v>
          </cell>
          <cell r="B5" t="str">
            <v>Solar and Wind Inc.</v>
          </cell>
          <cell r="C5">
            <v>7</v>
          </cell>
          <cell r="D5" t="str">
            <v>87904812OX14-1082</v>
          </cell>
        </row>
        <row r="6">
          <cell r="A6" t="str">
            <v>SunSpot</v>
          </cell>
          <cell r="B6" t="str">
            <v>Costco</v>
          </cell>
          <cell r="C6">
            <v>1</v>
          </cell>
          <cell r="D6" t="str">
            <v>68097582CHHV-8114</v>
          </cell>
        </row>
        <row r="7">
          <cell r="A7" t="str">
            <v>Yanaki</v>
          </cell>
          <cell r="B7" t="str">
            <v>Nature Company</v>
          </cell>
          <cell r="C7">
            <v>32</v>
          </cell>
          <cell r="D7" t="str">
            <v>792015830LEI-1393</v>
          </cell>
        </row>
        <row r="8">
          <cell r="A8" t="str">
            <v>Quad</v>
          </cell>
          <cell r="B8" t="str">
            <v>Costco</v>
          </cell>
          <cell r="C8">
            <v>48</v>
          </cell>
          <cell r="D8" t="str">
            <v>6901107535AY-8785</v>
          </cell>
        </row>
        <row r="9">
          <cell r="A9" t="str">
            <v>Sunshine</v>
          </cell>
          <cell r="B9" t="str">
            <v>Amazon.com</v>
          </cell>
          <cell r="C9">
            <v>31</v>
          </cell>
          <cell r="D9" t="str">
            <v>03386161Y6DB-2260</v>
          </cell>
        </row>
        <row r="10">
          <cell r="A10" t="str">
            <v>Sunshine</v>
          </cell>
          <cell r="B10" t="str">
            <v>Costco</v>
          </cell>
          <cell r="C10">
            <v>34</v>
          </cell>
          <cell r="D10" t="str">
            <v>337080427YHW-9338</v>
          </cell>
        </row>
        <row r="11">
          <cell r="A11" t="str">
            <v>Aspen</v>
          </cell>
          <cell r="B11" t="str">
            <v>Home Depot</v>
          </cell>
          <cell r="C11">
            <v>13</v>
          </cell>
          <cell r="D11" t="str">
            <v>6285392876UW-5510</v>
          </cell>
        </row>
        <row r="12">
          <cell r="A12" t="str">
            <v>Carlota</v>
          </cell>
          <cell r="B12" t="str">
            <v>Costco</v>
          </cell>
          <cell r="C12">
            <v>28</v>
          </cell>
          <cell r="D12" t="str">
            <v>42880856TKK2-8445</v>
          </cell>
        </row>
        <row r="13">
          <cell r="A13" t="str">
            <v>Sunshine</v>
          </cell>
          <cell r="B13" t="str">
            <v>McLendon's Hardware</v>
          </cell>
          <cell r="C13">
            <v>32</v>
          </cell>
          <cell r="D13" t="str">
            <v>9603136193B5-8337</v>
          </cell>
        </row>
        <row r="14">
          <cell r="A14" t="str">
            <v>Yanaki</v>
          </cell>
          <cell r="B14" t="str">
            <v>Nature Company</v>
          </cell>
          <cell r="C14">
            <v>22</v>
          </cell>
          <cell r="D14" t="str">
            <v>40227555PVEJ-9960</v>
          </cell>
        </row>
        <row r="15">
          <cell r="A15" t="str">
            <v>Quad</v>
          </cell>
          <cell r="B15" t="str">
            <v>Nature Company</v>
          </cell>
          <cell r="C15">
            <v>15</v>
          </cell>
          <cell r="D15" t="str">
            <v>51043625MFTQ-1820</v>
          </cell>
        </row>
        <row r="16">
          <cell r="A16" t="str">
            <v>SunSpot</v>
          </cell>
          <cell r="B16" t="str">
            <v>McLendon's Hardware</v>
          </cell>
          <cell r="C16">
            <v>24</v>
          </cell>
          <cell r="D16" t="str">
            <v>778465904ZR2-3707</v>
          </cell>
        </row>
        <row r="17">
          <cell r="A17" t="str">
            <v>SunSpot</v>
          </cell>
          <cell r="B17" t="str">
            <v>Nature Company</v>
          </cell>
          <cell r="C17">
            <v>28</v>
          </cell>
          <cell r="D17" t="str">
            <v>349524039KJS-4342</v>
          </cell>
        </row>
        <row r="18">
          <cell r="A18" t="str">
            <v>Sunset</v>
          </cell>
          <cell r="B18" t="str">
            <v>Costco</v>
          </cell>
          <cell r="C18">
            <v>18</v>
          </cell>
          <cell r="D18" t="str">
            <v>24261863UE0X-7020</v>
          </cell>
        </row>
        <row r="19">
          <cell r="A19" t="str">
            <v>Quad</v>
          </cell>
          <cell r="B19" t="str">
            <v>Nature Company</v>
          </cell>
          <cell r="C19">
            <v>32</v>
          </cell>
          <cell r="D19" t="str">
            <v>09164199JC1W-3788</v>
          </cell>
        </row>
        <row r="20">
          <cell r="A20" t="str">
            <v>SunSpot</v>
          </cell>
          <cell r="B20" t="str">
            <v>Solar and Wind Inc.</v>
          </cell>
          <cell r="C20">
            <v>37</v>
          </cell>
          <cell r="D20" t="str">
            <v>58942659EIVC-8434</v>
          </cell>
        </row>
        <row r="21">
          <cell r="A21" t="str">
            <v>SunSpot</v>
          </cell>
          <cell r="B21" t="str">
            <v>Solar and Wind Inc.</v>
          </cell>
          <cell r="C21">
            <v>28</v>
          </cell>
          <cell r="D21" t="str">
            <v>67373698T2W5-8305</v>
          </cell>
        </row>
        <row r="22">
          <cell r="A22" t="str">
            <v>Bellen</v>
          </cell>
          <cell r="B22" t="str">
            <v>McLendon's Hardware</v>
          </cell>
          <cell r="C22">
            <v>34</v>
          </cell>
          <cell r="D22" t="str">
            <v>55499225JMQ2-5673</v>
          </cell>
        </row>
        <row r="23">
          <cell r="A23" t="str">
            <v>Aspen</v>
          </cell>
          <cell r="B23" t="str">
            <v>Costco</v>
          </cell>
          <cell r="C23">
            <v>21</v>
          </cell>
          <cell r="D23" t="str">
            <v>13634322RFAS-6426</v>
          </cell>
        </row>
        <row r="24">
          <cell r="A24" t="str">
            <v>SunSpot</v>
          </cell>
          <cell r="B24" t="str">
            <v>McLendon's Hardware</v>
          </cell>
          <cell r="C24">
            <v>6</v>
          </cell>
          <cell r="D24" t="str">
            <v>98948381MJP5-8377</v>
          </cell>
        </row>
        <row r="25">
          <cell r="A25" t="str">
            <v>Sunshine</v>
          </cell>
          <cell r="B25" t="str">
            <v>Amazon.com</v>
          </cell>
          <cell r="C25">
            <v>30</v>
          </cell>
          <cell r="D25" t="str">
            <v>57351444GWF9-4849</v>
          </cell>
        </row>
        <row r="26">
          <cell r="A26" t="str">
            <v>Sunset</v>
          </cell>
          <cell r="B26" t="str">
            <v>Office Depot</v>
          </cell>
          <cell r="C26">
            <v>2</v>
          </cell>
          <cell r="D26" t="str">
            <v>309316037CCL-2822</v>
          </cell>
        </row>
        <row r="27">
          <cell r="A27" t="str">
            <v>Sunset</v>
          </cell>
          <cell r="B27" t="str">
            <v>Amazon.com</v>
          </cell>
          <cell r="C27">
            <v>34</v>
          </cell>
          <cell r="D27" t="str">
            <v>610852592Z2D-4917</v>
          </cell>
        </row>
        <row r="28">
          <cell r="A28" t="str">
            <v>Sunshine</v>
          </cell>
          <cell r="B28" t="str">
            <v>Home Depot</v>
          </cell>
          <cell r="C28">
            <v>13</v>
          </cell>
          <cell r="D28" t="str">
            <v>05270158II2G-6778</v>
          </cell>
        </row>
        <row r="29">
          <cell r="A29" t="str">
            <v>Bellen</v>
          </cell>
          <cell r="B29" t="str">
            <v>Amazon.com</v>
          </cell>
          <cell r="C29">
            <v>30</v>
          </cell>
          <cell r="D29" t="str">
            <v>59674767YGQO-4643</v>
          </cell>
        </row>
        <row r="30">
          <cell r="A30" t="str">
            <v>SunSpot</v>
          </cell>
          <cell r="B30" t="str">
            <v>McLendon's Hardware</v>
          </cell>
          <cell r="C30">
            <v>16</v>
          </cell>
          <cell r="D30" t="str">
            <v>73912368QQ01-9881</v>
          </cell>
        </row>
        <row r="31">
          <cell r="A31" t="str">
            <v>Aspen</v>
          </cell>
          <cell r="B31" t="str">
            <v>Nature Company</v>
          </cell>
          <cell r="C31">
            <v>22</v>
          </cell>
          <cell r="D31" t="str">
            <v>173038216S7K-4061</v>
          </cell>
        </row>
        <row r="32">
          <cell r="A32" t="str">
            <v>Bellen</v>
          </cell>
          <cell r="B32" t="str">
            <v>Costco</v>
          </cell>
          <cell r="C32">
            <v>14</v>
          </cell>
          <cell r="D32" t="str">
            <v>47763803UE3P-9873</v>
          </cell>
        </row>
        <row r="33">
          <cell r="A33" t="str">
            <v>Carlota</v>
          </cell>
          <cell r="B33" t="str">
            <v>Nature Company</v>
          </cell>
          <cell r="C33">
            <v>50</v>
          </cell>
          <cell r="D33" t="str">
            <v>56769306W115-8977</v>
          </cell>
        </row>
        <row r="34">
          <cell r="A34" t="str">
            <v>Sunshine</v>
          </cell>
          <cell r="B34" t="str">
            <v>Costco</v>
          </cell>
          <cell r="C34">
            <v>3</v>
          </cell>
          <cell r="D34" t="str">
            <v>5803194836NT-9646</v>
          </cell>
        </row>
        <row r="35">
          <cell r="A35" t="str">
            <v>Quad</v>
          </cell>
          <cell r="B35" t="str">
            <v>Office Depot</v>
          </cell>
          <cell r="C35">
            <v>14</v>
          </cell>
          <cell r="D35" t="str">
            <v>64365837ACCC-8182</v>
          </cell>
        </row>
        <row r="36">
          <cell r="A36" t="str">
            <v>Yanaki</v>
          </cell>
          <cell r="B36" t="str">
            <v>Costco</v>
          </cell>
          <cell r="C36">
            <v>24</v>
          </cell>
          <cell r="D36" t="str">
            <v>581106908AC9-1201</v>
          </cell>
        </row>
        <row r="37">
          <cell r="A37" t="str">
            <v>Yanaki</v>
          </cell>
          <cell r="B37" t="str">
            <v>Solar and Wind Inc.</v>
          </cell>
          <cell r="C37">
            <v>3</v>
          </cell>
          <cell r="D37" t="str">
            <v>82573224RLAP-3931</v>
          </cell>
        </row>
        <row r="38">
          <cell r="A38" t="str">
            <v>Carlota</v>
          </cell>
          <cell r="B38" t="str">
            <v>Office Depot</v>
          </cell>
          <cell r="C38">
            <v>3</v>
          </cell>
          <cell r="D38" t="str">
            <v>46653416F51E-9412</v>
          </cell>
        </row>
        <row r="39">
          <cell r="A39" t="str">
            <v>Yanaki</v>
          </cell>
          <cell r="B39" t="str">
            <v>Whole Foods</v>
          </cell>
          <cell r="C39">
            <v>50</v>
          </cell>
          <cell r="D39" t="str">
            <v>37512799JXBW-2055</v>
          </cell>
        </row>
        <row r="40">
          <cell r="A40" t="str">
            <v>Yanaki</v>
          </cell>
          <cell r="B40" t="str">
            <v>Home Depot</v>
          </cell>
          <cell r="C40">
            <v>2</v>
          </cell>
          <cell r="D40" t="str">
            <v>782444408YQX-8494</v>
          </cell>
        </row>
        <row r="41">
          <cell r="A41" t="str">
            <v>Sunshine</v>
          </cell>
          <cell r="B41" t="str">
            <v>Nature Company</v>
          </cell>
          <cell r="C41">
            <v>27</v>
          </cell>
          <cell r="D41" t="str">
            <v>45733047PDQH-5414</v>
          </cell>
        </row>
        <row r="42">
          <cell r="A42" t="str">
            <v>Bellen</v>
          </cell>
          <cell r="B42" t="str">
            <v>Costco</v>
          </cell>
          <cell r="C42">
            <v>46</v>
          </cell>
          <cell r="D42" t="str">
            <v>08469740RESK-8114</v>
          </cell>
        </row>
        <row r="43">
          <cell r="A43" t="str">
            <v>Bellen</v>
          </cell>
          <cell r="B43" t="str">
            <v>Whole Foods</v>
          </cell>
          <cell r="C43">
            <v>31</v>
          </cell>
          <cell r="D43" t="str">
            <v>82407277AGO1-7926</v>
          </cell>
        </row>
        <row r="44">
          <cell r="A44" t="str">
            <v>Sunshine</v>
          </cell>
          <cell r="B44" t="str">
            <v>Office Depot</v>
          </cell>
          <cell r="C44">
            <v>4</v>
          </cell>
          <cell r="D44" t="str">
            <v>84404236J4KD-4336</v>
          </cell>
        </row>
        <row r="45">
          <cell r="A45" t="str">
            <v>Carlota</v>
          </cell>
          <cell r="B45" t="str">
            <v>Solar and Wind Inc.</v>
          </cell>
          <cell r="C45">
            <v>35</v>
          </cell>
          <cell r="D45" t="str">
            <v>10710272ZOV8-5554</v>
          </cell>
        </row>
        <row r="46">
          <cell r="A46" t="str">
            <v>Aspen</v>
          </cell>
          <cell r="B46" t="str">
            <v>Office Depot</v>
          </cell>
          <cell r="C46">
            <v>43</v>
          </cell>
          <cell r="D46" t="str">
            <v>6845706414ZC-6516</v>
          </cell>
        </row>
        <row r="47">
          <cell r="A47" t="str">
            <v>Sunshine</v>
          </cell>
          <cell r="B47" t="str">
            <v>Nature Company</v>
          </cell>
          <cell r="C47">
            <v>23</v>
          </cell>
          <cell r="D47" t="str">
            <v>54265859YZNL-5083</v>
          </cell>
        </row>
        <row r="48">
          <cell r="A48" t="str">
            <v>Carlota</v>
          </cell>
          <cell r="B48" t="str">
            <v>Amazon.com</v>
          </cell>
          <cell r="C48">
            <v>30</v>
          </cell>
          <cell r="D48" t="str">
            <v>16310103XZ7M-5718</v>
          </cell>
        </row>
        <row r="49">
          <cell r="A49" t="str">
            <v>Bellen</v>
          </cell>
          <cell r="B49" t="str">
            <v>Amazon.com</v>
          </cell>
          <cell r="C49">
            <v>24</v>
          </cell>
          <cell r="D49" t="str">
            <v>862591147UFK-9475</v>
          </cell>
        </row>
        <row r="50">
          <cell r="A50" t="str">
            <v>Quad</v>
          </cell>
          <cell r="B50" t="str">
            <v>Home Depot</v>
          </cell>
          <cell r="C50">
            <v>23</v>
          </cell>
          <cell r="D50" t="str">
            <v>45000115LUXK-3806</v>
          </cell>
        </row>
        <row r="51">
          <cell r="A51" t="str">
            <v>Yanaki</v>
          </cell>
          <cell r="B51" t="str">
            <v>Office Depot</v>
          </cell>
          <cell r="C51">
            <v>20</v>
          </cell>
          <cell r="D51" t="str">
            <v>08074353JMHT-5483</v>
          </cell>
        </row>
        <row r="52">
          <cell r="A52" t="str">
            <v>Bellen</v>
          </cell>
          <cell r="B52" t="str">
            <v>Nature Company</v>
          </cell>
          <cell r="C52">
            <v>14</v>
          </cell>
          <cell r="D52" t="str">
            <v>25433409TBLB-2948</v>
          </cell>
        </row>
        <row r="53">
          <cell r="A53" t="str">
            <v>Yanaki</v>
          </cell>
          <cell r="B53" t="str">
            <v>Home Depot</v>
          </cell>
          <cell r="C53">
            <v>37</v>
          </cell>
          <cell r="D53" t="str">
            <v>383305662VNG-7761</v>
          </cell>
        </row>
        <row r="54">
          <cell r="A54" t="str">
            <v>Sunshine</v>
          </cell>
          <cell r="B54" t="str">
            <v>Amazon.com</v>
          </cell>
          <cell r="C54">
            <v>32</v>
          </cell>
          <cell r="D54" t="str">
            <v>50409916BD3R-5623</v>
          </cell>
        </row>
        <row r="55">
          <cell r="A55" t="str">
            <v>Sunset</v>
          </cell>
          <cell r="B55" t="str">
            <v>Whole Foods</v>
          </cell>
          <cell r="C55">
            <v>25</v>
          </cell>
          <cell r="D55" t="str">
            <v>03342780B8QB-3655</v>
          </cell>
        </row>
        <row r="56">
          <cell r="A56" t="str">
            <v>Sunshine</v>
          </cell>
          <cell r="B56" t="str">
            <v>Amazon.com</v>
          </cell>
          <cell r="C56">
            <v>6</v>
          </cell>
          <cell r="D56" t="str">
            <v>77985951CKE2-5873</v>
          </cell>
        </row>
        <row r="57">
          <cell r="A57" t="str">
            <v>Sunset</v>
          </cell>
          <cell r="B57" t="str">
            <v>Nature Company</v>
          </cell>
          <cell r="C57">
            <v>50</v>
          </cell>
          <cell r="D57" t="str">
            <v>44747179IMQ6-8154</v>
          </cell>
        </row>
        <row r="58">
          <cell r="A58" t="str">
            <v>Yanaki</v>
          </cell>
          <cell r="B58" t="str">
            <v>Amazon.com</v>
          </cell>
          <cell r="C58">
            <v>26</v>
          </cell>
          <cell r="D58" t="str">
            <v>445386598275-7527</v>
          </cell>
        </row>
        <row r="59">
          <cell r="A59" t="str">
            <v>Sunset</v>
          </cell>
          <cell r="B59" t="str">
            <v>Solar and Wind Inc.</v>
          </cell>
          <cell r="C59">
            <v>47</v>
          </cell>
          <cell r="D59" t="str">
            <v>95465013FYJO-6001</v>
          </cell>
        </row>
        <row r="60">
          <cell r="A60" t="str">
            <v>Sunset</v>
          </cell>
          <cell r="B60" t="str">
            <v>Costco</v>
          </cell>
          <cell r="C60">
            <v>36</v>
          </cell>
          <cell r="D60" t="str">
            <v>27571316OIW3-9923</v>
          </cell>
        </row>
        <row r="61">
          <cell r="A61" t="str">
            <v>Aspen</v>
          </cell>
          <cell r="B61" t="str">
            <v>Solar and Wind Inc.</v>
          </cell>
          <cell r="C61">
            <v>12</v>
          </cell>
          <cell r="D61" t="str">
            <v>89097492SZTF-6740</v>
          </cell>
        </row>
        <row r="62">
          <cell r="A62" t="str">
            <v>Aspen</v>
          </cell>
          <cell r="B62" t="str">
            <v>Costco</v>
          </cell>
          <cell r="C62">
            <v>47</v>
          </cell>
          <cell r="D62" t="str">
            <v>75798624WZN1-7434</v>
          </cell>
        </row>
        <row r="63">
          <cell r="A63" t="str">
            <v>Aspen</v>
          </cell>
          <cell r="B63" t="str">
            <v>Costco</v>
          </cell>
          <cell r="C63">
            <v>14</v>
          </cell>
          <cell r="D63" t="str">
            <v>85550573G9HX-1821</v>
          </cell>
        </row>
        <row r="64">
          <cell r="A64" t="str">
            <v>Aspen</v>
          </cell>
          <cell r="B64" t="str">
            <v>Amazon.com</v>
          </cell>
          <cell r="C64">
            <v>24</v>
          </cell>
          <cell r="D64" t="str">
            <v>79813217A154-1901</v>
          </cell>
        </row>
        <row r="65">
          <cell r="A65" t="str">
            <v>Bellen</v>
          </cell>
          <cell r="B65" t="str">
            <v>Amazon.com</v>
          </cell>
          <cell r="C65">
            <v>2</v>
          </cell>
          <cell r="D65" t="str">
            <v>939778493HPF-5415</v>
          </cell>
        </row>
        <row r="66">
          <cell r="A66" t="str">
            <v>Yanaki</v>
          </cell>
          <cell r="B66" t="str">
            <v>Whole Foods</v>
          </cell>
          <cell r="C66">
            <v>21</v>
          </cell>
          <cell r="D66" t="str">
            <v>13980580067E-7350</v>
          </cell>
        </row>
        <row r="67">
          <cell r="A67" t="str">
            <v>Yanaki</v>
          </cell>
          <cell r="B67" t="str">
            <v>Office Depot</v>
          </cell>
          <cell r="C67">
            <v>5</v>
          </cell>
          <cell r="D67" t="str">
            <v>73149055D6YC-2180</v>
          </cell>
        </row>
        <row r="68">
          <cell r="A68" t="str">
            <v>Sunset</v>
          </cell>
          <cell r="B68" t="str">
            <v>Costco</v>
          </cell>
          <cell r="C68">
            <v>41</v>
          </cell>
          <cell r="D68" t="str">
            <v>49272432QUSA-5498</v>
          </cell>
        </row>
        <row r="69">
          <cell r="A69" t="str">
            <v>Quad</v>
          </cell>
          <cell r="B69" t="str">
            <v>McLendon's Hardware</v>
          </cell>
          <cell r="C69">
            <v>27</v>
          </cell>
          <cell r="D69" t="str">
            <v>462351582ZUT-6281</v>
          </cell>
        </row>
        <row r="70">
          <cell r="A70" t="str">
            <v>Aspen</v>
          </cell>
          <cell r="B70" t="str">
            <v>Amazon.com</v>
          </cell>
          <cell r="C70">
            <v>46</v>
          </cell>
          <cell r="D70" t="str">
            <v>07503852Z778-1576</v>
          </cell>
        </row>
        <row r="71">
          <cell r="A71" t="str">
            <v>Bellen</v>
          </cell>
          <cell r="B71" t="str">
            <v>Whole Foods</v>
          </cell>
          <cell r="C71">
            <v>17</v>
          </cell>
          <cell r="D71" t="str">
            <v>67878230KAVB-1128</v>
          </cell>
        </row>
        <row r="72">
          <cell r="A72" t="str">
            <v>Sunshine</v>
          </cell>
          <cell r="B72" t="str">
            <v>Nature Company</v>
          </cell>
          <cell r="C72">
            <v>44</v>
          </cell>
          <cell r="D72" t="str">
            <v>62359741SKFQ-2486</v>
          </cell>
        </row>
        <row r="73">
          <cell r="A73" t="str">
            <v>Carlota</v>
          </cell>
          <cell r="B73" t="str">
            <v>Solar and Wind Inc.</v>
          </cell>
          <cell r="C73">
            <v>45</v>
          </cell>
          <cell r="D73" t="str">
            <v>03961124LXUS-5830</v>
          </cell>
        </row>
        <row r="74">
          <cell r="A74" t="str">
            <v>Yanaki</v>
          </cell>
          <cell r="B74" t="str">
            <v>McLendon's Hardware</v>
          </cell>
          <cell r="C74">
            <v>8</v>
          </cell>
          <cell r="D74" t="str">
            <v>29325465VNCK-7061</v>
          </cell>
        </row>
        <row r="75">
          <cell r="A75" t="str">
            <v>Yanaki</v>
          </cell>
          <cell r="B75" t="str">
            <v>Office Depot</v>
          </cell>
          <cell r="C75">
            <v>16</v>
          </cell>
          <cell r="D75" t="str">
            <v>81435644BL9T-9319</v>
          </cell>
        </row>
        <row r="76">
          <cell r="A76" t="str">
            <v>Quad</v>
          </cell>
          <cell r="B76" t="str">
            <v>Home Depot</v>
          </cell>
          <cell r="C76">
            <v>31</v>
          </cell>
          <cell r="D76" t="str">
            <v>21648432C7PA-8222</v>
          </cell>
        </row>
        <row r="77">
          <cell r="A77" t="str">
            <v>Yanaki</v>
          </cell>
          <cell r="B77" t="str">
            <v>Whole Foods</v>
          </cell>
          <cell r="C77">
            <v>34</v>
          </cell>
          <cell r="D77" t="str">
            <v>52387922EZAA-8362</v>
          </cell>
        </row>
        <row r="78">
          <cell r="A78" t="str">
            <v>Sunset</v>
          </cell>
          <cell r="B78" t="str">
            <v>Office Depot</v>
          </cell>
          <cell r="C78">
            <v>47</v>
          </cell>
          <cell r="D78" t="str">
            <v>47375072GIHI-1778</v>
          </cell>
        </row>
        <row r="79">
          <cell r="A79" t="str">
            <v>Bellen</v>
          </cell>
          <cell r="B79" t="str">
            <v>Solar and Wind Inc.</v>
          </cell>
          <cell r="C79">
            <v>11</v>
          </cell>
          <cell r="D79" t="str">
            <v>95978934UHDK-2899</v>
          </cell>
        </row>
        <row r="80">
          <cell r="A80" t="str">
            <v>Aspen</v>
          </cell>
          <cell r="B80" t="str">
            <v>Solar and Wind Inc.</v>
          </cell>
          <cell r="C80">
            <v>32</v>
          </cell>
          <cell r="D80" t="str">
            <v>32723938QUH4-5495</v>
          </cell>
        </row>
        <row r="81">
          <cell r="A81" t="str">
            <v>Bellen</v>
          </cell>
          <cell r="B81" t="str">
            <v>Office Depot</v>
          </cell>
          <cell r="C81">
            <v>48</v>
          </cell>
          <cell r="D81" t="str">
            <v>94482438XAXT-3660</v>
          </cell>
        </row>
        <row r="82">
          <cell r="A82" t="str">
            <v>Sunshine</v>
          </cell>
          <cell r="B82" t="str">
            <v>Home Depot</v>
          </cell>
          <cell r="C82">
            <v>2</v>
          </cell>
          <cell r="D82" t="str">
            <v>73590465FUJE-9839</v>
          </cell>
        </row>
        <row r="83">
          <cell r="A83" t="str">
            <v>Sunshine</v>
          </cell>
          <cell r="B83" t="str">
            <v>Costco</v>
          </cell>
          <cell r="C83">
            <v>30</v>
          </cell>
          <cell r="D83" t="str">
            <v>30203757HB1V-6542</v>
          </cell>
        </row>
        <row r="84">
          <cell r="A84" t="str">
            <v>Yanaki</v>
          </cell>
          <cell r="B84" t="str">
            <v>Costco</v>
          </cell>
          <cell r="C84">
            <v>2</v>
          </cell>
          <cell r="D84" t="str">
            <v>66472232MRUD-4771</v>
          </cell>
        </row>
        <row r="85">
          <cell r="A85" t="str">
            <v>Sunset</v>
          </cell>
          <cell r="B85" t="str">
            <v>Office Depot</v>
          </cell>
          <cell r="C85">
            <v>8</v>
          </cell>
          <cell r="D85" t="str">
            <v>43644979BX9I-4326</v>
          </cell>
        </row>
        <row r="86">
          <cell r="A86" t="str">
            <v>Carlota</v>
          </cell>
          <cell r="B86" t="str">
            <v>Nature Company</v>
          </cell>
          <cell r="C86">
            <v>20</v>
          </cell>
          <cell r="D86" t="str">
            <v>91256216JMQ1-3168</v>
          </cell>
        </row>
        <row r="87">
          <cell r="A87" t="str">
            <v>Bellen</v>
          </cell>
          <cell r="B87" t="str">
            <v>McLendon's Hardware</v>
          </cell>
          <cell r="C87">
            <v>48</v>
          </cell>
          <cell r="D87" t="str">
            <v>22217115KTBP-9571</v>
          </cell>
        </row>
        <row r="88">
          <cell r="A88" t="str">
            <v>Aspen</v>
          </cell>
          <cell r="B88" t="str">
            <v>Amazon.com</v>
          </cell>
          <cell r="C88">
            <v>20</v>
          </cell>
          <cell r="D88" t="str">
            <v>88845224VNK4-2697</v>
          </cell>
        </row>
        <row r="89">
          <cell r="A89" t="str">
            <v>Sunset</v>
          </cell>
          <cell r="B89" t="str">
            <v>Whole Foods</v>
          </cell>
          <cell r="C89">
            <v>18</v>
          </cell>
          <cell r="D89" t="str">
            <v>07917785I0QQ-1253</v>
          </cell>
        </row>
        <row r="90">
          <cell r="A90" t="str">
            <v>Sunshine</v>
          </cell>
          <cell r="B90" t="str">
            <v>Nature Company</v>
          </cell>
          <cell r="C90">
            <v>44</v>
          </cell>
          <cell r="D90" t="str">
            <v>083558888QW8-4591</v>
          </cell>
        </row>
        <row r="91">
          <cell r="A91" t="str">
            <v>Bellen</v>
          </cell>
          <cell r="B91" t="str">
            <v>Nature Company</v>
          </cell>
          <cell r="C91">
            <v>7</v>
          </cell>
          <cell r="D91" t="str">
            <v>91515393OF0T-7523</v>
          </cell>
        </row>
        <row r="92">
          <cell r="A92" t="str">
            <v>Sunset</v>
          </cell>
          <cell r="B92" t="str">
            <v>McLendon's Hardware</v>
          </cell>
          <cell r="C92">
            <v>40</v>
          </cell>
          <cell r="D92" t="str">
            <v>89169765CQQW-5224</v>
          </cell>
        </row>
        <row r="93">
          <cell r="A93" t="str">
            <v>Carlota</v>
          </cell>
          <cell r="B93" t="str">
            <v>Amazon.com</v>
          </cell>
          <cell r="C93">
            <v>15</v>
          </cell>
          <cell r="D93" t="str">
            <v>59889570IFI9-4865</v>
          </cell>
        </row>
        <row r="94">
          <cell r="A94" t="str">
            <v>Yanaki</v>
          </cell>
          <cell r="B94" t="str">
            <v>Nature Company</v>
          </cell>
          <cell r="C94">
            <v>49</v>
          </cell>
          <cell r="D94" t="str">
            <v>44662142VJDW-7702</v>
          </cell>
        </row>
        <row r="95">
          <cell r="A95" t="str">
            <v>Sunset</v>
          </cell>
          <cell r="B95" t="str">
            <v>Office Depot</v>
          </cell>
          <cell r="C95">
            <v>46</v>
          </cell>
          <cell r="D95" t="str">
            <v>83360978CMMC-3894</v>
          </cell>
        </row>
        <row r="96">
          <cell r="A96" t="str">
            <v>Aspen</v>
          </cell>
          <cell r="B96" t="str">
            <v>Office Depot</v>
          </cell>
          <cell r="C96">
            <v>15</v>
          </cell>
          <cell r="D96" t="str">
            <v>71871273VGJV-6791</v>
          </cell>
        </row>
        <row r="97">
          <cell r="A97" t="str">
            <v>Quad</v>
          </cell>
          <cell r="B97" t="str">
            <v>McLendon's Hardware</v>
          </cell>
          <cell r="C97">
            <v>8</v>
          </cell>
          <cell r="D97" t="str">
            <v>58702614U31F-4688</v>
          </cell>
        </row>
        <row r="98">
          <cell r="A98" t="str">
            <v>Sunset</v>
          </cell>
          <cell r="B98" t="str">
            <v>Solar and Wind Inc.</v>
          </cell>
          <cell r="C98">
            <v>49</v>
          </cell>
          <cell r="D98" t="str">
            <v>89189416823T-1395</v>
          </cell>
        </row>
        <row r="99">
          <cell r="A99" t="str">
            <v>Carlota</v>
          </cell>
          <cell r="B99" t="str">
            <v>McLendon's Hardware</v>
          </cell>
          <cell r="C99">
            <v>2</v>
          </cell>
          <cell r="D99" t="str">
            <v>743446755668-8643</v>
          </cell>
        </row>
        <row r="100">
          <cell r="A100" t="str">
            <v>Bellen</v>
          </cell>
          <cell r="B100" t="str">
            <v>McLendon's Hardware</v>
          </cell>
          <cell r="C100">
            <v>20</v>
          </cell>
          <cell r="D100" t="str">
            <v>08994249J6B2-3136</v>
          </cell>
        </row>
        <row r="101">
          <cell r="A101" t="str">
            <v>Carlota</v>
          </cell>
          <cell r="B101" t="str">
            <v>Office Depot</v>
          </cell>
          <cell r="C101">
            <v>36</v>
          </cell>
          <cell r="D101" t="str">
            <v>17215942QX2R-6817</v>
          </cell>
        </row>
        <row r="102">
          <cell r="A102" t="str">
            <v>Carlota</v>
          </cell>
          <cell r="B102" t="str">
            <v>Nature Company</v>
          </cell>
          <cell r="C102">
            <v>32</v>
          </cell>
          <cell r="D102" t="str">
            <v>34656011GUH1-1888</v>
          </cell>
        </row>
        <row r="103">
          <cell r="A103" t="str">
            <v>Sunset</v>
          </cell>
          <cell r="B103" t="str">
            <v>Home Depot</v>
          </cell>
          <cell r="C103">
            <v>31</v>
          </cell>
          <cell r="D103" t="str">
            <v>03271960HHO3-5255</v>
          </cell>
        </row>
        <row r="104">
          <cell r="A104" t="str">
            <v>Quad</v>
          </cell>
          <cell r="B104" t="str">
            <v>Costco</v>
          </cell>
          <cell r="C104">
            <v>16</v>
          </cell>
          <cell r="D104" t="str">
            <v>287058295MK6-8570</v>
          </cell>
        </row>
        <row r="105">
          <cell r="A105" t="str">
            <v>Bellen</v>
          </cell>
          <cell r="B105" t="str">
            <v>Office Depot</v>
          </cell>
          <cell r="C105">
            <v>44</v>
          </cell>
          <cell r="D105" t="str">
            <v>16347635H63S-9773</v>
          </cell>
        </row>
        <row r="106">
          <cell r="A106" t="str">
            <v>Aspen</v>
          </cell>
          <cell r="B106" t="str">
            <v>Office Depot</v>
          </cell>
          <cell r="C106">
            <v>9</v>
          </cell>
          <cell r="D106" t="str">
            <v>687311574BFA-3883</v>
          </cell>
        </row>
        <row r="107">
          <cell r="A107" t="str">
            <v>Carlota</v>
          </cell>
          <cell r="B107" t="str">
            <v>Home Depot</v>
          </cell>
          <cell r="C107">
            <v>10</v>
          </cell>
          <cell r="D107" t="str">
            <v>76710175ZJNY-4225</v>
          </cell>
        </row>
        <row r="108">
          <cell r="A108" t="str">
            <v>Aspen</v>
          </cell>
          <cell r="B108" t="str">
            <v>Whole Foods</v>
          </cell>
          <cell r="C108">
            <v>34</v>
          </cell>
          <cell r="D108" t="str">
            <v>2811244319E6-4288</v>
          </cell>
        </row>
        <row r="109">
          <cell r="A109" t="str">
            <v>Aspen</v>
          </cell>
          <cell r="B109" t="str">
            <v>Solar and Wind Inc.</v>
          </cell>
          <cell r="C109">
            <v>4</v>
          </cell>
          <cell r="D109" t="str">
            <v>775357514UAE-3284</v>
          </cell>
        </row>
        <row r="110">
          <cell r="A110" t="str">
            <v>Yanaki</v>
          </cell>
          <cell r="B110" t="str">
            <v>Whole Foods</v>
          </cell>
          <cell r="C110">
            <v>12</v>
          </cell>
          <cell r="D110" t="str">
            <v>10143033IGN4-2765</v>
          </cell>
        </row>
        <row r="111">
          <cell r="A111" t="str">
            <v>Yanaki</v>
          </cell>
          <cell r="B111" t="str">
            <v>Home Depot</v>
          </cell>
          <cell r="C111">
            <v>45</v>
          </cell>
          <cell r="D111" t="str">
            <v>94115607X6GH-2392</v>
          </cell>
        </row>
        <row r="112">
          <cell r="A112" t="str">
            <v>Quad</v>
          </cell>
          <cell r="B112" t="str">
            <v>McLendon's Hardware</v>
          </cell>
          <cell r="C112">
            <v>14</v>
          </cell>
          <cell r="D112" t="str">
            <v>54545486I9QK-5655</v>
          </cell>
        </row>
        <row r="113">
          <cell r="A113" t="str">
            <v>Carlota</v>
          </cell>
          <cell r="B113" t="str">
            <v>Nature Company</v>
          </cell>
          <cell r="C113">
            <v>36</v>
          </cell>
          <cell r="D113" t="str">
            <v>213648670R97-2946</v>
          </cell>
        </row>
        <row r="114">
          <cell r="A114" t="str">
            <v>Aspen</v>
          </cell>
          <cell r="B114" t="str">
            <v>Amazon.com</v>
          </cell>
          <cell r="C114">
            <v>23</v>
          </cell>
          <cell r="D114" t="str">
            <v>3060497126PS-5524</v>
          </cell>
        </row>
        <row r="115">
          <cell r="A115" t="str">
            <v>Aspen</v>
          </cell>
          <cell r="B115" t="str">
            <v>Amazon.com</v>
          </cell>
          <cell r="C115">
            <v>23</v>
          </cell>
          <cell r="D115" t="str">
            <v>71546011ZXF1-7684</v>
          </cell>
        </row>
        <row r="116">
          <cell r="A116" t="str">
            <v>Yanaki</v>
          </cell>
          <cell r="B116" t="str">
            <v>McLendon's Hardware</v>
          </cell>
          <cell r="C116">
            <v>13</v>
          </cell>
          <cell r="D116" t="str">
            <v>66095999464B-2467</v>
          </cell>
        </row>
        <row r="117">
          <cell r="A117" t="str">
            <v>Bellen</v>
          </cell>
          <cell r="B117" t="str">
            <v>Solar and Wind Inc.</v>
          </cell>
          <cell r="C117">
            <v>31</v>
          </cell>
          <cell r="D117" t="str">
            <v>41039940HNCO-7417</v>
          </cell>
        </row>
        <row r="118">
          <cell r="A118" t="str">
            <v>Sunshine</v>
          </cell>
          <cell r="B118" t="str">
            <v>Costco</v>
          </cell>
          <cell r="C118">
            <v>39</v>
          </cell>
          <cell r="D118" t="str">
            <v>78227690PP8Y-9052</v>
          </cell>
        </row>
        <row r="119">
          <cell r="A119" t="str">
            <v>Sunset</v>
          </cell>
          <cell r="B119" t="str">
            <v>Costco</v>
          </cell>
          <cell r="C119">
            <v>30</v>
          </cell>
          <cell r="D119" t="str">
            <v>32521032D23C-1042</v>
          </cell>
        </row>
        <row r="120">
          <cell r="A120" t="str">
            <v>Sunset</v>
          </cell>
          <cell r="B120" t="str">
            <v>Solar and Wind Inc.</v>
          </cell>
          <cell r="C120">
            <v>14</v>
          </cell>
          <cell r="D120" t="str">
            <v>85148995BJZU-8354</v>
          </cell>
        </row>
        <row r="121">
          <cell r="A121" t="str">
            <v>Quad</v>
          </cell>
          <cell r="B121" t="str">
            <v>Solar and Wind Inc.</v>
          </cell>
          <cell r="C121">
            <v>24</v>
          </cell>
          <cell r="D121" t="str">
            <v>34031310ZI3C-1317</v>
          </cell>
        </row>
        <row r="122">
          <cell r="A122" t="str">
            <v>Aspen</v>
          </cell>
          <cell r="B122" t="str">
            <v>Nature Company</v>
          </cell>
          <cell r="C122">
            <v>10</v>
          </cell>
          <cell r="D122" t="str">
            <v>10737468F9PO-9423</v>
          </cell>
        </row>
        <row r="123">
          <cell r="A123" t="str">
            <v>Sunset</v>
          </cell>
          <cell r="B123" t="str">
            <v>Amazon.com</v>
          </cell>
          <cell r="C123">
            <v>22</v>
          </cell>
          <cell r="D123" t="str">
            <v>73077998P7SW-8843</v>
          </cell>
        </row>
        <row r="124">
          <cell r="A124" t="str">
            <v>Quad</v>
          </cell>
          <cell r="B124" t="str">
            <v>Amazon.com</v>
          </cell>
          <cell r="C124">
            <v>8</v>
          </cell>
          <cell r="D124" t="str">
            <v>80143448DRMQ-9512</v>
          </cell>
        </row>
        <row r="125">
          <cell r="A125" t="str">
            <v>SunSpot</v>
          </cell>
          <cell r="B125" t="str">
            <v>Nature Company</v>
          </cell>
          <cell r="C125">
            <v>26</v>
          </cell>
          <cell r="D125" t="str">
            <v>62736769DJL4-8078</v>
          </cell>
        </row>
        <row r="126">
          <cell r="A126" t="str">
            <v>Sunset</v>
          </cell>
          <cell r="B126" t="str">
            <v>Costco</v>
          </cell>
          <cell r="C126">
            <v>41</v>
          </cell>
          <cell r="D126" t="str">
            <v>43903132LPCE-4687</v>
          </cell>
        </row>
        <row r="127">
          <cell r="A127" t="str">
            <v>Sunshine</v>
          </cell>
          <cell r="B127" t="str">
            <v>Solar and Wind Inc.</v>
          </cell>
          <cell r="C127">
            <v>33</v>
          </cell>
          <cell r="D127" t="str">
            <v>6410689604KV-7671</v>
          </cell>
        </row>
        <row r="128">
          <cell r="A128" t="str">
            <v>Sunset</v>
          </cell>
          <cell r="B128" t="str">
            <v>Nature Company</v>
          </cell>
          <cell r="C128">
            <v>44</v>
          </cell>
          <cell r="D128" t="str">
            <v>30867145EFDE-5007</v>
          </cell>
        </row>
        <row r="129">
          <cell r="A129" t="str">
            <v>Yanaki</v>
          </cell>
          <cell r="B129" t="str">
            <v>Solar and Wind Inc.</v>
          </cell>
          <cell r="C129">
            <v>45</v>
          </cell>
          <cell r="D129" t="str">
            <v>68312347CNMK-1172</v>
          </cell>
        </row>
        <row r="130">
          <cell r="A130" t="str">
            <v>Bellen</v>
          </cell>
          <cell r="B130" t="str">
            <v>Home Depot</v>
          </cell>
          <cell r="C130">
            <v>25</v>
          </cell>
          <cell r="D130" t="str">
            <v>82397238WW06-8616</v>
          </cell>
        </row>
        <row r="131">
          <cell r="A131" t="str">
            <v>Quad</v>
          </cell>
          <cell r="B131" t="str">
            <v>Home Depot</v>
          </cell>
          <cell r="C131">
            <v>14</v>
          </cell>
          <cell r="D131" t="str">
            <v>5764763242XW-9013</v>
          </cell>
        </row>
        <row r="132">
          <cell r="A132" t="str">
            <v>Sunset</v>
          </cell>
          <cell r="B132" t="str">
            <v>Costco</v>
          </cell>
          <cell r="C132">
            <v>27</v>
          </cell>
          <cell r="D132" t="str">
            <v>83416967LUE1-9336</v>
          </cell>
        </row>
        <row r="133">
          <cell r="A133" t="str">
            <v>Sunshine</v>
          </cell>
          <cell r="B133" t="str">
            <v>Amazon.com</v>
          </cell>
          <cell r="C133">
            <v>14</v>
          </cell>
          <cell r="D133" t="str">
            <v>10985993JPH9-3014</v>
          </cell>
        </row>
        <row r="134">
          <cell r="A134" t="str">
            <v>Quad</v>
          </cell>
          <cell r="B134" t="str">
            <v>Whole Foods</v>
          </cell>
          <cell r="C134">
            <v>44</v>
          </cell>
          <cell r="D134" t="str">
            <v>0317673694KC-2476</v>
          </cell>
        </row>
        <row r="135">
          <cell r="A135" t="str">
            <v>Sunset</v>
          </cell>
          <cell r="B135" t="str">
            <v>McLendon's Hardware</v>
          </cell>
          <cell r="C135">
            <v>20</v>
          </cell>
          <cell r="D135" t="str">
            <v>13397740IJIZ-7202</v>
          </cell>
        </row>
        <row r="136">
          <cell r="A136" t="str">
            <v>Aspen</v>
          </cell>
          <cell r="B136" t="str">
            <v>Whole Foods</v>
          </cell>
          <cell r="C136">
            <v>37</v>
          </cell>
          <cell r="D136" t="str">
            <v>97589341QVJU-1635</v>
          </cell>
        </row>
        <row r="137">
          <cell r="A137" t="str">
            <v>Carlota</v>
          </cell>
          <cell r="B137" t="str">
            <v>Solar and Wind Inc.</v>
          </cell>
          <cell r="C137">
            <v>8</v>
          </cell>
          <cell r="D137" t="str">
            <v>143133939FBA-9203</v>
          </cell>
        </row>
        <row r="138">
          <cell r="A138" t="str">
            <v>Bellen</v>
          </cell>
          <cell r="B138" t="str">
            <v>Nature Company</v>
          </cell>
          <cell r="C138">
            <v>39</v>
          </cell>
          <cell r="D138" t="str">
            <v>1036861903Y7-3417</v>
          </cell>
        </row>
        <row r="139">
          <cell r="A139" t="str">
            <v>Yanaki</v>
          </cell>
          <cell r="B139" t="str">
            <v>Home Depot</v>
          </cell>
          <cell r="C139">
            <v>20</v>
          </cell>
          <cell r="D139" t="str">
            <v>8606184832EN-4407</v>
          </cell>
        </row>
        <row r="140">
          <cell r="A140" t="str">
            <v>SunSpot</v>
          </cell>
          <cell r="B140" t="str">
            <v>Whole Foods</v>
          </cell>
          <cell r="C140">
            <v>24</v>
          </cell>
          <cell r="D140" t="str">
            <v>00791967N4OG-8695</v>
          </cell>
        </row>
        <row r="141">
          <cell r="A141" t="str">
            <v>Quad</v>
          </cell>
          <cell r="B141" t="str">
            <v>McLendon's Hardware</v>
          </cell>
          <cell r="C141">
            <v>25</v>
          </cell>
          <cell r="D141" t="str">
            <v>50854917ZYJQ-7239</v>
          </cell>
        </row>
        <row r="142">
          <cell r="A142" t="str">
            <v>Sunshine</v>
          </cell>
          <cell r="B142" t="str">
            <v>Nature Company</v>
          </cell>
          <cell r="C142">
            <v>42</v>
          </cell>
          <cell r="D142" t="str">
            <v>20026365FENW-2707</v>
          </cell>
        </row>
        <row r="143">
          <cell r="A143" t="str">
            <v>Bellen</v>
          </cell>
          <cell r="B143" t="str">
            <v>McLendon's Hardware</v>
          </cell>
          <cell r="C143">
            <v>48</v>
          </cell>
          <cell r="D143" t="str">
            <v>28225426FK8M-4450</v>
          </cell>
        </row>
        <row r="144">
          <cell r="A144" t="str">
            <v>Bellen</v>
          </cell>
          <cell r="B144" t="str">
            <v>Nature Company</v>
          </cell>
          <cell r="C144">
            <v>17</v>
          </cell>
          <cell r="D144" t="str">
            <v>27282313ISIB-5637</v>
          </cell>
        </row>
        <row r="145">
          <cell r="A145" t="str">
            <v>Yanaki</v>
          </cell>
          <cell r="B145" t="str">
            <v>Solar and Wind Inc.</v>
          </cell>
          <cell r="C145">
            <v>21</v>
          </cell>
          <cell r="D145" t="str">
            <v>78277036EE73-5882</v>
          </cell>
        </row>
        <row r="146">
          <cell r="A146" t="str">
            <v>Aspen</v>
          </cell>
          <cell r="B146" t="str">
            <v>Solar and Wind Inc.</v>
          </cell>
          <cell r="C146">
            <v>12</v>
          </cell>
          <cell r="D146" t="str">
            <v>67503788W6LG-6880</v>
          </cell>
        </row>
        <row r="147">
          <cell r="A147" t="str">
            <v>Quad</v>
          </cell>
          <cell r="B147" t="str">
            <v>McLendon's Hardware</v>
          </cell>
          <cell r="C147">
            <v>19</v>
          </cell>
          <cell r="D147" t="str">
            <v>972786513687-7286</v>
          </cell>
        </row>
        <row r="148">
          <cell r="A148" t="str">
            <v>Bellen</v>
          </cell>
          <cell r="B148" t="str">
            <v>Office Depot</v>
          </cell>
          <cell r="C148">
            <v>6</v>
          </cell>
          <cell r="D148" t="str">
            <v>51597508OC6O-4689</v>
          </cell>
        </row>
        <row r="149">
          <cell r="A149" t="str">
            <v>Bellen</v>
          </cell>
          <cell r="B149" t="str">
            <v>Amazon.com</v>
          </cell>
          <cell r="C149">
            <v>22</v>
          </cell>
          <cell r="D149" t="str">
            <v>87104766JKUO-3704</v>
          </cell>
        </row>
        <row r="150">
          <cell r="A150" t="str">
            <v>Aspen</v>
          </cell>
          <cell r="B150" t="str">
            <v>Home Depot</v>
          </cell>
          <cell r="C150">
            <v>1</v>
          </cell>
          <cell r="D150" t="str">
            <v>99737940PPHG-2939</v>
          </cell>
        </row>
        <row r="151">
          <cell r="A151" t="str">
            <v>Bellen</v>
          </cell>
          <cell r="B151" t="str">
            <v>Whole Foods</v>
          </cell>
          <cell r="C151">
            <v>45</v>
          </cell>
          <cell r="D151" t="str">
            <v>681335001CJ2-3854</v>
          </cell>
        </row>
        <row r="152">
          <cell r="A152" t="str">
            <v>Bellen</v>
          </cell>
          <cell r="B152" t="str">
            <v>Office Depot</v>
          </cell>
          <cell r="C152">
            <v>14</v>
          </cell>
          <cell r="D152" t="str">
            <v>63049518DI0B-9102</v>
          </cell>
        </row>
        <row r="153">
          <cell r="A153" t="str">
            <v>Sunset</v>
          </cell>
          <cell r="B153" t="str">
            <v>Whole Foods</v>
          </cell>
          <cell r="C153">
            <v>46</v>
          </cell>
          <cell r="D153" t="str">
            <v>65633099B4K4-3337</v>
          </cell>
        </row>
        <row r="154">
          <cell r="A154" t="str">
            <v>Sunset</v>
          </cell>
          <cell r="B154" t="str">
            <v>Solar and Wind Inc.</v>
          </cell>
          <cell r="C154">
            <v>23</v>
          </cell>
          <cell r="D154" t="str">
            <v>09554338JOXW-1359</v>
          </cell>
        </row>
        <row r="155">
          <cell r="A155" t="str">
            <v>SunSpot</v>
          </cell>
          <cell r="B155" t="str">
            <v>Whole Foods</v>
          </cell>
          <cell r="C155">
            <v>18</v>
          </cell>
          <cell r="D155" t="str">
            <v>80157356RSEX-4591</v>
          </cell>
        </row>
        <row r="156">
          <cell r="A156" t="str">
            <v>Aspen</v>
          </cell>
          <cell r="B156" t="str">
            <v>Costco</v>
          </cell>
          <cell r="C156">
            <v>37</v>
          </cell>
          <cell r="D156" t="str">
            <v>860357225I0N-9114</v>
          </cell>
        </row>
        <row r="157">
          <cell r="A157" t="str">
            <v>Sunshine</v>
          </cell>
          <cell r="B157" t="str">
            <v>Solar and Wind Inc.</v>
          </cell>
          <cell r="C157">
            <v>50</v>
          </cell>
          <cell r="D157" t="str">
            <v>12050505NRJ2-5044</v>
          </cell>
        </row>
        <row r="158">
          <cell r="A158" t="str">
            <v>Sunshine</v>
          </cell>
          <cell r="B158" t="str">
            <v>Nature Company</v>
          </cell>
          <cell r="C158">
            <v>45</v>
          </cell>
          <cell r="D158" t="str">
            <v>452341415XFS-9928</v>
          </cell>
        </row>
        <row r="159">
          <cell r="A159" t="str">
            <v>Sunset</v>
          </cell>
          <cell r="B159" t="str">
            <v>Solar and Wind Inc.</v>
          </cell>
          <cell r="C159">
            <v>28</v>
          </cell>
          <cell r="D159" t="str">
            <v>00088412LVET-9661</v>
          </cell>
        </row>
        <row r="160">
          <cell r="A160" t="str">
            <v>Sunshine</v>
          </cell>
          <cell r="B160" t="str">
            <v>Home Depot</v>
          </cell>
          <cell r="C160">
            <v>8</v>
          </cell>
          <cell r="D160" t="str">
            <v>3101877558LQ-7942</v>
          </cell>
        </row>
        <row r="161">
          <cell r="A161" t="str">
            <v>Yanaki</v>
          </cell>
          <cell r="B161" t="str">
            <v>Nature Company</v>
          </cell>
          <cell r="C161">
            <v>16</v>
          </cell>
          <cell r="D161" t="str">
            <v>60315780Q8E8-7777</v>
          </cell>
        </row>
        <row r="162">
          <cell r="A162" t="str">
            <v>Sunshine</v>
          </cell>
          <cell r="B162" t="str">
            <v>Office Depot</v>
          </cell>
          <cell r="C162">
            <v>13</v>
          </cell>
          <cell r="D162" t="str">
            <v>33443185ZHG9-5973</v>
          </cell>
        </row>
        <row r="163">
          <cell r="A163" t="str">
            <v>SunSpot</v>
          </cell>
          <cell r="B163" t="str">
            <v>Office Depot</v>
          </cell>
          <cell r="C163">
            <v>17</v>
          </cell>
          <cell r="D163" t="str">
            <v>64892292U688-8038</v>
          </cell>
        </row>
        <row r="164">
          <cell r="A164" t="str">
            <v>Sunshine</v>
          </cell>
          <cell r="B164" t="str">
            <v>Office Depot</v>
          </cell>
          <cell r="C164">
            <v>7</v>
          </cell>
          <cell r="D164" t="str">
            <v>558212092TTR-6759</v>
          </cell>
        </row>
        <row r="165">
          <cell r="A165" t="str">
            <v>Carlota</v>
          </cell>
          <cell r="B165" t="str">
            <v>Solar and Wind Inc.</v>
          </cell>
          <cell r="C165">
            <v>20</v>
          </cell>
          <cell r="D165" t="str">
            <v>16631559TPM0-3354</v>
          </cell>
        </row>
        <row r="166">
          <cell r="A166" t="str">
            <v>SunSpot</v>
          </cell>
          <cell r="B166" t="str">
            <v>Solar and Wind Inc.</v>
          </cell>
          <cell r="C166">
            <v>16</v>
          </cell>
          <cell r="D166" t="str">
            <v>83009573QPHE-9132</v>
          </cell>
        </row>
        <row r="167">
          <cell r="A167" t="str">
            <v>Sunset</v>
          </cell>
          <cell r="B167" t="str">
            <v>Office Depot</v>
          </cell>
          <cell r="C167">
            <v>14</v>
          </cell>
          <cell r="D167" t="str">
            <v>84979768UKR0-5640</v>
          </cell>
        </row>
        <row r="168">
          <cell r="A168" t="str">
            <v>Bellen</v>
          </cell>
          <cell r="B168" t="str">
            <v>Office Depot</v>
          </cell>
          <cell r="C168">
            <v>35</v>
          </cell>
          <cell r="D168" t="str">
            <v>47619581VUZ4-1460</v>
          </cell>
        </row>
        <row r="169">
          <cell r="A169" t="str">
            <v>Aspen</v>
          </cell>
          <cell r="B169" t="str">
            <v>Whole Foods</v>
          </cell>
          <cell r="C169">
            <v>15</v>
          </cell>
          <cell r="D169" t="str">
            <v>9141493464BE-6433</v>
          </cell>
        </row>
        <row r="170">
          <cell r="A170" t="str">
            <v>Carlota</v>
          </cell>
          <cell r="B170" t="str">
            <v>McLendon's Hardware</v>
          </cell>
          <cell r="C170">
            <v>2</v>
          </cell>
          <cell r="D170" t="str">
            <v>35146498EH6V-4544</v>
          </cell>
        </row>
        <row r="171">
          <cell r="A171" t="str">
            <v>Sunset</v>
          </cell>
          <cell r="B171" t="str">
            <v>Amazon.com</v>
          </cell>
          <cell r="C171">
            <v>24</v>
          </cell>
          <cell r="D171" t="str">
            <v>3635491324DC-5518</v>
          </cell>
        </row>
        <row r="172">
          <cell r="A172" t="str">
            <v>Bellen</v>
          </cell>
          <cell r="B172" t="str">
            <v>Nature Company</v>
          </cell>
          <cell r="C172">
            <v>27</v>
          </cell>
          <cell r="D172" t="str">
            <v>84955759WN5J-5503</v>
          </cell>
        </row>
        <row r="173">
          <cell r="A173" t="str">
            <v>Carlota</v>
          </cell>
          <cell r="B173" t="str">
            <v>Costco</v>
          </cell>
          <cell r="C173">
            <v>20</v>
          </cell>
          <cell r="D173" t="str">
            <v>59363428A2ZS-2746</v>
          </cell>
        </row>
        <row r="174">
          <cell r="A174" t="str">
            <v>Bellen</v>
          </cell>
          <cell r="B174" t="str">
            <v>Whole Foods</v>
          </cell>
          <cell r="C174">
            <v>13</v>
          </cell>
          <cell r="D174" t="str">
            <v>049940853Y3N-1291</v>
          </cell>
        </row>
        <row r="175">
          <cell r="A175" t="str">
            <v>Quad</v>
          </cell>
          <cell r="B175" t="str">
            <v>Solar and Wind Inc.</v>
          </cell>
          <cell r="C175">
            <v>26</v>
          </cell>
          <cell r="D175" t="str">
            <v>89670020WCIA-6828</v>
          </cell>
        </row>
        <row r="176">
          <cell r="A176" t="str">
            <v>Carlota</v>
          </cell>
          <cell r="B176" t="str">
            <v>Whole Foods</v>
          </cell>
          <cell r="C176">
            <v>47</v>
          </cell>
          <cell r="D176" t="str">
            <v>13023324OVUI-3870</v>
          </cell>
        </row>
        <row r="177">
          <cell r="A177" t="str">
            <v>Bellen</v>
          </cell>
          <cell r="B177" t="str">
            <v>Home Depot</v>
          </cell>
          <cell r="C177">
            <v>1</v>
          </cell>
          <cell r="D177" t="str">
            <v>30729091TCDT-9826</v>
          </cell>
        </row>
        <row r="178">
          <cell r="A178" t="str">
            <v>Bellen</v>
          </cell>
          <cell r="B178" t="str">
            <v>Whole Foods</v>
          </cell>
          <cell r="C178">
            <v>38</v>
          </cell>
          <cell r="D178" t="str">
            <v>72776539HTI4-9160</v>
          </cell>
        </row>
        <row r="179">
          <cell r="A179" t="str">
            <v>Quad</v>
          </cell>
          <cell r="B179" t="str">
            <v>Amazon.com</v>
          </cell>
          <cell r="C179">
            <v>50</v>
          </cell>
          <cell r="D179" t="str">
            <v>41920514IVBV-8309</v>
          </cell>
        </row>
        <row r="180">
          <cell r="A180" t="str">
            <v>SunSpot</v>
          </cell>
          <cell r="B180" t="str">
            <v>Whole Foods</v>
          </cell>
          <cell r="C180">
            <v>1</v>
          </cell>
          <cell r="D180" t="str">
            <v>35104704LSBU-7981</v>
          </cell>
        </row>
        <row r="181">
          <cell r="A181" t="str">
            <v>Sunset</v>
          </cell>
          <cell r="B181" t="str">
            <v>Office Depot</v>
          </cell>
          <cell r="C181">
            <v>25</v>
          </cell>
          <cell r="D181" t="str">
            <v>32976931K58Z-4885</v>
          </cell>
        </row>
        <row r="182">
          <cell r="A182" t="str">
            <v>Aspen</v>
          </cell>
          <cell r="B182" t="str">
            <v>Office Depot</v>
          </cell>
          <cell r="C182">
            <v>44</v>
          </cell>
          <cell r="D182" t="str">
            <v>570638074H6Z-3098</v>
          </cell>
        </row>
        <row r="183">
          <cell r="A183" t="str">
            <v>Quad</v>
          </cell>
          <cell r="B183" t="str">
            <v>Home Depot</v>
          </cell>
          <cell r="C183">
            <v>10</v>
          </cell>
          <cell r="D183" t="str">
            <v>1092230867T3-8859</v>
          </cell>
        </row>
        <row r="184">
          <cell r="A184" t="str">
            <v>Quad</v>
          </cell>
          <cell r="B184" t="str">
            <v>Office Depot</v>
          </cell>
          <cell r="C184">
            <v>22</v>
          </cell>
          <cell r="D184" t="str">
            <v>484132695CXT-2819</v>
          </cell>
        </row>
        <row r="185">
          <cell r="A185" t="str">
            <v>SunSpot</v>
          </cell>
          <cell r="B185" t="str">
            <v>Whole Foods</v>
          </cell>
          <cell r="C185">
            <v>4</v>
          </cell>
          <cell r="D185" t="str">
            <v>30618814JO9K-8376</v>
          </cell>
        </row>
        <row r="186">
          <cell r="A186" t="str">
            <v>SunSpot</v>
          </cell>
          <cell r="B186" t="str">
            <v>Costco</v>
          </cell>
          <cell r="C186">
            <v>26</v>
          </cell>
          <cell r="D186" t="str">
            <v>16980135T3AM-6502</v>
          </cell>
        </row>
        <row r="187">
          <cell r="A187" t="str">
            <v>Sunshine</v>
          </cell>
          <cell r="B187" t="str">
            <v>Office Depot</v>
          </cell>
          <cell r="C187">
            <v>7</v>
          </cell>
          <cell r="D187" t="str">
            <v>436086937B3H-4862</v>
          </cell>
        </row>
        <row r="188">
          <cell r="A188" t="str">
            <v>Sunset</v>
          </cell>
          <cell r="B188" t="str">
            <v>McLendon's Hardware</v>
          </cell>
          <cell r="C188">
            <v>2</v>
          </cell>
          <cell r="D188" t="str">
            <v>96638165JZKN-8106</v>
          </cell>
        </row>
        <row r="189">
          <cell r="A189" t="str">
            <v>SunSpot</v>
          </cell>
          <cell r="B189" t="str">
            <v>Nature Company</v>
          </cell>
          <cell r="C189">
            <v>37</v>
          </cell>
          <cell r="D189" t="str">
            <v>328530996UCA-5542</v>
          </cell>
        </row>
        <row r="190">
          <cell r="A190" t="str">
            <v>Sunshine</v>
          </cell>
          <cell r="B190" t="str">
            <v>Whole Foods</v>
          </cell>
          <cell r="C190">
            <v>33</v>
          </cell>
          <cell r="D190" t="str">
            <v>47636739PAIP-7393</v>
          </cell>
        </row>
        <row r="191">
          <cell r="A191" t="str">
            <v>Carlota</v>
          </cell>
          <cell r="B191" t="str">
            <v>Home Depot</v>
          </cell>
          <cell r="C191">
            <v>39</v>
          </cell>
          <cell r="D191" t="str">
            <v>773487138GDF-4338</v>
          </cell>
        </row>
        <row r="192">
          <cell r="A192" t="str">
            <v>Aspen</v>
          </cell>
          <cell r="B192" t="str">
            <v>Nature Company</v>
          </cell>
          <cell r="C192">
            <v>46</v>
          </cell>
          <cell r="D192" t="str">
            <v>42379680DJ6M-1762</v>
          </cell>
        </row>
        <row r="193">
          <cell r="A193" t="str">
            <v>Quad</v>
          </cell>
          <cell r="B193" t="str">
            <v>Home Depot</v>
          </cell>
          <cell r="C193">
            <v>26</v>
          </cell>
          <cell r="D193" t="str">
            <v>31802164A6PB-1965</v>
          </cell>
        </row>
        <row r="194">
          <cell r="A194" t="str">
            <v>SunSpot</v>
          </cell>
          <cell r="B194" t="str">
            <v>Whole Foods</v>
          </cell>
          <cell r="C194">
            <v>41</v>
          </cell>
          <cell r="D194" t="str">
            <v>54030069Q62E-9637</v>
          </cell>
        </row>
        <row r="195">
          <cell r="A195" t="str">
            <v>Bellen</v>
          </cell>
          <cell r="B195" t="str">
            <v>Amazon.com</v>
          </cell>
          <cell r="C195">
            <v>42</v>
          </cell>
          <cell r="D195" t="str">
            <v>73965349QELN-2159</v>
          </cell>
        </row>
        <row r="196">
          <cell r="A196" t="str">
            <v>Sunset</v>
          </cell>
          <cell r="B196" t="str">
            <v>McLendon's Hardware</v>
          </cell>
          <cell r="C196">
            <v>45</v>
          </cell>
          <cell r="D196" t="str">
            <v>799962965XO7-6313</v>
          </cell>
        </row>
        <row r="197">
          <cell r="A197" t="str">
            <v>Quad</v>
          </cell>
          <cell r="B197" t="str">
            <v>Whole Foods</v>
          </cell>
          <cell r="C197">
            <v>14</v>
          </cell>
          <cell r="D197" t="str">
            <v>44406030JYIC-2085</v>
          </cell>
        </row>
        <row r="198">
          <cell r="A198" t="str">
            <v>SunSpot</v>
          </cell>
          <cell r="B198" t="str">
            <v>Whole Foods</v>
          </cell>
          <cell r="C198">
            <v>23</v>
          </cell>
          <cell r="D198" t="str">
            <v>19363592N3S5-7957</v>
          </cell>
        </row>
        <row r="199">
          <cell r="A199" t="str">
            <v>Sunshine</v>
          </cell>
          <cell r="B199" t="str">
            <v>Solar and Wind Inc.</v>
          </cell>
          <cell r="C199">
            <v>5</v>
          </cell>
          <cell r="D199" t="str">
            <v>38717072IQ9W-2670</v>
          </cell>
        </row>
        <row r="200">
          <cell r="A200" t="str">
            <v>Yanaki</v>
          </cell>
          <cell r="B200" t="str">
            <v>Amazon.com</v>
          </cell>
          <cell r="C200">
            <v>28</v>
          </cell>
          <cell r="D200" t="str">
            <v>55948135LRFJ-3085</v>
          </cell>
        </row>
        <row r="201">
          <cell r="A201" t="str">
            <v>Carlota</v>
          </cell>
          <cell r="B201" t="str">
            <v>Whole Foods</v>
          </cell>
          <cell r="C201">
            <v>38</v>
          </cell>
          <cell r="D201" t="str">
            <v>1351417860BJ-2125</v>
          </cell>
        </row>
        <row r="202">
          <cell r="A202" t="str">
            <v>Bellen</v>
          </cell>
          <cell r="B202" t="str">
            <v>Amazon.com</v>
          </cell>
          <cell r="C202">
            <v>10</v>
          </cell>
          <cell r="D202" t="str">
            <v>82113884NNF9-3305</v>
          </cell>
        </row>
        <row r="203">
          <cell r="A203" t="str">
            <v>Aspen</v>
          </cell>
          <cell r="B203" t="str">
            <v>Home Depot</v>
          </cell>
          <cell r="C203">
            <v>50</v>
          </cell>
          <cell r="D203" t="str">
            <v>90192513WTI2-3782</v>
          </cell>
        </row>
        <row r="204">
          <cell r="A204" t="str">
            <v>Aspen</v>
          </cell>
          <cell r="B204" t="str">
            <v>Office Depot</v>
          </cell>
          <cell r="C204">
            <v>42</v>
          </cell>
          <cell r="D204" t="str">
            <v>982056804PXW-7445</v>
          </cell>
        </row>
        <row r="205">
          <cell r="A205" t="str">
            <v>Yanaki</v>
          </cell>
          <cell r="B205" t="str">
            <v>Whole Foods</v>
          </cell>
          <cell r="C205">
            <v>37</v>
          </cell>
          <cell r="D205" t="str">
            <v>14032807O7FF-6090</v>
          </cell>
        </row>
        <row r="206">
          <cell r="A206" t="str">
            <v>Carlota</v>
          </cell>
          <cell r="B206" t="str">
            <v>McLendon's Hardware</v>
          </cell>
          <cell r="C206">
            <v>12</v>
          </cell>
          <cell r="D206" t="str">
            <v>10527890CX7W-6920</v>
          </cell>
        </row>
        <row r="207">
          <cell r="A207" t="str">
            <v>Aspen</v>
          </cell>
          <cell r="B207" t="str">
            <v>Home Depot</v>
          </cell>
          <cell r="C207">
            <v>12</v>
          </cell>
          <cell r="D207" t="str">
            <v>74430454GUQU-5364</v>
          </cell>
        </row>
        <row r="208">
          <cell r="A208" t="str">
            <v>SunSpot</v>
          </cell>
          <cell r="B208" t="str">
            <v>Whole Foods</v>
          </cell>
          <cell r="C208">
            <v>36</v>
          </cell>
          <cell r="D208" t="str">
            <v>42449652THG2-4482</v>
          </cell>
        </row>
        <row r="209">
          <cell r="A209" t="str">
            <v>Bellen</v>
          </cell>
          <cell r="B209" t="str">
            <v>Nature Company</v>
          </cell>
          <cell r="C209">
            <v>19</v>
          </cell>
          <cell r="D209" t="str">
            <v>45116602NXD7-9340</v>
          </cell>
        </row>
        <row r="210">
          <cell r="A210" t="str">
            <v>Quad</v>
          </cell>
          <cell r="B210" t="str">
            <v>Costco</v>
          </cell>
          <cell r="C210">
            <v>39</v>
          </cell>
          <cell r="D210" t="str">
            <v>42113388MCUB-3797</v>
          </cell>
        </row>
        <row r="211">
          <cell r="A211" t="str">
            <v>Carlota</v>
          </cell>
          <cell r="B211" t="str">
            <v>Nature Company</v>
          </cell>
          <cell r="C211">
            <v>7</v>
          </cell>
          <cell r="D211" t="str">
            <v>84738543Z8DX-6430</v>
          </cell>
        </row>
        <row r="212">
          <cell r="A212" t="str">
            <v>Aspen</v>
          </cell>
          <cell r="B212" t="str">
            <v>Home Depot</v>
          </cell>
          <cell r="C212">
            <v>22</v>
          </cell>
          <cell r="D212" t="str">
            <v>17269939BH5H-5825</v>
          </cell>
        </row>
        <row r="213">
          <cell r="A213" t="str">
            <v>Sunset</v>
          </cell>
          <cell r="B213" t="str">
            <v>Office Depot</v>
          </cell>
          <cell r="C213">
            <v>20</v>
          </cell>
          <cell r="D213" t="str">
            <v>457576436S2W-2602</v>
          </cell>
        </row>
        <row r="214">
          <cell r="A214" t="str">
            <v>Yanaki</v>
          </cell>
          <cell r="B214" t="str">
            <v>Costco</v>
          </cell>
          <cell r="C214">
            <v>44</v>
          </cell>
          <cell r="D214" t="str">
            <v>6311895035QW-7884</v>
          </cell>
        </row>
        <row r="215">
          <cell r="A215" t="str">
            <v>Sunshine</v>
          </cell>
          <cell r="B215" t="str">
            <v>Nature Company</v>
          </cell>
          <cell r="C215">
            <v>20</v>
          </cell>
          <cell r="D215" t="str">
            <v>56313775V6SB-2434</v>
          </cell>
        </row>
        <row r="216">
          <cell r="A216" t="str">
            <v>SunSpot</v>
          </cell>
          <cell r="B216" t="str">
            <v>Whole Foods</v>
          </cell>
          <cell r="C216">
            <v>29</v>
          </cell>
          <cell r="D216" t="str">
            <v>310353361KO6-5426</v>
          </cell>
        </row>
        <row r="217">
          <cell r="A217" t="str">
            <v>Yanaki</v>
          </cell>
          <cell r="B217" t="str">
            <v>Amazon.com</v>
          </cell>
          <cell r="C217">
            <v>25</v>
          </cell>
          <cell r="D217" t="str">
            <v>32216642J9V4-1785</v>
          </cell>
        </row>
        <row r="218">
          <cell r="A218" t="str">
            <v>Carlota</v>
          </cell>
          <cell r="B218" t="str">
            <v>Nature Company</v>
          </cell>
          <cell r="C218">
            <v>9</v>
          </cell>
          <cell r="D218" t="str">
            <v>58704224Q0MK-8327</v>
          </cell>
        </row>
        <row r="219">
          <cell r="A219" t="str">
            <v>Aspen</v>
          </cell>
          <cell r="B219" t="str">
            <v>Amazon.com</v>
          </cell>
          <cell r="C219">
            <v>41</v>
          </cell>
          <cell r="D219" t="str">
            <v>80646705O9MR-6896</v>
          </cell>
        </row>
        <row r="220">
          <cell r="A220" t="str">
            <v>SunSpot</v>
          </cell>
          <cell r="B220" t="str">
            <v>Nature Company</v>
          </cell>
          <cell r="C220">
            <v>37</v>
          </cell>
          <cell r="D220" t="str">
            <v>69880907COZZ-2291</v>
          </cell>
        </row>
        <row r="221">
          <cell r="A221" t="str">
            <v>Sunshine</v>
          </cell>
          <cell r="B221" t="str">
            <v>Home Depot</v>
          </cell>
          <cell r="C221">
            <v>26</v>
          </cell>
          <cell r="D221" t="str">
            <v>5165383471JP-4980</v>
          </cell>
        </row>
        <row r="222">
          <cell r="A222" t="str">
            <v>Aspen</v>
          </cell>
          <cell r="B222" t="str">
            <v>Solar and Wind Inc.</v>
          </cell>
          <cell r="C222">
            <v>30</v>
          </cell>
          <cell r="D222" t="str">
            <v>49205575L9II-7791</v>
          </cell>
        </row>
        <row r="223">
          <cell r="A223" t="str">
            <v>Carlota</v>
          </cell>
          <cell r="B223" t="str">
            <v>Whole Foods</v>
          </cell>
          <cell r="C223">
            <v>18</v>
          </cell>
          <cell r="D223" t="str">
            <v>666402865IFW-2930</v>
          </cell>
        </row>
        <row r="224">
          <cell r="A224" t="str">
            <v>Yanaki</v>
          </cell>
          <cell r="B224" t="str">
            <v>Home Depot</v>
          </cell>
          <cell r="C224">
            <v>17</v>
          </cell>
          <cell r="D224" t="str">
            <v>99277915KZIO-8175</v>
          </cell>
        </row>
        <row r="225">
          <cell r="A225" t="str">
            <v>Carlota</v>
          </cell>
          <cell r="B225" t="str">
            <v>Office Depot</v>
          </cell>
          <cell r="C225">
            <v>23</v>
          </cell>
          <cell r="D225" t="str">
            <v>03848784D0VS-1914</v>
          </cell>
        </row>
        <row r="226">
          <cell r="A226" t="str">
            <v>Bellen</v>
          </cell>
          <cell r="B226" t="str">
            <v>Solar and Wind Inc.</v>
          </cell>
          <cell r="C226">
            <v>15</v>
          </cell>
          <cell r="D226" t="str">
            <v>44587880LSN7-5242</v>
          </cell>
        </row>
        <row r="227">
          <cell r="A227" t="str">
            <v>Yanaki</v>
          </cell>
          <cell r="B227" t="str">
            <v>Home Depot</v>
          </cell>
          <cell r="C227">
            <v>30</v>
          </cell>
          <cell r="D227" t="str">
            <v>251256547ESG-6397</v>
          </cell>
        </row>
        <row r="228">
          <cell r="A228" t="str">
            <v>Aspen</v>
          </cell>
          <cell r="B228" t="str">
            <v>McLendon's Hardware</v>
          </cell>
          <cell r="C228">
            <v>23</v>
          </cell>
          <cell r="D228" t="str">
            <v>20856156T7B4-2520</v>
          </cell>
        </row>
        <row r="229">
          <cell r="A229" t="str">
            <v>Aspen</v>
          </cell>
          <cell r="B229" t="str">
            <v>Nature Company</v>
          </cell>
          <cell r="C229">
            <v>7</v>
          </cell>
          <cell r="D229" t="str">
            <v>61295500SMAL-4381</v>
          </cell>
        </row>
        <row r="230">
          <cell r="A230" t="str">
            <v>Bellen</v>
          </cell>
          <cell r="B230" t="str">
            <v>Amazon.com</v>
          </cell>
          <cell r="C230">
            <v>33</v>
          </cell>
          <cell r="D230" t="str">
            <v>11128962EXL2-1982</v>
          </cell>
        </row>
        <row r="231">
          <cell r="A231" t="str">
            <v>Quad</v>
          </cell>
          <cell r="B231" t="str">
            <v>Nature Company</v>
          </cell>
          <cell r="C231">
            <v>49</v>
          </cell>
          <cell r="D231" t="str">
            <v>92091884WU5D-7035</v>
          </cell>
        </row>
        <row r="232">
          <cell r="A232" t="str">
            <v>Quad</v>
          </cell>
          <cell r="B232" t="str">
            <v>Home Depot</v>
          </cell>
          <cell r="C232">
            <v>15</v>
          </cell>
          <cell r="D232" t="str">
            <v>99830883ZXGN-9998</v>
          </cell>
        </row>
        <row r="233">
          <cell r="A233" t="str">
            <v>Aspen</v>
          </cell>
          <cell r="B233" t="str">
            <v>Costco</v>
          </cell>
          <cell r="C233">
            <v>45</v>
          </cell>
          <cell r="D233" t="str">
            <v>699629218YO6-3562</v>
          </cell>
        </row>
        <row r="234">
          <cell r="A234" t="str">
            <v>Quad</v>
          </cell>
          <cell r="B234" t="str">
            <v>Solar and Wind Inc.</v>
          </cell>
          <cell r="C234">
            <v>16</v>
          </cell>
          <cell r="D234" t="str">
            <v>23779788ZFZC-7611</v>
          </cell>
        </row>
        <row r="235">
          <cell r="A235" t="str">
            <v>Yanaki</v>
          </cell>
          <cell r="B235" t="str">
            <v>McLendon's Hardware</v>
          </cell>
          <cell r="C235">
            <v>29</v>
          </cell>
          <cell r="D235" t="str">
            <v>73926811LABU-4915</v>
          </cell>
        </row>
        <row r="236">
          <cell r="A236" t="str">
            <v>Sunshine</v>
          </cell>
          <cell r="B236" t="str">
            <v>Costco</v>
          </cell>
          <cell r="C236">
            <v>24</v>
          </cell>
          <cell r="D236" t="str">
            <v>641799918D76-2924</v>
          </cell>
        </row>
        <row r="237">
          <cell r="A237" t="str">
            <v>Yanaki</v>
          </cell>
          <cell r="B237" t="str">
            <v>Costco</v>
          </cell>
          <cell r="C237">
            <v>28</v>
          </cell>
          <cell r="D237" t="str">
            <v>88965061UTJ7-6301</v>
          </cell>
        </row>
        <row r="238">
          <cell r="A238" t="str">
            <v>Sunset</v>
          </cell>
          <cell r="B238" t="str">
            <v>Nature Company</v>
          </cell>
          <cell r="C238">
            <v>43</v>
          </cell>
          <cell r="D238" t="str">
            <v>38338177PBGT-2873</v>
          </cell>
        </row>
        <row r="239">
          <cell r="A239" t="str">
            <v>Quad</v>
          </cell>
          <cell r="B239" t="str">
            <v>Office Depot</v>
          </cell>
          <cell r="C239">
            <v>42</v>
          </cell>
          <cell r="D239" t="str">
            <v>24786941HNGL-3550</v>
          </cell>
        </row>
        <row r="240">
          <cell r="A240" t="str">
            <v>Aspen</v>
          </cell>
          <cell r="B240" t="str">
            <v>McLendon's Hardware</v>
          </cell>
          <cell r="C240">
            <v>43</v>
          </cell>
          <cell r="D240" t="str">
            <v>75142427YNVR-4245</v>
          </cell>
        </row>
        <row r="241">
          <cell r="A241" t="str">
            <v>Sunshine</v>
          </cell>
          <cell r="B241" t="str">
            <v>Nature Company</v>
          </cell>
          <cell r="C241">
            <v>42</v>
          </cell>
          <cell r="D241" t="str">
            <v>96973579XDNF-3075</v>
          </cell>
        </row>
        <row r="242">
          <cell r="A242" t="str">
            <v>Yanaki</v>
          </cell>
          <cell r="B242" t="str">
            <v>Nature Company</v>
          </cell>
          <cell r="C242">
            <v>49</v>
          </cell>
          <cell r="D242" t="str">
            <v>00744402FJPG-6582</v>
          </cell>
        </row>
        <row r="243">
          <cell r="A243" t="str">
            <v>Quad</v>
          </cell>
          <cell r="B243" t="str">
            <v>Solar and Wind Inc.</v>
          </cell>
          <cell r="C243">
            <v>5</v>
          </cell>
          <cell r="D243" t="str">
            <v>17994578JJCK-8787</v>
          </cell>
        </row>
        <row r="244">
          <cell r="A244" t="str">
            <v>Bellen</v>
          </cell>
          <cell r="B244" t="str">
            <v>Office Depot</v>
          </cell>
          <cell r="C244">
            <v>18</v>
          </cell>
          <cell r="D244" t="str">
            <v>236758536I1B-3325</v>
          </cell>
        </row>
        <row r="245">
          <cell r="A245" t="str">
            <v>Bellen</v>
          </cell>
          <cell r="B245" t="str">
            <v>Office Depot</v>
          </cell>
          <cell r="C245">
            <v>36</v>
          </cell>
          <cell r="D245" t="str">
            <v>93196018K4CZ-8798</v>
          </cell>
        </row>
        <row r="246">
          <cell r="A246" t="str">
            <v>Sunshine</v>
          </cell>
          <cell r="B246" t="str">
            <v>Home Depot</v>
          </cell>
          <cell r="C246">
            <v>33</v>
          </cell>
          <cell r="D246" t="str">
            <v>57086964QGV5-8248</v>
          </cell>
        </row>
        <row r="247">
          <cell r="A247" t="str">
            <v>Quad</v>
          </cell>
          <cell r="B247" t="str">
            <v>Amazon.com</v>
          </cell>
          <cell r="C247">
            <v>37</v>
          </cell>
          <cell r="D247" t="str">
            <v>63649221LZ6L-7187</v>
          </cell>
        </row>
        <row r="248">
          <cell r="A248" t="str">
            <v>Sunset</v>
          </cell>
          <cell r="B248" t="str">
            <v>Costco</v>
          </cell>
          <cell r="C248">
            <v>49</v>
          </cell>
          <cell r="D248" t="str">
            <v>583468925ZST-9159</v>
          </cell>
        </row>
        <row r="249">
          <cell r="A249" t="str">
            <v>Carlota</v>
          </cell>
          <cell r="B249" t="str">
            <v>Nature Company</v>
          </cell>
          <cell r="C249">
            <v>49</v>
          </cell>
          <cell r="D249" t="str">
            <v>67536281HAVT-2977</v>
          </cell>
        </row>
        <row r="250">
          <cell r="A250" t="str">
            <v>Aspen</v>
          </cell>
          <cell r="B250" t="str">
            <v>Amazon.com</v>
          </cell>
          <cell r="C250">
            <v>42</v>
          </cell>
          <cell r="D250" t="str">
            <v>09201397GP8A-6209</v>
          </cell>
        </row>
        <row r="251">
          <cell r="A251" t="str">
            <v>Carlota</v>
          </cell>
          <cell r="B251" t="str">
            <v>Costco</v>
          </cell>
          <cell r="C251">
            <v>42</v>
          </cell>
          <cell r="D251" t="str">
            <v>18286148WMI3-6135</v>
          </cell>
        </row>
        <row r="252">
          <cell r="A252" t="str">
            <v>Aspen</v>
          </cell>
          <cell r="B252" t="str">
            <v>Solar and Wind Inc.</v>
          </cell>
          <cell r="C252">
            <v>20</v>
          </cell>
          <cell r="D252" t="str">
            <v>1581370834XZ-3006</v>
          </cell>
        </row>
        <row r="253">
          <cell r="A253" t="str">
            <v>Yanaki</v>
          </cell>
          <cell r="B253" t="str">
            <v>Solar and Wind Inc.</v>
          </cell>
          <cell r="C253">
            <v>42</v>
          </cell>
          <cell r="D253" t="str">
            <v>85937151OUQO-9615</v>
          </cell>
        </row>
        <row r="254">
          <cell r="A254" t="str">
            <v>Yanaki</v>
          </cell>
          <cell r="B254" t="str">
            <v>McLendon's Hardware</v>
          </cell>
          <cell r="C254">
            <v>49</v>
          </cell>
          <cell r="D254" t="str">
            <v>807426706TQZ-2624</v>
          </cell>
        </row>
        <row r="255">
          <cell r="A255" t="str">
            <v>Quad</v>
          </cell>
          <cell r="B255" t="str">
            <v>Home Depot</v>
          </cell>
          <cell r="C255">
            <v>18</v>
          </cell>
          <cell r="D255" t="str">
            <v>969857745R88-4630</v>
          </cell>
        </row>
        <row r="256">
          <cell r="A256" t="str">
            <v>Bellen</v>
          </cell>
          <cell r="B256" t="str">
            <v>McLendon's Hardware</v>
          </cell>
          <cell r="C256">
            <v>45</v>
          </cell>
          <cell r="D256" t="str">
            <v>03475391W037-8226</v>
          </cell>
        </row>
        <row r="257">
          <cell r="A257" t="str">
            <v>Carlota</v>
          </cell>
          <cell r="B257" t="str">
            <v>McLendon's Hardware</v>
          </cell>
          <cell r="C257">
            <v>50</v>
          </cell>
          <cell r="D257" t="str">
            <v>240408757UUZ-1062</v>
          </cell>
        </row>
        <row r="258">
          <cell r="A258" t="str">
            <v>Bellen</v>
          </cell>
          <cell r="B258" t="str">
            <v>Home Depot</v>
          </cell>
          <cell r="C258">
            <v>17</v>
          </cell>
          <cell r="D258" t="str">
            <v>7471681925NJ-5636</v>
          </cell>
        </row>
        <row r="259">
          <cell r="A259" t="str">
            <v>Quad</v>
          </cell>
          <cell r="B259" t="str">
            <v>Costco</v>
          </cell>
          <cell r="C259">
            <v>41</v>
          </cell>
          <cell r="D259" t="str">
            <v>695088223G8F-6619</v>
          </cell>
        </row>
        <row r="260">
          <cell r="A260" t="str">
            <v>Sunshine</v>
          </cell>
          <cell r="B260" t="str">
            <v>Home Depot</v>
          </cell>
          <cell r="C260">
            <v>19</v>
          </cell>
          <cell r="D260" t="str">
            <v>64731583K6S8-5386</v>
          </cell>
        </row>
        <row r="261">
          <cell r="A261" t="str">
            <v>Quad</v>
          </cell>
          <cell r="B261" t="str">
            <v>McLendon's Hardware</v>
          </cell>
          <cell r="C261">
            <v>11</v>
          </cell>
          <cell r="D261" t="str">
            <v>16288605FBXZ-3515</v>
          </cell>
        </row>
        <row r="262">
          <cell r="A262" t="str">
            <v>Sunset</v>
          </cell>
          <cell r="B262" t="str">
            <v>Office Depot</v>
          </cell>
          <cell r="C262">
            <v>22</v>
          </cell>
          <cell r="D262" t="str">
            <v>72246767SLWI-2005</v>
          </cell>
        </row>
        <row r="263">
          <cell r="A263" t="str">
            <v>SunSpot</v>
          </cell>
          <cell r="B263" t="str">
            <v>Amazon.com</v>
          </cell>
          <cell r="C263">
            <v>1</v>
          </cell>
          <cell r="D263" t="str">
            <v>70991114H7T2-3202</v>
          </cell>
        </row>
        <row r="264">
          <cell r="A264" t="str">
            <v>Yanaki</v>
          </cell>
          <cell r="B264" t="str">
            <v>Office Depot</v>
          </cell>
          <cell r="C264">
            <v>37</v>
          </cell>
          <cell r="D264" t="str">
            <v>16535449GKZR-7486</v>
          </cell>
        </row>
        <row r="265">
          <cell r="A265" t="str">
            <v>Sunset</v>
          </cell>
          <cell r="B265" t="str">
            <v>Costco</v>
          </cell>
          <cell r="C265">
            <v>32</v>
          </cell>
          <cell r="D265" t="str">
            <v>96966912W6HE-2349</v>
          </cell>
        </row>
        <row r="266">
          <cell r="A266" t="str">
            <v>Sunshine</v>
          </cell>
          <cell r="B266" t="str">
            <v>Nature Company</v>
          </cell>
          <cell r="C266">
            <v>3</v>
          </cell>
          <cell r="D266" t="str">
            <v>151254846HTJ-3525</v>
          </cell>
        </row>
        <row r="267">
          <cell r="A267" t="str">
            <v>SunSpot</v>
          </cell>
          <cell r="B267" t="str">
            <v>Solar and Wind Inc.</v>
          </cell>
          <cell r="C267">
            <v>44</v>
          </cell>
          <cell r="D267" t="str">
            <v>18816141V1TN-6295</v>
          </cell>
        </row>
        <row r="268">
          <cell r="A268" t="str">
            <v>SunSpot</v>
          </cell>
          <cell r="B268" t="str">
            <v>Amazon.com</v>
          </cell>
          <cell r="C268">
            <v>34</v>
          </cell>
          <cell r="D268" t="str">
            <v>94508711ZFHJ-9104</v>
          </cell>
        </row>
        <row r="269">
          <cell r="A269" t="str">
            <v>Quad</v>
          </cell>
          <cell r="B269" t="str">
            <v>Home Depot</v>
          </cell>
          <cell r="C269">
            <v>9</v>
          </cell>
          <cell r="D269" t="str">
            <v>49147370AF9Z-2224</v>
          </cell>
        </row>
        <row r="270">
          <cell r="A270" t="str">
            <v>SunSpot</v>
          </cell>
          <cell r="B270" t="str">
            <v>Amazon.com</v>
          </cell>
          <cell r="C270">
            <v>8</v>
          </cell>
          <cell r="D270" t="str">
            <v>94171194SUEV-5752</v>
          </cell>
        </row>
        <row r="271">
          <cell r="A271" t="str">
            <v>Carlota</v>
          </cell>
          <cell r="B271" t="str">
            <v>Home Depot</v>
          </cell>
          <cell r="C271">
            <v>22</v>
          </cell>
          <cell r="D271" t="str">
            <v>40071117JI13-8239</v>
          </cell>
        </row>
        <row r="272">
          <cell r="A272" t="str">
            <v>Carlota</v>
          </cell>
          <cell r="B272" t="str">
            <v>Whole Foods</v>
          </cell>
          <cell r="C272">
            <v>3</v>
          </cell>
          <cell r="D272" t="str">
            <v>87802941RB5O-3781</v>
          </cell>
        </row>
        <row r="273">
          <cell r="A273" t="str">
            <v>SunSpot</v>
          </cell>
          <cell r="B273" t="str">
            <v>Nature Company</v>
          </cell>
          <cell r="C273">
            <v>4</v>
          </cell>
          <cell r="D273" t="str">
            <v>16760858DMUW-9323</v>
          </cell>
        </row>
        <row r="274">
          <cell r="A274" t="str">
            <v>Quad</v>
          </cell>
          <cell r="B274" t="str">
            <v>Solar and Wind Inc.</v>
          </cell>
          <cell r="C274">
            <v>38</v>
          </cell>
          <cell r="D274" t="str">
            <v>74834709KQYM-2804</v>
          </cell>
        </row>
        <row r="275">
          <cell r="A275" t="str">
            <v>Sunshine</v>
          </cell>
          <cell r="B275" t="str">
            <v>McLendon's Hardware</v>
          </cell>
          <cell r="C275">
            <v>25</v>
          </cell>
          <cell r="D275" t="str">
            <v>402378787XE5-6115</v>
          </cell>
        </row>
        <row r="276">
          <cell r="A276" t="str">
            <v>Aspen</v>
          </cell>
          <cell r="B276" t="str">
            <v>Amazon.com</v>
          </cell>
          <cell r="C276">
            <v>49</v>
          </cell>
          <cell r="D276" t="str">
            <v>09453767XF9E-6923</v>
          </cell>
        </row>
        <row r="277">
          <cell r="A277" t="str">
            <v>Aspen</v>
          </cell>
          <cell r="B277" t="str">
            <v>McLendon's Hardware</v>
          </cell>
          <cell r="C277">
            <v>14</v>
          </cell>
          <cell r="D277" t="str">
            <v>63413610U1MJ-9309</v>
          </cell>
        </row>
        <row r="278">
          <cell r="A278" t="str">
            <v>Yanaki</v>
          </cell>
          <cell r="B278" t="str">
            <v>Home Depot</v>
          </cell>
          <cell r="C278">
            <v>14</v>
          </cell>
          <cell r="D278" t="str">
            <v>98761179WVDA-7379</v>
          </cell>
        </row>
        <row r="279">
          <cell r="A279" t="str">
            <v>Yanaki</v>
          </cell>
          <cell r="B279" t="str">
            <v>Nature Company</v>
          </cell>
          <cell r="C279">
            <v>43</v>
          </cell>
          <cell r="D279" t="str">
            <v>88607772WXNJ-6777</v>
          </cell>
        </row>
        <row r="280">
          <cell r="A280" t="str">
            <v>Aspen</v>
          </cell>
          <cell r="B280" t="str">
            <v>Solar and Wind Inc.</v>
          </cell>
          <cell r="C280">
            <v>38</v>
          </cell>
          <cell r="D280" t="str">
            <v>0036519018HE-6677</v>
          </cell>
        </row>
        <row r="281">
          <cell r="A281" t="str">
            <v>Aspen</v>
          </cell>
          <cell r="B281" t="str">
            <v>Nature Company</v>
          </cell>
          <cell r="C281">
            <v>1</v>
          </cell>
          <cell r="D281" t="str">
            <v>24770016WZ0M-5368</v>
          </cell>
        </row>
        <row r="282">
          <cell r="A282" t="str">
            <v>Quad</v>
          </cell>
          <cell r="B282" t="str">
            <v>Amazon.com</v>
          </cell>
          <cell r="C282">
            <v>23</v>
          </cell>
          <cell r="D282" t="str">
            <v>78295412COJY-7350</v>
          </cell>
        </row>
        <row r="283">
          <cell r="A283" t="str">
            <v>Bellen</v>
          </cell>
          <cell r="B283" t="str">
            <v>Whole Foods</v>
          </cell>
          <cell r="C283">
            <v>50</v>
          </cell>
          <cell r="D283" t="str">
            <v>27241227ENB0-2705</v>
          </cell>
        </row>
        <row r="284">
          <cell r="A284" t="str">
            <v>Quad</v>
          </cell>
          <cell r="B284" t="str">
            <v>Whole Foods</v>
          </cell>
          <cell r="C284">
            <v>12</v>
          </cell>
          <cell r="D284" t="str">
            <v>412189628KJ6-4426</v>
          </cell>
        </row>
        <row r="285">
          <cell r="A285" t="str">
            <v>Bellen</v>
          </cell>
          <cell r="B285" t="str">
            <v>Solar and Wind Inc.</v>
          </cell>
          <cell r="C285">
            <v>44</v>
          </cell>
          <cell r="D285" t="str">
            <v>02763703RUNB-1336</v>
          </cell>
        </row>
        <row r="286">
          <cell r="A286" t="str">
            <v>Quad</v>
          </cell>
          <cell r="B286" t="str">
            <v>Amazon.com</v>
          </cell>
          <cell r="C286">
            <v>18</v>
          </cell>
          <cell r="D286" t="str">
            <v>168870840BLD-2989</v>
          </cell>
        </row>
        <row r="287">
          <cell r="A287" t="str">
            <v>SunSpot</v>
          </cell>
          <cell r="B287" t="str">
            <v>Amazon.com</v>
          </cell>
          <cell r="C287">
            <v>8</v>
          </cell>
          <cell r="D287" t="str">
            <v>95209703Y8Z8-8880</v>
          </cell>
        </row>
        <row r="288">
          <cell r="A288" t="str">
            <v>Carlota</v>
          </cell>
          <cell r="B288" t="str">
            <v>Office Depot</v>
          </cell>
          <cell r="C288">
            <v>6</v>
          </cell>
          <cell r="D288" t="str">
            <v>16422885CSRT-6535</v>
          </cell>
        </row>
        <row r="289">
          <cell r="A289" t="str">
            <v>Yanaki</v>
          </cell>
          <cell r="B289" t="str">
            <v>McLendon's Hardware</v>
          </cell>
          <cell r="C289">
            <v>35</v>
          </cell>
          <cell r="D289" t="str">
            <v>29585482CKUB-8891</v>
          </cell>
        </row>
        <row r="290">
          <cell r="A290" t="str">
            <v>Carlota</v>
          </cell>
          <cell r="B290" t="str">
            <v>Office Depot</v>
          </cell>
          <cell r="C290">
            <v>8</v>
          </cell>
          <cell r="D290" t="str">
            <v>45341755261N-9904</v>
          </cell>
        </row>
        <row r="291">
          <cell r="A291" t="str">
            <v>Carlota</v>
          </cell>
          <cell r="B291" t="str">
            <v>Solar and Wind Inc.</v>
          </cell>
          <cell r="C291">
            <v>36</v>
          </cell>
          <cell r="D291" t="str">
            <v>351432854KMQ-7815</v>
          </cell>
        </row>
        <row r="292">
          <cell r="A292" t="str">
            <v>Carlota</v>
          </cell>
          <cell r="B292" t="str">
            <v>Home Depot</v>
          </cell>
          <cell r="C292">
            <v>13</v>
          </cell>
          <cell r="D292" t="str">
            <v>65446958DAG1-6929</v>
          </cell>
        </row>
        <row r="293">
          <cell r="A293" t="str">
            <v>Yanaki</v>
          </cell>
          <cell r="B293" t="str">
            <v>Home Depot</v>
          </cell>
          <cell r="C293">
            <v>7</v>
          </cell>
          <cell r="D293" t="str">
            <v>88718866271S-2095</v>
          </cell>
        </row>
        <row r="294">
          <cell r="A294" t="str">
            <v>Carlota</v>
          </cell>
          <cell r="B294" t="str">
            <v>Solar and Wind Inc.</v>
          </cell>
          <cell r="C294">
            <v>33</v>
          </cell>
          <cell r="D294" t="str">
            <v>31753306KENO-4163</v>
          </cell>
        </row>
        <row r="295">
          <cell r="A295" t="str">
            <v>Carlota</v>
          </cell>
          <cell r="B295" t="str">
            <v>Solar and Wind Inc.</v>
          </cell>
          <cell r="C295">
            <v>4</v>
          </cell>
          <cell r="D295" t="str">
            <v>42165499FYXB-2625</v>
          </cell>
        </row>
        <row r="296">
          <cell r="A296" t="str">
            <v>SunSpot</v>
          </cell>
          <cell r="B296" t="str">
            <v>Amazon.com</v>
          </cell>
          <cell r="C296">
            <v>35</v>
          </cell>
          <cell r="D296" t="str">
            <v>874486190TDE-7534</v>
          </cell>
        </row>
        <row r="297">
          <cell r="A297" t="str">
            <v>Yanaki</v>
          </cell>
          <cell r="B297" t="str">
            <v>Office Depot</v>
          </cell>
          <cell r="C297">
            <v>31</v>
          </cell>
          <cell r="D297" t="str">
            <v>886918322TDR-7994</v>
          </cell>
        </row>
        <row r="298">
          <cell r="A298" t="str">
            <v>Aspen</v>
          </cell>
          <cell r="B298" t="str">
            <v>Costco</v>
          </cell>
          <cell r="C298">
            <v>30</v>
          </cell>
          <cell r="D298" t="str">
            <v>67643790Q2AQ-6064</v>
          </cell>
        </row>
        <row r="299">
          <cell r="A299" t="str">
            <v>Bellen</v>
          </cell>
          <cell r="B299" t="str">
            <v>Nature Company</v>
          </cell>
          <cell r="C299">
            <v>43</v>
          </cell>
          <cell r="D299" t="str">
            <v>24387469DMHK-8067</v>
          </cell>
        </row>
        <row r="300">
          <cell r="A300" t="str">
            <v>Bellen</v>
          </cell>
          <cell r="B300" t="str">
            <v>Office Depot</v>
          </cell>
          <cell r="C300">
            <v>13</v>
          </cell>
          <cell r="D300" t="str">
            <v>334931449VIK-8517</v>
          </cell>
        </row>
        <row r="301">
          <cell r="A301" t="str">
            <v>SunSpot</v>
          </cell>
          <cell r="B301" t="str">
            <v>Solar and Wind Inc.</v>
          </cell>
          <cell r="C301">
            <v>32</v>
          </cell>
          <cell r="D301" t="str">
            <v>97145322HLXS-1088</v>
          </cell>
        </row>
        <row r="302">
          <cell r="A302" t="str">
            <v>Quad</v>
          </cell>
          <cell r="B302" t="str">
            <v>Amazon.com</v>
          </cell>
          <cell r="C302">
            <v>36</v>
          </cell>
          <cell r="D302" t="str">
            <v>92258034VYEG-5771</v>
          </cell>
        </row>
        <row r="303">
          <cell r="A303" t="str">
            <v>Sunshine</v>
          </cell>
          <cell r="B303" t="str">
            <v>Whole Foods</v>
          </cell>
          <cell r="C303">
            <v>10</v>
          </cell>
          <cell r="D303" t="str">
            <v>262673526QMD-3521</v>
          </cell>
        </row>
        <row r="304">
          <cell r="A304" t="str">
            <v>Carlota</v>
          </cell>
          <cell r="B304" t="str">
            <v>Amazon.com</v>
          </cell>
          <cell r="C304">
            <v>38</v>
          </cell>
          <cell r="D304" t="str">
            <v>76267991GXRL-5847</v>
          </cell>
        </row>
        <row r="305">
          <cell r="A305" t="str">
            <v>Carlota</v>
          </cell>
          <cell r="B305" t="str">
            <v>Nature Company</v>
          </cell>
          <cell r="C305">
            <v>24</v>
          </cell>
          <cell r="D305" t="str">
            <v>80844243W8T0-1261</v>
          </cell>
        </row>
        <row r="306">
          <cell r="A306" t="str">
            <v>Carlota</v>
          </cell>
          <cell r="B306" t="str">
            <v>Office Depot</v>
          </cell>
          <cell r="C306">
            <v>9</v>
          </cell>
          <cell r="D306" t="str">
            <v>542495676YXF-5930</v>
          </cell>
        </row>
        <row r="307">
          <cell r="A307" t="str">
            <v>Aspen</v>
          </cell>
          <cell r="B307" t="str">
            <v>Home Depot</v>
          </cell>
          <cell r="C307">
            <v>5</v>
          </cell>
          <cell r="D307" t="str">
            <v>603154200C9S-6373</v>
          </cell>
        </row>
        <row r="308">
          <cell r="A308" t="str">
            <v>Aspen</v>
          </cell>
          <cell r="B308" t="str">
            <v>Home Depot</v>
          </cell>
          <cell r="C308">
            <v>19</v>
          </cell>
          <cell r="D308" t="str">
            <v>60044664WIPP-3083</v>
          </cell>
        </row>
        <row r="309">
          <cell r="A309" t="str">
            <v>Yanaki</v>
          </cell>
          <cell r="B309" t="str">
            <v>Nature Company</v>
          </cell>
          <cell r="C309">
            <v>39</v>
          </cell>
          <cell r="D309" t="str">
            <v>34330230I6W9-9317</v>
          </cell>
        </row>
        <row r="310">
          <cell r="A310" t="str">
            <v>Sunset</v>
          </cell>
          <cell r="B310" t="str">
            <v>Amazon.com</v>
          </cell>
          <cell r="C310">
            <v>32</v>
          </cell>
          <cell r="D310" t="str">
            <v>17080814109V-2566</v>
          </cell>
        </row>
        <row r="311">
          <cell r="A311" t="str">
            <v>SunSpot</v>
          </cell>
          <cell r="B311" t="str">
            <v>Costco</v>
          </cell>
          <cell r="C311">
            <v>9</v>
          </cell>
          <cell r="D311" t="str">
            <v>6537001370EJ-3111</v>
          </cell>
        </row>
        <row r="312">
          <cell r="A312" t="str">
            <v>Bellen</v>
          </cell>
          <cell r="B312" t="str">
            <v>Nature Company</v>
          </cell>
          <cell r="C312">
            <v>33</v>
          </cell>
          <cell r="D312" t="str">
            <v>814110697XSI-1293</v>
          </cell>
        </row>
        <row r="313">
          <cell r="A313" t="str">
            <v>Yanaki</v>
          </cell>
          <cell r="B313" t="str">
            <v>Solar and Wind Inc.</v>
          </cell>
          <cell r="C313">
            <v>8</v>
          </cell>
          <cell r="D313" t="str">
            <v>58983614LWVE-9824</v>
          </cell>
        </row>
        <row r="314">
          <cell r="A314" t="str">
            <v>Yanaki</v>
          </cell>
          <cell r="B314" t="str">
            <v>Office Depot</v>
          </cell>
          <cell r="C314">
            <v>50</v>
          </cell>
          <cell r="D314" t="str">
            <v>39475127DKHG-6066</v>
          </cell>
        </row>
        <row r="315">
          <cell r="A315" t="str">
            <v>Yanaki</v>
          </cell>
          <cell r="B315" t="str">
            <v>Home Depot</v>
          </cell>
          <cell r="C315">
            <v>1</v>
          </cell>
          <cell r="D315" t="str">
            <v>12124025W7NY-8461</v>
          </cell>
        </row>
        <row r="316">
          <cell r="A316" t="str">
            <v>Carlota</v>
          </cell>
          <cell r="B316" t="str">
            <v>Solar and Wind Inc.</v>
          </cell>
          <cell r="C316">
            <v>25</v>
          </cell>
          <cell r="D316" t="str">
            <v>22915025GC4B-6629</v>
          </cell>
        </row>
        <row r="317">
          <cell r="A317" t="str">
            <v>Sunshine</v>
          </cell>
          <cell r="B317" t="str">
            <v>Amazon.com</v>
          </cell>
          <cell r="C317">
            <v>46</v>
          </cell>
          <cell r="D317" t="str">
            <v>8685373321P7-9063</v>
          </cell>
        </row>
        <row r="318">
          <cell r="A318" t="str">
            <v>SunSpot</v>
          </cell>
          <cell r="B318" t="str">
            <v>McLendon's Hardware</v>
          </cell>
          <cell r="C318">
            <v>11</v>
          </cell>
          <cell r="D318" t="str">
            <v>37624964IALE-8578</v>
          </cell>
        </row>
        <row r="319">
          <cell r="A319" t="str">
            <v>SunSpot</v>
          </cell>
          <cell r="B319" t="str">
            <v>Solar and Wind Inc.</v>
          </cell>
          <cell r="C319">
            <v>18</v>
          </cell>
          <cell r="D319" t="str">
            <v>59455664KI0O-3628</v>
          </cell>
        </row>
        <row r="320">
          <cell r="A320" t="str">
            <v>Yanaki</v>
          </cell>
          <cell r="B320" t="str">
            <v>Nature Company</v>
          </cell>
          <cell r="C320">
            <v>43</v>
          </cell>
          <cell r="D320" t="str">
            <v>20070638F1RV-5411</v>
          </cell>
        </row>
        <row r="321">
          <cell r="A321" t="str">
            <v>Bellen</v>
          </cell>
          <cell r="B321" t="str">
            <v>Nature Company</v>
          </cell>
          <cell r="C321">
            <v>49</v>
          </cell>
          <cell r="D321" t="str">
            <v>20940457ZFA9-4203</v>
          </cell>
        </row>
        <row r="322">
          <cell r="A322" t="str">
            <v>Aspen</v>
          </cell>
          <cell r="B322" t="str">
            <v>Amazon.com</v>
          </cell>
          <cell r="C322">
            <v>48</v>
          </cell>
          <cell r="D322" t="str">
            <v>973604822X2Z-6405</v>
          </cell>
        </row>
        <row r="323">
          <cell r="A323" t="str">
            <v>Quad</v>
          </cell>
          <cell r="B323" t="str">
            <v>Solar and Wind Inc.</v>
          </cell>
          <cell r="C323">
            <v>39</v>
          </cell>
          <cell r="D323" t="str">
            <v>25509855TSRK-5075</v>
          </cell>
        </row>
        <row r="324">
          <cell r="A324" t="str">
            <v>Sunshine</v>
          </cell>
          <cell r="B324" t="str">
            <v>Whole Foods</v>
          </cell>
          <cell r="C324">
            <v>43</v>
          </cell>
          <cell r="D324" t="str">
            <v>83844819BKYM-3390</v>
          </cell>
        </row>
        <row r="325">
          <cell r="A325" t="str">
            <v>Sunshine</v>
          </cell>
          <cell r="B325" t="str">
            <v>Costco</v>
          </cell>
          <cell r="C325">
            <v>36</v>
          </cell>
          <cell r="D325" t="str">
            <v>59798475TKW8-3555</v>
          </cell>
        </row>
        <row r="326">
          <cell r="A326" t="str">
            <v>Sunshine</v>
          </cell>
          <cell r="B326" t="str">
            <v>Amazon.com</v>
          </cell>
          <cell r="C326">
            <v>6</v>
          </cell>
          <cell r="D326" t="str">
            <v>69717921UYXS-2700</v>
          </cell>
        </row>
        <row r="327">
          <cell r="A327" t="str">
            <v>SunSpot</v>
          </cell>
          <cell r="B327" t="str">
            <v>Home Depot</v>
          </cell>
          <cell r="C327">
            <v>8</v>
          </cell>
          <cell r="D327" t="str">
            <v>85409227RUT5-1595</v>
          </cell>
        </row>
        <row r="328">
          <cell r="A328" t="str">
            <v>Yanaki</v>
          </cell>
          <cell r="B328" t="str">
            <v>Costco</v>
          </cell>
          <cell r="C328">
            <v>36</v>
          </cell>
          <cell r="D328" t="str">
            <v>14968835M52W-3596</v>
          </cell>
        </row>
        <row r="329">
          <cell r="A329" t="str">
            <v>Quad</v>
          </cell>
          <cell r="B329" t="str">
            <v>Solar and Wind Inc.</v>
          </cell>
          <cell r="C329">
            <v>27</v>
          </cell>
          <cell r="D329" t="str">
            <v>95453236LYTL-1563</v>
          </cell>
        </row>
        <row r="330">
          <cell r="A330" t="str">
            <v>Yanaki</v>
          </cell>
          <cell r="B330" t="str">
            <v>Home Depot</v>
          </cell>
          <cell r="C330">
            <v>13</v>
          </cell>
          <cell r="D330" t="str">
            <v>805059683XTC-2053</v>
          </cell>
        </row>
        <row r="331">
          <cell r="A331" t="str">
            <v>Aspen</v>
          </cell>
          <cell r="B331" t="str">
            <v>Office Depot</v>
          </cell>
          <cell r="C331">
            <v>28</v>
          </cell>
          <cell r="D331" t="str">
            <v>74029938WANB-1077</v>
          </cell>
        </row>
        <row r="332">
          <cell r="A332" t="str">
            <v>Quad</v>
          </cell>
          <cell r="B332" t="str">
            <v>Solar and Wind Inc.</v>
          </cell>
          <cell r="C332">
            <v>14</v>
          </cell>
          <cell r="D332" t="str">
            <v>18458369DGR5-1471</v>
          </cell>
        </row>
        <row r="333">
          <cell r="A333" t="str">
            <v>Carlota</v>
          </cell>
          <cell r="B333" t="str">
            <v>Solar and Wind Inc.</v>
          </cell>
          <cell r="C333">
            <v>13</v>
          </cell>
          <cell r="D333" t="str">
            <v>83844023LZ3X-3715</v>
          </cell>
        </row>
        <row r="334">
          <cell r="A334" t="str">
            <v>SunSpot</v>
          </cell>
          <cell r="B334" t="str">
            <v>Office Depot</v>
          </cell>
          <cell r="C334">
            <v>1</v>
          </cell>
          <cell r="D334" t="str">
            <v>076678972D26-5170</v>
          </cell>
        </row>
        <row r="335">
          <cell r="A335" t="str">
            <v>Quad</v>
          </cell>
          <cell r="B335" t="str">
            <v>Nature Company</v>
          </cell>
          <cell r="C335">
            <v>17</v>
          </cell>
          <cell r="D335" t="str">
            <v>63610849RTHQ-7861</v>
          </cell>
        </row>
        <row r="336">
          <cell r="A336" t="str">
            <v>SunSpot</v>
          </cell>
          <cell r="B336" t="str">
            <v>Nature Company</v>
          </cell>
          <cell r="C336">
            <v>26</v>
          </cell>
          <cell r="D336" t="str">
            <v>97737284B13W-2154</v>
          </cell>
        </row>
        <row r="337">
          <cell r="A337" t="str">
            <v>Quad</v>
          </cell>
          <cell r="B337" t="str">
            <v>McLendon's Hardware</v>
          </cell>
          <cell r="C337">
            <v>34</v>
          </cell>
          <cell r="D337" t="str">
            <v>09913266278X-9245</v>
          </cell>
        </row>
        <row r="338">
          <cell r="A338" t="str">
            <v>Sunset</v>
          </cell>
          <cell r="B338" t="str">
            <v>Office Depot</v>
          </cell>
          <cell r="C338">
            <v>13</v>
          </cell>
          <cell r="D338" t="str">
            <v>76297182JTFR-4603</v>
          </cell>
        </row>
        <row r="339">
          <cell r="A339" t="str">
            <v>Quad</v>
          </cell>
          <cell r="B339" t="str">
            <v>Solar and Wind Inc.</v>
          </cell>
          <cell r="C339">
            <v>21</v>
          </cell>
          <cell r="D339" t="str">
            <v>93978888PI21-8922</v>
          </cell>
        </row>
        <row r="340">
          <cell r="A340" t="str">
            <v>Bellen</v>
          </cell>
          <cell r="B340" t="str">
            <v>McLendon's Hardware</v>
          </cell>
          <cell r="C340">
            <v>18</v>
          </cell>
          <cell r="D340" t="str">
            <v>11369766SPUR-8569</v>
          </cell>
        </row>
        <row r="341">
          <cell r="A341" t="str">
            <v>Bellen</v>
          </cell>
          <cell r="B341" t="str">
            <v>Home Depot</v>
          </cell>
          <cell r="C341">
            <v>34</v>
          </cell>
          <cell r="D341" t="str">
            <v>02004154UB4Y-2097</v>
          </cell>
        </row>
        <row r="342">
          <cell r="A342" t="str">
            <v>Sunshine</v>
          </cell>
          <cell r="B342" t="str">
            <v>Amazon.com</v>
          </cell>
          <cell r="C342">
            <v>5</v>
          </cell>
          <cell r="D342" t="str">
            <v>14110669BYIJ-1378</v>
          </cell>
        </row>
        <row r="343">
          <cell r="A343" t="str">
            <v>Aspen</v>
          </cell>
          <cell r="B343" t="str">
            <v>Whole Foods</v>
          </cell>
          <cell r="C343">
            <v>13</v>
          </cell>
          <cell r="D343" t="str">
            <v>386664130HRN-4376</v>
          </cell>
        </row>
        <row r="344">
          <cell r="A344" t="str">
            <v>Sunset</v>
          </cell>
          <cell r="B344" t="str">
            <v>Nature Company</v>
          </cell>
          <cell r="C344">
            <v>25</v>
          </cell>
          <cell r="D344" t="str">
            <v>3510261658W4-7012</v>
          </cell>
        </row>
        <row r="345">
          <cell r="A345" t="str">
            <v>Sunset</v>
          </cell>
          <cell r="B345" t="str">
            <v>Home Depot</v>
          </cell>
          <cell r="C345">
            <v>9</v>
          </cell>
          <cell r="D345" t="str">
            <v>67862207MWZ0-1974</v>
          </cell>
        </row>
        <row r="346">
          <cell r="A346" t="str">
            <v>Sunshine</v>
          </cell>
          <cell r="B346" t="str">
            <v>Nature Company</v>
          </cell>
          <cell r="C346">
            <v>41</v>
          </cell>
          <cell r="D346" t="str">
            <v>629447320ERW-4586</v>
          </cell>
        </row>
        <row r="347">
          <cell r="A347" t="str">
            <v>SunSpot</v>
          </cell>
          <cell r="B347" t="str">
            <v>Home Depot</v>
          </cell>
          <cell r="C347">
            <v>2</v>
          </cell>
          <cell r="D347" t="str">
            <v>458832828BC3-2089</v>
          </cell>
        </row>
        <row r="348">
          <cell r="A348" t="str">
            <v>Sunset</v>
          </cell>
          <cell r="B348" t="str">
            <v>Nature Company</v>
          </cell>
          <cell r="C348">
            <v>21</v>
          </cell>
          <cell r="D348" t="str">
            <v>371335080HQF-5339</v>
          </cell>
        </row>
        <row r="349">
          <cell r="A349" t="str">
            <v>Sunshine</v>
          </cell>
          <cell r="B349" t="str">
            <v>Nature Company</v>
          </cell>
          <cell r="C349">
            <v>37</v>
          </cell>
          <cell r="D349" t="str">
            <v>981419334GK9-6484</v>
          </cell>
        </row>
        <row r="350">
          <cell r="A350" t="str">
            <v>Sunshine</v>
          </cell>
          <cell r="B350" t="str">
            <v>Solar and Wind Inc.</v>
          </cell>
          <cell r="C350">
            <v>34</v>
          </cell>
          <cell r="D350" t="str">
            <v>17717241MG9E-4711</v>
          </cell>
        </row>
        <row r="351">
          <cell r="A351" t="str">
            <v>Carlota</v>
          </cell>
          <cell r="B351" t="str">
            <v>Solar and Wind Inc.</v>
          </cell>
          <cell r="C351">
            <v>16</v>
          </cell>
          <cell r="D351" t="str">
            <v>98995135YRXY-9197</v>
          </cell>
        </row>
        <row r="352">
          <cell r="A352" t="str">
            <v>SunSpot</v>
          </cell>
          <cell r="B352" t="str">
            <v>Nature Company</v>
          </cell>
          <cell r="C352">
            <v>22</v>
          </cell>
          <cell r="D352" t="str">
            <v>81071127FEX2-6402</v>
          </cell>
        </row>
        <row r="353">
          <cell r="A353" t="str">
            <v>Yanaki</v>
          </cell>
          <cell r="B353" t="str">
            <v>Amazon.com</v>
          </cell>
          <cell r="C353">
            <v>11</v>
          </cell>
          <cell r="D353" t="str">
            <v>36534524HRFL-3693</v>
          </cell>
        </row>
        <row r="354">
          <cell r="A354" t="str">
            <v>Aspen</v>
          </cell>
          <cell r="B354" t="str">
            <v>Office Depot</v>
          </cell>
          <cell r="C354">
            <v>9</v>
          </cell>
          <cell r="D354" t="str">
            <v>04804206WPA1-4129</v>
          </cell>
        </row>
        <row r="355">
          <cell r="A355" t="str">
            <v>Aspen</v>
          </cell>
          <cell r="B355" t="str">
            <v>Nature Company</v>
          </cell>
          <cell r="C355">
            <v>14</v>
          </cell>
          <cell r="D355" t="str">
            <v>80337220M7AK-4275</v>
          </cell>
        </row>
        <row r="356">
          <cell r="A356" t="str">
            <v>Bellen</v>
          </cell>
          <cell r="B356" t="str">
            <v>Costco</v>
          </cell>
          <cell r="C356">
            <v>4</v>
          </cell>
          <cell r="D356" t="str">
            <v>30434804CWDA-8223</v>
          </cell>
        </row>
        <row r="357">
          <cell r="A357" t="str">
            <v>Sunset</v>
          </cell>
          <cell r="B357" t="str">
            <v>McLendon's Hardware</v>
          </cell>
          <cell r="C357">
            <v>29</v>
          </cell>
          <cell r="D357" t="str">
            <v>29357460WZSF-6811</v>
          </cell>
        </row>
        <row r="358">
          <cell r="A358" t="str">
            <v>Aspen</v>
          </cell>
          <cell r="B358" t="str">
            <v>Office Depot</v>
          </cell>
          <cell r="C358">
            <v>15</v>
          </cell>
          <cell r="D358" t="str">
            <v>01939596Y703-6735</v>
          </cell>
        </row>
        <row r="359">
          <cell r="A359" t="str">
            <v>Carlota</v>
          </cell>
          <cell r="B359" t="str">
            <v>Solar and Wind Inc.</v>
          </cell>
          <cell r="C359">
            <v>42</v>
          </cell>
          <cell r="D359" t="str">
            <v>24850166P3X0-9046</v>
          </cell>
        </row>
        <row r="360">
          <cell r="A360" t="str">
            <v>Quad</v>
          </cell>
          <cell r="B360" t="str">
            <v>McLendon's Hardware</v>
          </cell>
          <cell r="C360">
            <v>12</v>
          </cell>
          <cell r="D360" t="str">
            <v>1864035235GD-6062</v>
          </cell>
        </row>
        <row r="361">
          <cell r="A361" t="str">
            <v>Aspen</v>
          </cell>
          <cell r="B361" t="str">
            <v>Home Depot</v>
          </cell>
          <cell r="C361">
            <v>13</v>
          </cell>
          <cell r="D361" t="str">
            <v>293475960O5P-3334</v>
          </cell>
        </row>
        <row r="362">
          <cell r="A362" t="str">
            <v>Sunset</v>
          </cell>
          <cell r="B362" t="str">
            <v>Amazon.com</v>
          </cell>
          <cell r="C362">
            <v>9</v>
          </cell>
          <cell r="D362" t="str">
            <v>40624965TBYW-6215</v>
          </cell>
        </row>
        <row r="363">
          <cell r="A363" t="str">
            <v>Sunset</v>
          </cell>
          <cell r="B363" t="str">
            <v>Costco</v>
          </cell>
          <cell r="C363">
            <v>49</v>
          </cell>
          <cell r="D363" t="str">
            <v>061321608UPE-2266</v>
          </cell>
        </row>
        <row r="364">
          <cell r="A364" t="str">
            <v>Carlota</v>
          </cell>
          <cell r="B364" t="str">
            <v>Whole Foods</v>
          </cell>
          <cell r="C364">
            <v>20</v>
          </cell>
          <cell r="D364" t="str">
            <v>48404449TS2J-4514</v>
          </cell>
        </row>
        <row r="365">
          <cell r="A365" t="str">
            <v>SunSpot</v>
          </cell>
          <cell r="B365" t="str">
            <v>Office Depot</v>
          </cell>
          <cell r="C365">
            <v>7</v>
          </cell>
          <cell r="D365" t="str">
            <v>23914555D0PJ-4515</v>
          </cell>
        </row>
        <row r="366">
          <cell r="A366" t="str">
            <v>Sunshine</v>
          </cell>
          <cell r="B366" t="str">
            <v>Whole Foods</v>
          </cell>
          <cell r="C366">
            <v>44</v>
          </cell>
          <cell r="D366" t="str">
            <v>13930344RGAG-1471</v>
          </cell>
        </row>
        <row r="367">
          <cell r="A367" t="str">
            <v>Aspen</v>
          </cell>
          <cell r="B367" t="str">
            <v>McLendon's Hardware</v>
          </cell>
          <cell r="C367">
            <v>18</v>
          </cell>
          <cell r="D367" t="str">
            <v>36497386WATB-3448</v>
          </cell>
        </row>
        <row r="368">
          <cell r="A368" t="str">
            <v>SunSpot</v>
          </cell>
          <cell r="B368" t="str">
            <v>Home Depot</v>
          </cell>
          <cell r="C368">
            <v>33</v>
          </cell>
          <cell r="D368" t="str">
            <v>99986228YDJC-6115</v>
          </cell>
        </row>
        <row r="369">
          <cell r="A369" t="str">
            <v>Sunset</v>
          </cell>
          <cell r="B369" t="str">
            <v>Solar and Wind Inc.</v>
          </cell>
          <cell r="C369">
            <v>19</v>
          </cell>
          <cell r="D369" t="str">
            <v>45344549N1MP-3558</v>
          </cell>
        </row>
        <row r="370">
          <cell r="A370" t="str">
            <v>SunSpot</v>
          </cell>
          <cell r="B370" t="str">
            <v>McLendon's Hardware</v>
          </cell>
          <cell r="C370">
            <v>13</v>
          </cell>
          <cell r="D370" t="str">
            <v>39910156285G-8222</v>
          </cell>
        </row>
        <row r="371">
          <cell r="A371" t="str">
            <v>Sunset</v>
          </cell>
          <cell r="B371" t="str">
            <v>Office Depot</v>
          </cell>
          <cell r="C371">
            <v>27</v>
          </cell>
          <cell r="D371" t="str">
            <v>63605307QQ1T-8650</v>
          </cell>
        </row>
        <row r="372">
          <cell r="A372" t="str">
            <v>Bellen</v>
          </cell>
          <cell r="B372" t="str">
            <v>Office Depot</v>
          </cell>
          <cell r="C372">
            <v>31</v>
          </cell>
          <cell r="D372" t="str">
            <v>33084164VA7S-8583</v>
          </cell>
        </row>
        <row r="373">
          <cell r="A373" t="str">
            <v>SunSpot</v>
          </cell>
          <cell r="B373" t="str">
            <v>Whole Foods</v>
          </cell>
          <cell r="C373">
            <v>5</v>
          </cell>
          <cell r="D373" t="str">
            <v>58512910FOAP-9503</v>
          </cell>
        </row>
        <row r="374">
          <cell r="A374" t="str">
            <v>SunSpot</v>
          </cell>
          <cell r="B374" t="str">
            <v>Solar and Wind Inc.</v>
          </cell>
          <cell r="C374">
            <v>36</v>
          </cell>
          <cell r="D374" t="str">
            <v>998976731XXR-2843</v>
          </cell>
        </row>
        <row r="375">
          <cell r="A375" t="str">
            <v>Carlota</v>
          </cell>
          <cell r="B375" t="str">
            <v>Office Depot</v>
          </cell>
          <cell r="C375">
            <v>10</v>
          </cell>
          <cell r="D375" t="str">
            <v>58149906A4T7-9017</v>
          </cell>
        </row>
        <row r="376">
          <cell r="A376" t="str">
            <v>SunSpot</v>
          </cell>
          <cell r="B376" t="str">
            <v>Whole Foods</v>
          </cell>
          <cell r="C376">
            <v>18</v>
          </cell>
          <cell r="D376" t="str">
            <v>94780201TTA3-1253</v>
          </cell>
        </row>
        <row r="377">
          <cell r="A377" t="str">
            <v>Bellen</v>
          </cell>
          <cell r="B377" t="str">
            <v>Amazon.com</v>
          </cell>
          <cell r="C377">
            <v>11</v>
          </cell>
          <cell r="D377" t="str">
            <v>16041118MB3S-1028</v>
          </cell>
        </row>
        <row r="378">
          <cell r="A378" t="str">
            <v>Bellen</v>
          </cell>
          <cell r="B378" t="str">
            <v>Whole Foods</v>
          </cell>
          <cell r="C378">
            <v>34</v>
          </cell>
          <cell r="D378" t="str">
            <v>573772531B7A-2511</v>
          </cell>
        </row>
        <row r="379">
          <cell r="A379" t="str">
            <v>Sunshine</v>
          </cell>
          <cell r="B379" t="str">
            <v>Home Depot</v>
          </cell>
          <cell r="C379">
            <v>16</v>
          </cell>
          <cell r="D379" t="str">
            <v>99442100MEAQ-7217</v>
          </cell>
        </row>
        <row r="380">
          <cell r="A380" t="str">
            <v>SunSpot</v>
          </cell>
          <cell r="B380" t="str">
            <v>Costco</v>
          </cell>
          <cell r="C380">
            <v>6</v>
          </cell>
          <cell r="D380" t="str">
            <v>3901701749BG-6528</v>
          </cell>
        </row>
        <row r="381">
          <cell r="A381" t="str">
            <v>Yanaki</v>
          </cell>
          <cell r="B381" t="str">
            <v>Home Depot</v>
          </cell>
          <cell r="C381">
            <v>7</v>
          </cell>
          <cell r="D381" t="str">
            <v>60465127OQRY-3731</v>
          </cell>
        </row>
        <row r="382">
          <cell r="A382" t="str">
            <v>Yanaki</v>
          </cell>
          <cell r="B382" t="str">
            <v>Solar and Wind Inc.</v>
          </cell>
          <cell r="C382">
            <v>22</v>
          </cell>
          <cell r="D382" t="str">
            <v>09032345HSU4-4321</v>
          </cell>
        </row>
        <row r="383">
          <cell r="A383" t="str">
            <v>Sunset</v>
          </cell>
          <cell r="B383" t="str">
            <v>Whole Foods</v>
          </cell>
          <cell r="C383">
            <v>43</v>
          </cell>
          <cell r="D383" t="str">
            <v>01926621D0AV-5634</v>
          </cell>
        </row>
        <row r="384">
          <cell r="A384" t="str">
            <v>Yanaki</v>
          </cell>
          <cell r="B384" t="str">
            <v>Nature Company</v>
          </cell>
          <cell r="C384">
            <v>50</v>
          </cell>
          <cell r="D384" t="str">
            <v>99648367I3R1-2185</v>
          </cell>
        </row>
        <row r="385">
          <cell r="A385" t="str">
            <v>Quad</v>
          </cell>
          <cell r="B385" t="str">
            <v>McLendon's Hardware</v>
          </cell>
          <cell r="C385">
            <v>10</v>
          </cell>
          <cell r="D385" t="str">
            <v>6190594150LK-5829</v>
          </cell>
        </row>
        <row r="386">
          <cell r="A386" t="str">
            <v>Quad</v>
          </cell>
          <cell r="B386" t="str">
            <v>Nature Company</v>
          </cell>
          <cell r="C386">
            <v>15</v>
          </cell>
          <cell r="D386" t="str">
            <v>30070695BJ8J-3632</v>
          </cell>
        </row>
        <row r="387">
          <cell r="A387" t="str">
            <v>Quad</v>
          </cell>
          <cell r="B387" t="str">
            <v>Nature Company</v>
          </cell>
          <cell r="C387">
            <v>27</v>
          </cell>
          <cell r="D387" t="str">
            <v>84900346Z8SH-3592</v>
          </cell>
        </row>
        <row r="388">
          <cell r="A388" t="str">
            <v>Sunshine</v>
          </cell>
          <cell r="B388" t="str">
            <v>Whole Foods</v>
          </cell>
          <cell r="C388">
            <v>35</v>
          </cell>
          <cell r="D388" t="str">
            <v>09392368GV8H-3231</v>
          </cell>
        </row>
        <row r="389">
          <cell r="A389" t="str">
            <v>SunSpot</v>
          </cell>
          <cell r="B389" t="str">
            <v>Costco</v>
          </cell>
          <cell r="C389">
            <v>45</v>
          </cell>
          <cell r="D389" t="str">
            <v>97123073C2TQ-4880</v>
          </cell>
        </row>
        <row r="390">
          <cell r="A390" t="str">
            <v>Yanaki</v>
          </cell>
          <cell r="B390" t="str">
            <v>Amazon.com</v>
          </cell>
          <cell r="C390">
            <v>15</v>
          </cell>
          <cell r="D390" t="str">
            <v>61754676FEZC-1817</v>
          </cell>
        </row>
        <row r="391">
          <cell r="A391" t="str">
            <v>Bellen</v>
          </cell>
          <cell r="B391" t="str">
            <v>Costco</v>
          </cell>
          <cell r="C391">
            <v>41</v>
          </cell>
          <cell r="D391" t="str">
            <v>978983052WCI-3607</v>
          </cell>
        </row>
        <row r="392">
          <cell r="A392" t="str">
            <v>Bellen</v>
          </cell>
          <cell r="B392" t="str">
            <v>Solar and Wind Inc.</v>
          </cell>
          <cell r="C392">
            <v>16</v>
          </cell>
          <cell r="D392" t="str">
            <v>97503092HKTY-2096</v>
          </cell>
        </row>
        <row r="393">
          <cell r="A393" t="str">
            <v>Sunset</v>
          </cell>
          <cell r="B393" t="str">
            <v>Home Depot</v>
          </cell>
          <cell r="C393">
            <v>38</v>
          </cell>
          <cell r="D393" t="str">
            <v>61760662XC7J-8401</v>
          </cell>
        </row>
        <row r="394">
          <cell r="A394" t="str">
            <v>Yanaki</v>
          </cell>
          <cell r="B394" t="str">
            <v>Nature Company</v>
          </cell>
          <cell r="C394">
            <v>13</v>
          </cell>
          <cell r="D394" t="str">
            <v>60570883N00Y-7370</v>
          </cell>
        </row>
        <row r="395">
          <cell r="A395" t="str">
            <v>Sunset</v>
          </cell>
          <cell r="B395" t="str">
            <v>Costco</v>
          </cell>
          <cell r="C395">
            <v>2</v>
          </cell>
          <cell r="D395" t="str">
            <v>66487886EBNR-1606</v>
          </cell>
        </row>
        <row r="396">
          <cell r="A396" t="str">
            <v>Aspen</v>
          </cell>
          <cell r="B396" t="str">
            <v>Nature Company</v>
          </cell>
          <cell r="C396">
            <v>48</v>
          </cell>
          <cell r="D396" t="str">
            <v>52374290HMF4-5931</v>
          </cell>
        </row>
        <row r="397">
          <cell r="A397" t="str">
            <v>Sunset</v>
          </cell>
          <cell r="B397" t="str">
            <v>McLendon's Hardware</v>
          </cell>
          <cell r="C397">
            <v>47</v>
          </cell>
          <cell r="D397" t="str">
            <v>01902624K0WL-9726</v>
          </cell>
        </row>
        <row r="398">
          <cell r="A398" t="str">
            <v>Bellen</v>
          </cell>
          <cell r="B398" t="str">
            <v>Home Depot</v>
          </cell>
          <cell r="C398">
            <v>27</v>
          </cell>
          <cell r="D398" t="str">
            <v>49560309GEBL-6396</v>
          </cell>
        </row>
        <row r="399">
          <cell r="A399" t="str">
            <v>Quad</v>
          </cell>
          <cell r="B399" t="str">
            <v>McLendon's Hardware</v>
          </cell>
          <cell r="C399">
            <v>30</v>
          </cell>
          <cell r="D399" t="str">
            <v>74321092IOWZ-5769</v>
          </cell>
        </row>
        <row r="400">
          <cell r="A400" t="str">
            <v>SunSpot</v>
          </cell>
          <cell r="B400" t="str">
            <v>Home Depot</v>
          </cell>
          <cell r="C400">
            <v>4</v>
          </cell>
          <cell r="D400" t="str">
            <v>70345511162S-3054</v>
          </cell>
        </row>
        <row r="401">
          <cell r="A401" t="str">
            <v>Aspen</v>
          </cell>
          <cell r="B401" t="str">
            <v>Nature Company</v>
          </cell>
          <cell r="C401">
            <v>20</v>
          </cell>
          <cell r="D401" t="str">
            <v>072013209J9R-7242</v>
          </cell>
        </row>
        <row r="402">
          <cell r="A402" t="str">
            <v>Sunshine</v>
          </cell>
          <cell r="B402" t="str">
            <v>Whole Foods</v>
          </cell>
          <cell r="C402">
            <v>22</v>
          </cell>
          <cell r="D402" t="str">
            <v>5208727707QR-2724</v>
          </cell>
        </row>
        <row r="403">
          <cell r="A403" t="str">
            <v>Yanaki</v>
          </cell>
          <cell r="B403" t="str">
            <v>Whole Foods</v>
          </cell>
          <cell r="C403">
            <v>29</v>
          </cell>
          <cell r="D403" t="str">
            <v>95641170V6QA-4443</v>
          </cell>
        </row>
        <row r="404">
          <cell r="A404" t="str">
            <v>Yanaki</v>
          </cell>
          <cell r="B404" t="str">
            <v>Solar and Wind Inc.</v>
          </cell>
          <cell r="C404">
            <v>5</v>
          </cell>
          <cell r="D404" t="str">
            <v>02552498FMH9-1722</v>
          </cell>
        </row>
        <row r="405">
          <cell r="A405" t="str">
            <v>Bellen</v>
          </cell>
          <cell r="B405" t="str">
            <v>Nature Company</v>
          </cell>
          <cell r="C405">
            <v>4</v>
          </cell>
          <cell r="D405" t="str">
            <v>53430114F0O0-4782</v>
          </cell>
        </row>
        <row r="406">
          <cell r="A406" t="str">
            <v>Carlota</v>
          </cell>
          <cell r="B406" t="str">
            <v>Solar and Wind Inc.</v>
          </cell>
          <cell r="C406">
            <v>26</v>
          </cell>
          <cell r="D406" t="str">
            <v>4732115109I1-1770</v>
          </cell>
        </row>
        <row r="407">
          <cell r="A407" t="str">
            <v>SunSpot</v>
          </cell>
          <cell r="B407" t="str">
            <v>Nature Company</v>
          </cell>
          <cell r="C407">
            <v>40</v>
          </cell>
          <cell r="D407" t="str">
            <v>62617424CY66-9123</v>
          </cell>
        </row>
        <row r="408">
          <cell r="A408" t="str">
            <v>Quad</v>
          </cell>
          <cell r="B408" t="str">
            <v>Home Depot</v>
          </cell>
          <cell r="C408">
            <v>44</v>
          </cell>
          <cell r="D408" t="str">
            <v>69883357CI93-8006</v>
          </cell>
        </row>
        <row r="409">
          <cell r="A409" t="str">
            <v>Carlota</v>
          </cell>
          <cell r="B409" t="str">
            <v>Solar and Wind Inc.</v>
          </cell>
          <cell r="C409">
            <v>46</v>
          </cell>
          <cell r="D409" t="str">
            <v>18391785MS7W-3268</v>
          </cell>
        </row>
        <row r="410">
          <cell r="A410" t="str">
            <v>Sunshine</v>
          </cell>
          <cell r="B410" t="str">
            <v>Amazon.com</v>
          </cell>
          <cell r="C410">
            <v>18</v>
          </cell>
          <cell r="D410" t="str">
            <v>979893541A4O-1111</v>
          </cell>
        </row>
        <row r="411">
          <cell r="A411" t="str">
            <v>Bellen</v>
          </cell>
          <cell r="B411" t="str">
            <v>Amazon.com</v>
          </cell>
          <cell r="C411">
            <v>5</v>
          </cell>
          <cell r="D411" t="str">
            <v>67754601X5YI-4126</v>
          </cell>
        </row>
        <row r="412">
          <cell r="A412" t="str">
            <v>Quad</v>
          </cell>
          <cell r="B412" t="str">
            <v>McLendon's Hardware</v>
          </cell>
          <cell r="C412">
            <v>1</v>
          </cell>
          <cell r="D412" t="str">
            <v>68561511BN9H-5274</v>
          </cell>
        </row>
        <row r="413">
          <cell r="A413" t="str">
            <v>SunSpot</v>
          </cell>
          <cell r="B413" t="str">
            <v>McLendon's Hardware</v>
          </cell>
          <cell r="C413">
            <v>28</v>
          </cell>
          <cell r="D413" t="str">
            <v>20480299TUIG-2899</v>
          </cell>
        </row>
        <row r="414">
          <cell r="A414" t="str">
            <v>Sunset</v>
          </cell>
          <cell r="B414" t="str">
            <v>Office Depot</v>
          </cell>
          <cell r="C414">
            <v>32</v>
          </cell>
          <cell r="D414" t="str">
            <v>32471962YMPE-9079</v>
          </cell>
        </row>
        <row r="415">
          <cell r="A415" t="str">
            <v>SunSpot</v>
          </cell>
          <cell r="B415" t="str">
            <v>Office Depot</v>
          </cell>
          <cell r="C415">
            <v>8</v>
          </cell>
          <cell r="D415" t="str">
            <v>24995788GQ2I-4569</v>
          </cell>
        </row>
        <row r="416">
          <cell r="A416" t="str">
            <v>Quad</v>
          </cell>
          <cell r="B416" t="str">
            <v>Amazon.com</v>
          </cell>
          <cell r="C416">
            <v>33</v>
          </cell>
          <cell r="D416" t="str">
            <v>69139156A1I9-3750</v>
          </cell>
        </row>
        <row r="417">
          <cell r="A417" t="str">
            <v>Carlota</v>
          </cell>
          <cell r="B417" t="str">
            <v>Solar and Wind Inc.</v>
          </cell>
          <cell r="C417">
            <v>43</v>
          </cell>
          <cell r="D417" t="str">
            <v>774114050W5Q-6921</v>
          </cell>
        </row>
        <row r="418">
          <cell r="A418" t="str">
            <v>SunSpot</v>
          </cell>
          <cell r="B418" t="str">
            <v>Amazon.com</v>
          </cell>
          <cell r="C418">
            <v>44</v>
          </cell>
          <cell r="D418" t="str">
            <v>71767921UJOD-2210</v>
          </cell>
        </row>
        <row r="419">
          <cell r="A419" t="str">
            <v>Carlota</v>
          </cell>
          <cell r="B419" t="str">
            <v>Amazon.com</v>
          </cell>
          <cell r="C419">
            <v>36</v>
          </cell>
          <cell r="D419" t="str">
            <v>49696446C136-6649</v>
          </cell>
        </row>
        <row r="420">
          <cell r="A420" t="str">
            <v>Yanaki</v>
          </cell>
          <cell r="B420" t="str">
            <v>Costco</v>
          </cell>
          <cell r="C420">
            <v>40</v>
          </cell>
          <cell r="D420" t="str">
            <v>95589657Y7PD-8206</v>
          </cell>
        </row>
        <row r="421">
          <cell r="A421" t="str">
            <v>Aspen</v>
          </cell>
          <cell r="B421" t="str">
            <v>Nature Company</v>
          </cell>
          <cell r="C421">
            <v>48</v>
          </cell>
          <cell r="D421" t="str">
            <v>64896669WH3A-3889</v>
          </cell>
        </row>
        <row r="422">
          <cell r="A422" t="str">
            <v>Yanaki</v>
          </cell>
          <cell r="B422" t="str">
            <v>Whole Foods</v>
          </cell>
          <cell r="C422">
            <v>12</v>
          </cell>
          <cell r="D422" t="str">
            <v>93771026TQAG-2776</v>
          </cell>
        </row>
        <row r="423">
          <cell r="A423" t="str">
            <v>Yanaki</v>
          </cell>
          <cell r="B423" t="str">
            <v>Amazon.com</v>
          </cell>
          <cell r="C423">
            <v>25</v>
          </cell>
          <cell r="D423" t="str">
            <v>81880194LAGC-4476</v>
          </cell>
        </row>
        <row r="424">
          <cell r="A424" t="str">
            <v>SunSpot</v>
          </cell>
          <cell r="B424" t="str">
            <v>Nature Company</v>
          </cell>
          <cell r="C424">
            <v>38</v>
          </cell>
          <cell r="D424" t="str">
            <v>05348596FHY1-7084</v>
          </cell>
        </row>
        <row r="425">
          <cell r="A425" t="str">
            <v>Bellen</v>
          </cell>
          <cell r="B425" t="str">
            <v>Office Depot</v>
          </cell>
          <cell r="C425">
            <v>9</v>
          </cell>
          <cell r="D425" t="str">
            <v>44505188JJ4I-6416</v>
          </cell>
        </row>
        <row r="426">
          <cell r="A426" t="str">
            <v>Bellen</v>
          </cell>
          <cell r="B426" t="str">
            <v>Amazon.com</v>
          </cell>
          <cell r="C426">
            <v>27</v>
          </cell>
          <cell r="D426" t="str">
            <v>559516636D8C-8929</v>
          </cell>
        </row>
        <row r="427">
          <cell r="A427" t="str">
            <v>Bellen</v>
          </cell>
          <cell r="B427" t="str">
            <v>Amazon.com</v>
          </cell>
          <cell r="C427">
            <v>30</v>
          </cell>
          <cell r="D427" t="str">
            <v>04731135WBA5-4723</v>
          </cell>
        </row>
        <row r="428">
          <cell r="A428" t="str">
            <v>Quad</v>
          </cell>
          <cell r="B428" t="str">
            <v>Whole Foods</v>
          </cell>
          <cell r="C428">
            <v>17</v>
          </cell>
          <cell r="D428" t="str">
            <v>99384255JXNE-5925</v>
          </cell>
        </row>
        <row r="429">
          <cell r="A429" t="str">
            <v>Yanaki</v>
          </cell>
          <cell r="B429" t="str">
            <v>Home Depot</v>
          </cell>
          <cell r="C429">
            <v>41</v>
          </cell>
          <cell r="D429" t="str">
            <v>07167682QGXR-8451</v>
          </cell>
        </row>
        <row r="430">
          <cell r="A430" t="str">
            <v>Quad</v>
          </cell>
          <cell r="B430" t="str">
            <v>Solar and Wind Inc.</v>
          </cell>
          <cell r="C430">
            <v>18</v>
          </cell>
          <cell r="D430" t="str">
            <v>809737831Y21-3765</v>
          </cell>
        </row>
        <row r="431">
          <cell r="A431" t="str">
            <v>Carlota</v>
          </cell>
          <cell r="B431" t="str">
            <v>Costco</v>
          </cell>
          <cell r="C431">
            <v>47</v>
          </cell>
          <cell r="D431" t="str">
            <v>17079263ZQO4-6306</v>
          </cell>
        </row>
        <row r="432">
          <cell r="A432" t="str">
            <v>Carlota</v>
          </cell>
          <cell r="B432" t="str">
            <v>McLendon's Hardware</v>
          </cell>
          <cell r="C432">
            <v>32</v>
          </cell>
          <cell r="D432" t="str">
            <v>95521889M873-7816</v>
          </cell>
        </row>
        <row r="433">
          <cell r="A433" t="str">
            <v>SunSpot</v>
          </cell>
          <cell r="B433" t="str">
            <v>Office Depot</v>
          </cell>
          <cell r="C433">
            <v>25</v>
          </cell>
          <cell r="D433" t="str">
            <v>32904980DYHT-9560</v>
          </cell>
        </row>
        <row r="434">
          <cell r="A434" t="str">
            <v>Carlota</v>
          </cell>
          <cell r="B434" t="str">
            <v>Costco</v>
          </cell>
          <cell r="C434">
            <v>35</v>
          </cell>
          <cell r="D434" t="str">
            <v>886450242QXF-6535</v>
          </cell>
        </row>
        <row r="435">
          <cell r="A435" t="str">
            <v>Sunset</v>
          </cell>
          <cell r="B435" t="str">
            <v>McLendon's Hardware</v>
          </cell>
          <cell r="C435">
            <v>13</v>
          </cell>
          <cell r="D435" t="str">
            <v>090641978DU5-9668</v>
          </cell>
        </row>
        <row r="436">
          <cell r="A436" t="str">
            <v>Carlota</v>
          </cell>
          <cell r="B436" t="str">
            <v>McLendon's Hardware</v>
          </cell>
          <cell r="C436">
            <v>15</v>
          </cell>
          <cell r="D436" t="str">
            <v>01861080P1YC-7198</v>
          </cell>
        </row>
        <row r="437">
          <cell r="A437" t="str">
            <v>SunSpot</v>
          </cell>
          <cell r="B437" t="str">
            <v>Nature Company</v>
          </cell>
          <cell r="C437">
            <v>21</v>
          </cell>
          <cell r="D437" t="str">
            <v>01630598X645-2746</v>
          </cell>
        </row>
        <row r="438">
          <cell r="A438" t="str">
            <v>Quad</v>
          </cell>
          <cell r="B438" t="str">
            <v>Solar and Wind Inc.</v>
          </cell>
          <cell r="C438">
            <v>36</v>
          </cell>
          <cell r="D438" t="str">
            <v>541978576L7K-7613</v>
          </cell>
        </row>
        <row r="439">
          <cell r="A439" t="str">
            <v>SunSpot</v>
          </cell>
          <cell r="B439" t="str">
            <v>McLendon's Hardware</v>
          </cell>
          <cell r="C439">
            <v>16</v>
          </cell>
          <cell r="D439" t="str">
            <v>40618065TKC8-6000</v>
          </cell>
        </row>
        <row r="440">
          <cell r="A440" t="str">
            <v>Sunshine</v>
          </cell>
          <cell r="B440" t="str">
            <v>Nature Company</v>
          </cell>
          <cell r="C440">
            <v>23</v>
          </cell>
          <cell r="D440" t="str">
            <v>96366450E128-5778</v>
          </cell>
        </row>
        <row r="441">
          <cell r="A441" t="str">
            <v>Bellen</v>
          </cell>
          <cell r="B441" t="str">
            <v>Nature Company</v>
          </cell>
          <cell r="C441">
            <v>40</v>
          </cell>
          <cell r="D441" t="str">
            <v>7712677154O6-4402</v>
          </cell>
        </row>
        <row r="442">
          <cell r="A442" t="str">
            <v>Aspen</v>
          </cell>
          <cell r="B442" t="str">
            <v>Costco</v>
          </cell>
          <cell r="C442">
            <v>2</v>
          </cell>
          <cell r="D442" t="str">
            <v>29967782S2UL-3941</v>
          </cell>
        </row>
        <row r="443">
          <cell r="A443" t="str">
            <v>Yanaki</v>
          </cell>
          <cell r="B443" t="str">
            <v>Home Depot</v>
          </cell>
          <cell r="C443">
            <v>5</v>
          </cell>
          <cell r="D443" t="str">
            <v>79450356ECXM-1525</v>
          </cell>
        </row>
        <row r="444">
          <cell r="A444" t="str">
            <v>Aspen</v>
          </cell>
          <cell r="B444" t="str">
            <v>Home Depot</v>
          </cell>
          <cell r="C444">
            <v>23</v>
          </cell>
          <cell r="D444" t="str">
            <v>82885970TRAO-1386</v>
          </cell>
        </row>
        <row r="445">
          <cell r="A445" t="str">
            <v>Quad</v>
          </cell>
          <cell r="B445" t="str">
            <v>Amazon.com</v>
          </cell>
          <cell r="C445">
            <v>33</v>
          </cell>
          <cell r="D445" t="str">
            <v>194866218S0P-6103</v>
          </cell>
        </row>
        <row r="446">
          <cell r="A446" t="str">
            <v>SunSpot</v>
          </cell>
          <cell r="B446" t="str">
            <v>Amazon.com</v>
          </cell>
          <cell r="C446">
            <v>37</v>
          </cell>
          <cell r="D446" t="str">
            <v>06607915KQ8Z-3388</v>
          </cell>
        </row>
        <row r="447">
          <cell r="A447" t="str">
            <v>SunSpot</v>
          </cell>
          <cell r="B447" t="str">
            <v>Whole Foods</v>
          </cell>
          <cell r="C447">
            <v>34</v>
          </cell>
          <cell r="D447" t="str">
            <v>08306581CMLG-4228</v>
          </cell>
        </row>
        <row r="448">
          <cell r="A448" t="str">
            <v>Sunshine</v>
          </cell>
          <cell r="B448" t="str">
            <v>Nature Company</v>
          </cell>
          <cell r="C448">
            <v>47</v>
          </cell>
          <cell r="D448" t="str">
            <v>17212828XX9X-8351</v>
          </cell>
        </row>
        <row r="449">
          <cell r="A449" t="str">
            <v>Yanaki</v>
          </cell>
          <cell r="B449" t="str">
            <v>McLendon's Hardware</v>
          </cell>
          <cell r="C449">
            <v>26</v>
          </cell>
          <cell r="D449" t="str">
            <v>15547876M82V-5725</v>
          </cell>
        </row>
        <row r="450">
          <cell r="A450" t="str">
            <v>Bellen</v>
          </cell>
          <cell r="B450" t="str">
            <v>McLendon's Hardware</v>
          </cell>
          <cell r="C450">
            <v>32</v>
          </cell>
          <cell r="D450" t="str">
            <v>121201112S6C-2620</v>
          </cell>
        </row>
        <row r="451">
          <cell r="A451" t="str">
            <v>Quad</v>
          </cell>
          <cell r="B451" t="str">
            <v>Costco</v>
          </cell>
          <cell r="C451">
            <v>29</v>
          </cell>
          <cell r="D451" t="str">
            <v>32314070APY1-5589</v>
          </cell>
        </row>
        <row r="452">
          <cell r="A452" t="str">
            <v>Sunset</v>
          </cell>
          <cell r="B452" t="str">
            <v>Solar and Wind Inc.</v>
          </cell>
          <cell r="C452">
            <v>8</v>
          </cell>
          <cell r="D452" t="str">
            <v>66771774ODFE-2141</v>
          </cell>
        </row>
        <row r="453">
          <cell r="A453" t="str">
            <v>Bellen</v>
          </cell>
          <cell r="B453" t="str">
            <v>Office Depot</v>
          </cell>
          <cell r="C453">
            <v>43</v>
          </cell>
          <cell r="D453" t="str">
            <v>48772723AO27-8654</v>
          </cell>
        </row>
        <row r="454">
          <cell r="A454" t="str">
            <v>Aspen</v>
          </cell>
          <cell r="B454" t="str">
            <v>Home Depot</v>
          </cell>
          <cell r="C454">
            <v>4</v>
          </cell>
          <cell r="D454" t="str">
            <v>77013010EABY-7393</v>
          </cell>
        </row>
        <row r="455">
          <cell r="A455" t="str">
            <v>Carlota</v>
          </cell>
          <cell r="B455" t="str">
            <v>Nature Company</v>
          </cell>
          <cell r="C455">
            <v>2</v>
          </cell>
          <cell r="D455" t="str">
            <v>18035246OL03-7717</v>
          </cell>
        </row>
        <row r="456">
          <cell r="A456" t="str">
            <v>Bellen</v>
          </cell>
          <cell r="B456" t="str">
            <v>Amazon.com</v>
          </cell>
          <cell r="C456">
            <v>19</v>
          </cell>
          <cell r="D456" t="str">
            <v>55399056ZHBS-7720</v>
          </cell>
        </row>
        <row r="457">
          <cell r="A457" t="str">
            <v>Quad</v>
          </cell>
          <cell r="B457" t="str">
            <v>Home Depot</v>
          </cell>
          <cell r="C457">
            <v>7</v>
          </cell>
          <cell r="D457" t="str">
            <v>53219873Z6X9-2961</v>
          </cell>
        </row>
        <row r="458">
          <cell r="A458" t="str">
            <v>Yanaki</v>
          </cell>
          <cell r="B458" t="str">
            <v>Home Depot</v>
          </cell>
          <cell r="C458">
            <v>36</v>
          </cell>
          <cell r="D458" t="str">
            <v>070749947VZ9-2179</v>
          </cell>
        </row>
        <row r="459">
          <cell r="A459" t="str">
            <v>Sunset</v>
          </cell>
          <cell r="B459" t="str">
            <v>Costco</v>
          </cell>
          <cell r="C459">
            <v>23</v>
          </cell>
          <cell r="D459" t="str">
            <v>86829748AI6N-5556</v>
          </cell>
        </row>
        <row r="460">
          <cell r="A460" t="str">
            <v>Carlota</v>
          </cell>
          <cell r="B460" t="str">
            <v>Home Depot</v>
          </cell>
          <cell r="C460">
            <v>44</v>
          </cell>
          <cell r="D460" t="str">
            <v>22226265TKD1-1155</v>
          </cell>
        </row>
        <row r="461">
          <cell r="A461" t="str">
            <v>Carlota</v>
          </cell>
          <cell r="B461" t="str">
            <v>Costco</v>
          </cell>
          <cell r="C461">
            <v>6</v>
          </cell>
          <cell r="D461" t="str">
            <v>17230872USA5-9392</v>
          </cell>
        </row>
        <row r="462">
          <cell r="A462" t="str">
            <v>Aspen</v>
          </cell>
          <cell r="B462" t="str">
            <v>Home Depot</v>
          </cell>
          <cell r="C462">
            <v>26</v>
          </cell>
          <cell r="D462" t="str">
            <v>99607746X2TO-5095</v>
          </cell>
        </row>
        <row r="463">
          <cell r="A463" t="str">
            <v>Aspen</v>
          </cell>
          <cell r="B463" t="str">
            <v>McLendon's Hardware</v>
          </cell>
          <cell r="C463">
            <v>41</v>
          </cell>
          <cell r="D463" t="str">
            <v>08485533QDKX-5755</v>
          </cell>
        </row>
        <row r="464">
          <cell r="A464" t="str">
            <v>Carlota</v>
          </cell>
          <cell r="B464" t="str">
            <v>Whole Foods</v>
          </cell>
          <cell r="C464">
            <v>24</v>
          </cell>
          <cell r="D464" t="str">
            <v>56242855GSXR-5483</v>
          </cell>
        </row>
        <row r="465">
          <cell r="A465" t="str">
            <v>Yanaki</v>
          </cell>
          <cell r="B465" t="str">
            <v>Office Depot</v>
          </cell>
          <cell r="C465">
            <v>30</v>
          </cell>
          <cell r="D465" t="str">
            <v>02799173RQ9E-8352</v>
          </cell>
        </row>
        <row r="466">
          <cell r="A466" t="str">
            <v>Aspen</v>
          </cell>
          <cell r="B466" t="str">
            <v>Amazon.com</v>
          </cell>
          <cell r="C466">
            <v>36</v>
          </cell>
          <cell r="D466" t="str">
            <v>46561512Z22Z-8788</v>
          </cell>
        </row>
        <row r="467">
          <cell r="A467" t="str">
            <v>Aspen</v>
          </cell>
          <cell r="B467" t="str">
            <v>Nature Company</v>
          </cell>
          <cell r="C467">
            <v>20</v>
          </cell>
          <cell r="D467" t="str">
            <v>02609209AFRO-4182</v>
          </cell>
        </row>
        <row r="468">
          <cell r="A468" t="str">
            <v>Bellen</v>
          </cell>
          <cell r="B468" t="str">
            <v>Home Depot</v>
          </cell>
          <cell r="C468">
            <v>8</v>
          </cell>
          <cell r="D468" t="str">
            <v>440848502TY4-3621</v>
          </cell>
        </row>
        <row r="469">
          <cell r="A469" t="str">
            <v>Sunshine</v>
          </cell>
          <cell r="B469" t="str">
            <v>Home Depot</v>
          </cell>
          <cell r="C469">
            <v>10</v>
          </cell>
          <cell r="D469" t="str">
            <v>20260765WFVQ-5524</v>
          </cell>
        </row>
        <row r="470">
          <cell r="A470" t="str">
            <v>Yanaki</v>
          </cell>
          <cell r="B470" t="str">
            <v>Whole Foods</v>
          </cell>
          <cell r="C470">
            <v>11</v>
          </cell>
          <cell r="D470" t="str">
            <v>300519649NCN-4776</v>
          </cell>
        </row>
        <row r="471">
          <cell r="A471" t="str">
            <v>Bellen</v>
          </cell>
          <cell r="B471" t="str">
            <v>Home Depot</v>
          </cell>
          <cell r="C471">
            <v>24</v>
          </cell>
          <cell r="D471" t="str">
            <v>79328849LX65-2150</v>
          </cell>
        </row>
        <row r="472">
          <cell r="A472" t="str">
            <v>Bellen</v>
          </cell>
          <cell r="B472" t="str">
            <v>Office Depot</v>
          </cell>
          <cell r="C472">
            <v>46</v>
          </cell>
          <cell r="D472" t="str">
            <v>48652162G4UB-6786</v>
          </cell>
        </row>
        <row r="473">
          <cell r="A473" t="str">
            <v>Aspen</v>
          </cell>
          <cell r="B473" t="str">
            <v>Whole Foods</v>
          </cell>
          <cell r="C473">
            <v>40</v>
          </cell>
          <cell r="D473" t="str">
            <v>77699353P0H3-3325</v>
          </cell>
        </row>
        <row r="474">
          <cell r="A474" t="str">
            <v>Sunset</v>
          </cell>
          <cell r="B474" t="str">
            <v>McLendon's Hardware</v>
          </cell>
          <cell r="C474">
            <v>11</v>
          </cell>
          <cell r="D474" t="str">
            <v>30967534M2ZE-3115</v>
          </cell>
        </row>
        <row r="475">
          <cell r="A475" t="str">
            <v>Carlota</v>
          </cell>
          <cell r="B475" t="str">
            <v>Whole Foods</v>
          </cell>
          <cell r="C475">
            <v>27</v>
          </cell>
          <cell r="D475" t="str">
            <v>03295650V1LC-1675</v>
          </cell>
        </row>
        <row r="476">
          <cell r="A476" t="str">
            <v>Sunset</v>
          </cell>
          <cell r="B476" t="str">
            <v>Solar and Wind Inc.</v>
          </cell>
          <cell r="C476">
            <v>3</v>
          </cell>
          <cell r="D476" t="str">
            <v>79435463GYIE-4956</v>
          </cell>
        </row>
        <row r="477">
          <cell r="A477" t="str">
            <v>Sunset</v>
          </cell>
          <cell r="B477" t="str">
            <v>Whole Foods</v>
          </cell>
          <cell r="C477">
            <v>50</v>
          </cell>
          <cell r="D477" t="str">
            <v>06307597KIVE-5542</v>
          </cell>
        </row>
        <row r="478">
          <cell r="A478" t="str">
            <v>Bellen</v>
          </cell>
          <cell r="B478" t="str">
            <v>Solar and Wind Inc.</v>
          </cell>
          <cell r="C478">
            <v>18</v>
          </cell>
          <cell r="D478" t="str">
            <v>82707771U366-1063</v>
          </cell>
        </row>
        <row r="479">
          <cell r="A479" t="str">
            <v>Yanaki</v>
          </cell>
          <cell r="B479" t="str">
            <v>Office Depot</v>
          </cell>
          <cell r="C479">
            <v>15</v>
          </cell>
          <cell r="D479" t="str">
            <v>01001045ENW3-7303</v>
          </cell>
        </row>
        <row r="480">
          <cell r="A480" t="str">
            <v>Sunshine</v>
          </cell>
          <cell r="B480" t="str">
            <v>McLendon's Hardware</v>
          </cell>
          <cell r="C480">
            <v>36</v>
          </cell>
          <cell r="D480" t="str">
            <v>36938545CL5A-7177</v>
          </cell>
        </row>
        <row r="481">
          <cell r="A481" t="str">
            <v>Yanaki</v>
          </cell>
          <cell r="B481" t="str">
            <v>Amazon.com</v>
          </cell>
          <cell r="C481">
            <v>6</v>
          </cell>
          <cell r="D481" t="str">
            <v>21226127MPGY-6499</v>
          </cell>
        </row>
        <row r="482">
          <cell r="A482" t="str">
            <v>Quad</v>
          </cell>
          <cell r="B482" t="str">
            <v>McLendon's Hardware</v>
          </cell>
          <cell r="C482">
            <v>28</v>
          </cell>
          <cell r="D482" t="str">
            <v>89028971FL51-6550</v>
          </cell>
        </row>
        <row r="483">
          <cell r="A483" t="str">
            <v>Quad</v>
          </cell>
          <cell r="B483" t="str">
            <v>Amazon.com</v>
          </cell>
          <cell r="C483">
            <v>27</v>
          </cell>
          <cell r="D483" t="str">
            <v>03110759O0CI-4018</v>
          </cell>
        </row>
        <row r="484">
          <cell r="A484" t="str">
            <v>Bellen</v>
          </cell>
          <cell r="B484" t="str">
            <v>Amazon.com</v>
          </cell>
          <cell r="C484">
            <v>19</v>
          </cell>
          <cell r="D484" t="str">
            <v>5784722978KH-5097</v>
          </cell>
        </row>
        <row r="485">
          <cell r="A485" t="str">
            <v>Quad</v>
          </cell>
          <cell r="B485" t="str">
            <v>Nature Company</v>
          </cell>
          <cell r="C485">
            <v>28</v>
          </cell>
          <cell r="D485" t="str">
            <v>87783778Z6VB-1470</v>
          </cell>
        </row>
        <row r="486">
          <cell r="A486" t="str">
            <v>Bellen</v>
          </cell>
          <cell r="B486" t="str">
            <v>Solar and Wind Inc.</v>
          </cell>
          <cell r="C486">
            <v>13</v>
          </cell>
          <cell r="D486" t="str">
            <v>844234465CNX-5150</v>
          </cell>
        </row>
        <row r="487">
          <cell r="A487" t="str">
            <v>SunSpot</v>
          </cell>
          <cell r="B487" t="str">
            <v>Solar and Wind Inc.</v>
          </cell>
          <cell r="C487">
            <v>16</v>
          </cell>
          <cell r="D487" t="str">
            <v>65476127XNYP-4797</v>
          </cell>
        </row>
        <row r="488">
          <cell r="A488" t="str">
            <v>Bellen</v>
          </cell>
          <cell r="B488" t="str">
            <v>Nature Company</v>
          </cell>
          <cell r="C488">
            <v>30</v>
          </cell>
          <cell r="D488" t="str">
            <v>22640117C249-4672</v>
          </cell>
        </row>
        <row r="489">
          <cell r="A489" t="str">
            <v>Yanaki</v>
          </cell>
          <cell r="B489" t="str">
            <v>Costco</v>
          </cell>
          <cell r="C489">
            <v>26</v>
          </cell>
          <cell r="D489" t="str">
            <v>21535568KNSP-3634</v>
          </cell>
        </row>
        <row r="490">
          <cell r="A490" t="str">
            <v>Bellen</v>
          </cell>
          <cell r="B490" t="str">
            <v>Whole Foods</v>
          </cell>
          <cell r="C490">
            <v>29</v>
          </cell>
          <cell r="D490" t="str">
            <v>86883106FAKG-1451</v>
          </cell>
        </row>
        <row r="491">
          <cell r="A491" t="str">
            <v>Bellen</v>
          </cell>
          <cell r="B491" t="str">
            <v>Costco</v>
          </cell>
          <cell r="C491">
            <v>45</v>
          </cell>
          <cell r="D491" t="str">
            <v>56768929NMVH-3419</v>
          </cell>
        </row>
        <row r="492">
          <cell r="A492" t="str">
            <v>Aspen</v>
          </cell>
          <cell r="B492" t="str">
            <v>McLendon's Hardware</v>
          </cell>
          <cell r="C492">
            <v>49</v>
          </cell>
          <cell r="D492" t="str">
            <v>08077779D92L-6569</v>
          </cell>
        </row>
        <row r="493">
          <cell r="A493" t="str">
            <v>Sunshine</v>
          </cell>
          <cell r="B493" t="str">
            <v>Nature Company</v>
          </cell>
          <cell r="C493">
            <v>27</v>
          </cell>
          <cell r="D493" t="str">
            <v>159924944SB7-4181</v>
          </cell>
        </row>
        <row r="494">
          <cell r="A494" t="str">
            <v>Bellen</v>
          </cell>
          <cell r="B494" t="str">
            <v>Nature Company</v>
          </cell>
          <cell r="C494">
            <v>24</v>
          </cell>
          <cell r="D494" t="str">
            <v>657717799USB-8860</v>
          </cell>
        </row>
        <row r="495">
          <cell r="A495" t="str">
            <v>SunSpot</v>
          </cell>
          <cell r="B495" t="str">
            <v>Whole Foods</v>
          </cell>
          <cell r="C495">
            <v>39</v>
          </cell>
          <cell r="D495" t="str">
            <v>16049961YBYD-6228</v>
          </cell>
        </row>
        <row r="496">
          <cell r="A496" t="str">
            <v>Sunset</v>
          </cell>
          <cell r="B496" t="str">
            <v>Nature Company</v>
          </cell>
          <cell r="C496">
            <v>19</v>
          </cell>
          <cell r="D496" t="str">
            <v>66523501U8NP-4472</v>
          </cell>
        </row>
        <row r="497">
          <cell r="A497" t="str">
            <v>Carlota</v>
          </cell>
          <cell r="B497" t="str">
            <v>Home Depot</v>
          </cell>
          <cell r="C497">
            <v>15</v>
          </cell>
          <cell r="D497" t="str">
            <v>614346510UL0-5313</v>
          </cell>
        </row>
        <row r="498">
          <cell r="A498" t="str">
            <v>Yanaki</v>
          </cell>
          <cell r="B498" t="str">
            <v>McLendon's Hardware</v>
          </cell>
          <cell r="C498">
            <v>28</v>
          </cell>
          <cell r="D498" t="str">
            <v>92587881BK1M-1170</v>
          </cell>
        </row>
        <row r="499">
          <cell r="A499" t="str">
            <v>Quad</v>
          </cell>
          <cell r="B499" t="str">
            <v>Home Depot</v>
          </cell>
          <cell r="C499">
            <v>26</v>
          </cell>
          <cell r="D499" t="str">
            <v>94419919SE6R-1700</v>
          </cell>
        </row>
        <row r="500">
          <cell r="A500" t="str">
            <v>Carlota</v>
          </cell>
          <cell r="B500" t="str">
            <v>Solar and Wind Inc.</v>
          </cell>
          <cell r="C500">
            <v>35</v>
          </cell>
          <cell r="D500" t="str">
            <v>87190085SOMF-7758</v>
          </cell>
        </row>
        <row r="501">
          <cell r="A501" t="str">
            <v>SunSpot</v>
          </cell>
          <cell r="B501" t="str">
            <v>Costco</v>
          </cell>
          <cell r="C501">
            <v>35</v>
          </cell>
          <cell r="D501" t="str">
            <v>13783494VGDU-8012</v>
          </cell>
        </row>
        <row r="502">
          <cell r="A502" t="str">
            <v>Sunshine</v>
          </cell>
          <cell r="B502" t="str">
            <v>Home Depot</v>
          </cell>
          <cell r="C502">
            <v>3</v>
          </cell>
          <cell r="D502" t="str">
            <v>77171535PXCP-6671</v>
          </cell>
        </row>
        <row r="503">
          <cell r="A503" t="str">
            <v>Bellen</v>
          </cell>
          <cell r="B503" t="str">
            <v>Solar and Wind Inc.</v>
          </cell>
          <cell r="C503">
            <v>9</v>
          </cell>
          <cell r="D503" t="str">
            <v>52165187PYA7-9133</v>
          </cell>
        </row>
        <row r="504">
          <cell r="A504" t="str">
            <v>Yanaki</v>
          </cell>
          <cell r="B504" t="str">
            <v>Office Depot</v>
          </cell>
          <cell r="C504">
            <v>38</v>
          </cell>
          <cell r="D504" t="str">
            <v>3342164543BR-4193</v>
          </cell>
        </row>
        <row r="505">
          <cell r="A505" t="str">
            <v>Yanaki</v>
          </cell>
          <cell r="B505" t="str">
            <v>Solar and Wind Inc.</v>
          </cell>
          <cell r="C505">
            <v>47</v>
          </cell>
          <cell r="D505" t="str">
            <v>836437001SEW-9453</v>
          </cell>
        </row>
        <row r="506">
          <cell r="A506" t="str">
            <v>Sunset</v>
          </cell>
          <cell r="B506" t="str">
            <v>Amazon.com</v>
          </cell>
          <cell r="C506">
            <v>16</v>
          </cell>
          <cell r="D506" t="str">
            <v>32661827ZJXL-9318</v>
          </cell>
        </row>
        <row r="507">
          <cell r="A507" t="str">
            <v>SunSpot</v>
          </cell>
          <cell r="B507" t="str">
            <v>Costco</v>
          </cell>
          <cell r="C507">
            <v>17</v>
          </cell>
          <cell r="D507" t="str">
            <v>98349266Q84P-6046</v>
          </cell>
        </row>
        <row r="508">
          <cell r="A508" t="str">
            <v>Quad</v>
          </cell>
          <cell r="B508" t="str">
            <v>Nature Company</v>
          </cell>
          <cell r="C508">
            <v>50</v>
          </cell>
          <cell r="D508" t="str">
            <v>25295690UV6V-6101</v>
          </cell>
        </row>
        <row r="509">
          <cell r="A509" t="str">
            <v>Yanaki</v>
          </cell>
          <cell r="B509" t="str">
            <v>Office Depot</v>
          </cell>
          <cell r="C509">
            <v>46</v>
          </cell>
          <cell r="D509" t="str">
            <v>280038401STG-3061</v>
          </cell>
        </row>
        <row r="510">
          <cell r="A510" t="str">
            <v>Bellen</v>
          </cell>
          <cell r="B510" t="str">
            <v>Whole Foods</v>
          </cell>
          <cell r="C510">
            <v>47</v>
          </cell>
          <cell r="D510" t="str">
            <v>514615382FX3-6511</v>
          </cell>
        </row>
        <row r="511">
          <cell r="A511" t="str">
            <v>Yanaki</v>
          </cell>
          <cell r="B511" t="str">
            <v>Office Depot</v>
          </cell>
          <cell r="C511">
            <v>37</v>
          </cell>
          <cell r="D511" t="str">
            <v>25048882YCSW-6044</v>
          </cell>
        </row>
        <row r="512">
          <cell r="A512" t="str">
            <v>Aspen</v>
          </cell>
          <cell r="B512" t="str">
            <v>Home Depot</v>
          </cell>
          <cell r="C512">
            <v>43</v>
          </cell>
          <cell r="D512" t="str">
            <v>27808335VG6V-1563</v>
          </cell>
        </row>
        <row r="513">
          <cell r="A513" t="str">
            <v>Yanaki</v>
          </cell>
          <cell r="B513" t="str">
            <v>Whole Foods</v>
          </cell>
          <cell r="C513">
            <v>35</v>
          </cell>
          <cell r="D513" t="str">
            <v>03621699GJPX-5917</v>
          </cell>
        </row>
        <row r="514">
          <cell r="A514" t="str">
            <v>SunSpot</v>
          </cell>
          <cell r="B514" t="str">
            <v>Solar and Wind Inc.</v>
          </cell>
          <cell r="C514">
            <v>45</v>
          </cell>
          <cell r="D514" t="str">
            <v>00159688ND1G-5490</v>
          </cell>
        </row>
        <row r="515">
          <cell r="A515" t="str">
            <v>Carlota</v>
          </cell>
          <cell r="B515" t="str">
            <v>McLendon's Hardware</v>
          </cell>
          <cell r="C515">
            <v>22</v>
          </cell>
          <cell r="D515" t="str">
            <v>47106493S7BU-5467</v>
          </cell>
        </row>
        <row r="516">
          <cell r="A516" t="str">
            <v>Bellen</v>
          </cell>
          <cell r="B516" t="str">
            <v>McLendon's Hardware</v>
          </cell>
          <cell r="C516">
            <v>13</v>
          </cell>
          <cell r="D516" t="str">
            <v>77636724N5OD-9617</v>
          </cell>
        </row>
        <row r="517">
          <cell r="A517" t="str">
            <v>Sunshine</v>
          </cell>
          <cell r="B517" t="str">
            <v>Amazon.com</v>
          </cell>
          <cell r="C517">
            <v>8</v>
          </cell>
          <cell r="D517" t="str">
            <v>354590339X15-3736</v>
          </cell>
        </row>
        <row r="518">
          <cell r="A518" t="str">
            <v>Aspen</v>
          </cell>
          <cell r="B518" t="str">
            <v>Whole Foods</v>
          </cell>
          <cell r="C518">
            <v>48</v>
          </cell>
          <cell r="D518" t="str">
            <v>791483205CE4-3159</v>
          </cell>
        </row>
        <row r="519">
          <cell r="A519" t="str">
            <v>Yanaki</v>
          </cell>
          <cell r="B519" t="str">
            <v>Solar and Wind Inc.</v>
          </cell>
          <cell r="C519">
            <v>31</v>
          </cell>
          <cell r="D519" t="str">
            <v>42736783GMV7-4722</v>
          </cell>
        </row>
        <row r="520">
          <cell r="A520" t="str">
            <v>Carlota</v>
          </cell>
          <cell r="B520" t="str">
            <v>Amazon.com</v>
          </cell>
          <cell r="C520">
            <v>28</v>
          </cell>
          <cell r="D520" t="str">
            <v>73159833SEY2-9634</v>
          </cell>
        </row>
        <row r="521">
          <cell r="A521" t="str">
            <v>Yanaki</v>
          </cell>
          <cell r="B521" t="str">
            <v>Whole Foods</v>
          </cell>
          <cell r="C521">
            <v>38</v>
          </cell>
          <cell r="D521" t="str">
            <v>76073717QIPH-6949</v>
          </cell>
        </row>
        <row r="522">
          <cell r="A522" t="str">
            <v>Carlota</v>
          </cell>
          <cell r="B522" t="str">
            <v>Home Depot</v>
          </cell>
          <cell r="C522">
            <v>50</v>
          </cell>
          <cell r="D522" t="str">
            <v>69811058747O-4214</v>
          </cell>
        </row>
        <row r="523">
          <cell r="A523" t="str">
            <v>Sunshine</v>
          </cell>
          <cell r="B523" t="str">
            <v>Costco</v>
          </cell>
          <cell r="C523">
            <v>25</v>
          </cell>
          <cell r="D523" t="str">
            <v>71909915FJBT-1909</v>
          </cell>
        </row>
        <row r="524">
          <cell r="A524" t="str">
            <v>Quad</v>
          </cell>
          <cell r="B524" t="str">
            <v>McLendon's Hardware</v>
          </cell>
          <cell r="C524">
            <v>50</v>
          </cell>
          <cell r="D524" t="str">
            <v>959167905SRG-8669</v>
          </cell>
        </row>
        <row r="525">
          <cell r="A525" t="str">
            <v>Sunshine</v>
          </cell>
          <cell r="B525" t="str">
            <v>McLendon's Hardware</v>
          </cell>
          <cell r="C525">
            <v>37</v>
          </cell>
          <cell r="D525" t="str">
            <v>43863904L83Q-3027</v>
          </cell>
        </row>
        <row r="526">
          <cell r="A526" t="str">
            <v>Bellen</v>
          </cell>
          <cell r="B526" t="str">
            <v>Solar and Wind Inc.</v>
          </cell>
          <cell r="C526">
            <v>12</v>
          </cell>
          <cell r="D526" t="str">
            <v>31855939C8HL-7444</v>
          </cell>
        </row>
        <row r="527">
          <cell r="A527" t="str">
            <v>Yanaki</v>
          </cell>
          <cell r="B527" t="str">
            <v>Solar and Wind Inc.</v>
          </cell>
          <cell r="C527">
            <v>16</v>
          </cell>
          <cell r="D527" t="str">
            <v>60293526ZY32-8384</v>
          </cell>
        </row>
        <row r="528">
          <cell r="A528" t="str">
            <v>Carlota</v>
          </cell>
          <cell r="B528" t="str">
            <v>Home Depot</v>
          </cell>
          <cell r="C528">
            <v>32</v>
          </cell>
          <cell r="D528" t="str">
            <v>97772489DOTK-5676</v>
          </cell>
        </row>
        <row r="529">
          <cell r="A529" t="str">
            <v>Carlota</v>
          </cell>
          <cell r="B529" t="str">
            <v>Nature Company</v>
          </cell>
          <cell r="C529">
            <v>46</v>
          </cell>
          <cell r="D529" t="str">
            <v>63854853CUVI-5251</v>
          </cell>
        </row>
        <row r="530">
          <cell r="A530" t="str">
            <v>Carlota</v>
          </cell>
          <cell r="B530" t="str">
            <v>Amazon.com</v>
          </cell>
          <cell r="C530">
            <v>32</v>
          </cell>
          <cell r="D530" t="str">
            <v>88824524W1KR-3254</v>
          </cell>
        </row>
        <row r="531">
          <cell r="A531" t="str">
            <v>Aspen</v>
          </cell>
          <cell r="B531" t="str">
            <v>Office Depot</v>
          </cell>
          <cell r="C531">
            <v>23</v>
          </cell>
          <cell r="D531" t="str">
            <v>25310359G3I4-5165</v>
          </cell>
        </row>
        <row r="532">
          <cell r="A532" t="str">
            <v>Quad</v>
          </cell>
          <cell r="B532" t="str">
            <v>Whole Foods</v>
          </cell>
          <cell r="C532">
            <v>33</v>
          </cell>
          <cell r="D532" t="str">
            <v>74604006JPML-5187</v>
          </cell>
        </row>
        <row r="533">
          <cell r="A533" t="str">
            <v>Sunshine</v>
          </cell>
          <cell r="B533" t="str">
            <v>Office Depot</v>
          </cell>
          <cell r="C533">
            <v>4</v>
          </cell>
          <cell r="D533" t="str">
            <v>17613803UMP7-8239</v>
          </cell>
        </row>
        <row r="534">
          <cell r="A534" t="str">
            <v>Bellen</v>
          </cell>
          <cell r="B534" t="str">
            <v>Costco</v>
          </cell>
          <cell r="C534">
            <v>33</v>
          </cell>
          <cell r="D534" t="str">
            <v>21348616DZIX-2876</v>
          </cell>
        </row>
        <row r="535">
          <cell r="A535" t="str">
            <v>Yanaki</v>
          </cell>
          <cell r="B535" t="str">
            <v>McLendon's Hardware</v>
          </cell>
          <cell r="C535">
            <v>7</v>
          </cell>
          <cell r="D535" t="str">
            <v>27689980DD0F-4011</v>
          </cell>
        </row>
        <row r="536">
          <cell r="A536" t="str">
            <v>Yanaki</v>
          </cell>
          <cell r="B536" t="str">
            <v>Solar and Wind Inc.</v>
          </cell>
          <cell r="C536">
            <v>3</v>
          </cell>
          <cell r="D536" t="str">
            <v>98597850WUGW-6394</v>
          </cell>
        </row>
        <row r="537">
          <cell r="A537" t="str">
            <v>Yanaki</v>
          </cell>
          <cell r="B537" t="str">
            <v>Costco</v>
          </cell>
          <cell r="C537">
            <v>3</v>
          </cell>
          <cell r="D537" t="str">
            <v>397090424IHE-4871</v>
          </cell>
        </row>
        <row r="538">
          <cell r="A538" t="str">
            <v>Sunset</v>
          </cell>
          <cell r="B538" t="str">
            <v>Amazon.com</v>
          </cell>
          <cell r="C538">
            <v>46</v>
          </cell>
          <cell r="D538" t="str">
            <v>49705515YQBJ-6604</v>
          </cell>
        </row>
        <row r="539">
          <cell r="A539" t="str">
            <v>Bellen</v>
          </cell>
          <cell r="B539" t="str">
            <v>Nature Company</v>
          </cell>
          <cell r="C539">
            <v>23</v>
          </cell>
          <cell r="D539" t="str">
            <v>41826516EMDZ-4317</v>
          </cell>
        </row>
        <row r="540">
          <cell r="A540" t="str">
            <v>Bellen</v>
          </cell>
          <cell r="B540" t="str">
            <v>Office Depot</v>
          </cell>
          <cell r="C540">
            <v>35</v>
          </cell>
          <cell r="D540" t="str">
            <v>09262105NNMU-7559</v>
          </cell>
        </row>
        <row r="541">
          <cell r="A541" t="str">
            <v>Bellen</v>
          </cell>
          <cell r="B541" t="str">
            <v>Costco</v>
          </cell>
          <cell r="C541">
            <v>15</v>
          </cell>
          <cell r="D541" t="str">
            <v>07162671Y7A4-4187</v>
          </cell>
        </row>
        <row r="542">
          <cell r="A542" t="str">
            <v>Quad</v>
          </cell>
          <cell r="B542" t="str">
            <v>Office Depot</v>
          </cell>
          <cell r="C542">
            <v>13</v>
          </cell>
          <cell r="D542" t="str">
            <v>30131413CBZ1-6345</v>
          </cell>
        </row>
        <row r="543">
          <cell r="A543" t="str">
            <v>Aspen</v>
          </cell>
          <cell r="B543" t="str">
            <v>Solar and Wind Inc.</v>
          </cell>
          <cell r="C543">
            <v>2</v>
          </cell>
          <cell r="D543" t="str">
            <v>48660197Y7XU-6603</v>
          </cell>
        </row>
        <row r="544">
          <cell r="A544" t="str">
            <v>SunSpot</v>
          </cell>
          <cell r="B544" t="str">
            <v>Office Depot</v>
          </cell>
          <cell r="C544">
            <v>32</v>
          </cell>
          <cell r="D544" t="str">
            <v>85440735KB11-9694</v>
          </cell>
        </row>
        <row r="545">
          <cell r="A545" t="str">
            <v>Aspen</v>
          </cell>
          <cell r="B545" t="str">
            <v>Solar and Wind Inc.</v>
          </cell>
          <cell r="C545">
            <v>47</v>
          </cell>
          <cell r="D545" t="str">
            <v>28412667GC0K-3673</v>
          </cell>
        </row>
        <row r="546">
          <cell r="A546" t="str">
            <v>Bellen</v>
          </cell>
          <cell r="B546" t="str">
            <v>Solar and Wind Inc.</v>
          </cell>
          <cell r="C546">
            <v>24</v>
          </cell>
          <cell r="D546" t="str">
            <v>96242697AJUU-6213</v>
          </cell>
        </row>
        <row r="547">
          <cell r="A547" t="str">
            <v>Carlota</v>
          </cell>
          <cell r="B547" t="str">
            <v>McLendon's Hardware</v>
          </cell>
          <cell r="C547">
            <v>38</v>
          </cell>
          <cell r="D547" t="str">
            <v>67301987RN5K-9505</v>
          </cell>
        </row>
        <row r="548">
          <cell r="A548" t="str">
            <v>Quad</v>
          </cell>
          <cell r="B548" t="str">
            <v>Nature Company</v>
          </cell>
          <cell r="C548">
            <v>34</v>
          </cell>
          <cell r="D548" t="str">
            <v>307542111SOR-6145</v>
          </cell>
        </row>
        <row r="549">
          <cell r="A549" t="str">
            <v>Yanaki</v>
          </cell>
          <cell r="B549" t="str">
            <v>Costco</v>
          </cell>
          <cell r="C549">
            <v>49</v>
          </cell>
          <cell r="D549" t="str">
            <v>358364622K3Q-6309</v>
          </cell>
        </row>
        <row r="550">
          <cell r="A550" t="str">
            <v>Aspen</v>
          </cell>
          <cell r="B550" t="str">
            <v>Office Depot</v>
          </cell>
          <cell r="C550">
            <v>32</v>
          </cell>
          <cell r="D550" t="str">
            <v>678467491QAC-5909</v>
          </cell>
        </row>
        <row r="551">
          <cell r="A551" t="str">
            <v>Sunset</v>
          </cell>
          <cell r="B551" t="str">
            <v>Amazon.com</v>
          </cell>
          <cell r="C551">
            <v>26</v>
          </cell>
          <cell r="D551" t="str">
            <v>9047812503NA-9313</v>
          </cell>
        </row>
        <row r="552">
          <cell r="A552" t="str">
            <v>Aspen</v>
          </cell>
          <cell r="B552" t="str">
            <v>McLendon's Hardware</v>
          </cell>
          <cell r="C552">
            <v>3</v>
          </cell>
          <cell r="D552" t="str">
            <v>62458837LWDL-7851</v>
          </cell>
        </row>
        <row r="553">
          <cell r="A553" t="str">
            <v>Sunset</v>
          </cell>
          <cell r="B553" t="str">
            <v>Home Depot</v>
          </cell>
          <cell r="C553">
            <v>22</v>
          </cell>
          <cell r="D553" t="str">
            <v>36388732OA19-2453</v>
          </cell>
        </row>
        <row r="554">
          <cell r="A554" t="str">
            <v>Aspen</v>
          </cell>
          <cell r="B554" t="str">
            <v>Home Depot</v>
          </cell>
          <cell r="C554">
            <v>9</v>
          </cell>
          <cell r="D554" t="str">
            <v>14770848OJRI-6783</v>
          </cell>
        </row>
        <row r="555">
          <cell r="A555" t="str">
            <v>Aspen</v>
          </cell>
          <cell r="B555" t="str">
            <v>McLendon's Hardware</v>
          </cell>
          <cell r="C555">
            <v>18</v>
          </cell>
          <cell r="D555" t="str">
            <v>78177526F9L7-7976</v>
          </cell>
        </row>
        <row r="556">
          <cell r="A556" t="str">
            <v>Aspen</v>
          </cell>
          <cell r="B556" t="str">
            <v>McLendon's Hardware</v>
          </cell>
          <cell r="C556">
            <v>36</v>
          </cell>
          <cell r="D556" t="str">
            <v>38463485XRJT-4640</v>
          </cell>
        </row>
        <row r="557">
          <cell r="A557" t="str">
            <v>Aspen</v>
          </cell>
          <cell r="B557" t="str">
            <v>Nature Company</v>
          </cell>
          <cell r="C557">
            <v>22</v>
          </cell>
          <cell r="D557" t="str">
            <v>10167350BKBJ-6162</v>
          </cell>
        </row>
        <row r="558">
          <cell r="A558" t="str">
            <v>Carlota</v>
          </cell>
          <cell r="B558" t="str">
            <v>Whole Foods</v>
          </cell>
          <cell r="C558">
            <v>2</v>
          </cell>
          <cell r="D558" t="str">
            <v>64551941SU53-1857</v>
          </cell>
        </row>
        <row r="559">
          <cell r="A559" t="str">
            <v>Sunshine</v>
          </cell>
          <cell r="B559" t="str">
            <v>Home Depot</v>
          </cell>
          <cell r="C559">
            <v>38</v>
          </cell>
          <cell r="D559" t="str">
            <v>49057228A9AM-3907</v>
          </cell>
        </row>
        <row r="560">
          <cell r="A560" t="str">
            <v>SunSpot</v>
          </cell>
          <cell r="B560" t="str">
            <v>Solar and Wind Inc.</v>
          </cell>
          <cell r="C560">
            <v>16</v>
          </cell>
          <cell r="D560" t="str">
            <v>780945570FXW-4505</v>
          </cell>
        </row>
        <row r="561">
          <cell r="A561" t="str">
            <v>Sunset</v>
          </cell>
          <cell r="B561" t="str">
            <v>Costco</v>
          </cell>
          <cell r="C561">
            <v>28</v>
          </cell>
          <cell r="D561" t="str">
            <v>96538660VGR5-8058</v>
          </cell>
        </row>
        <row r="562">
          <cell r="A562" t="str">
            <v>Quad</v>
          </cell>
          <cell r="B562" t="str">
            <v>Solar and Wind Inc.</v>
          </cell>
          <cell r="C562">
            <v>28</v>
          </cell>
          <cell r="D562" t="str">
            <v>59677180XQD5-8643</v>
          </cell>
        </row>
        <row r="563">
          <cell r="A563" t="str">
            <v>SunSpot</v>
          </cell>
          <cell r="B563" t="str">
            <v>Home Depot</v>
          </cell>
          <cell r="C563">
            <v>4</v>
          </cell>
          <cell r="D563" t="str">
            <v>811215834WV0-5188</v>
          </cell>
        </row>
        <row r="564">
          <cell r="A564" t="str">
            <v>Yanaki</v>
          </cell>
          <cell r="B564" t="str">
            <v>Office Depot</v>
          </cell>
          <cell r="C564">
            <v>24</v>
          </cell>
          <cell r="D564" t="str">
            <v>27439555DHUR-2679</v>
          </cell>
        </row>
        <row r="565">
          <cell r="A565" t="str">
            <v>Bellen</v>
          </cell>
          <cell r="B565" t="str">
            <v>Nature Company</v>
          </cell>
          <cell r="C565">
            <v>44</v>
          </cell>
          <cell r="D565" t="str">
            <v>23152743G1E8-2365</v>
          </cell>
        </row>
        <row r="566">
          <cell r="A566" t="str">
            <v>Yanaki</v>
          </cell>
          <cell r="B566" t="str">
            <v>Nature Company</v>
          </cell>
          <cell r="C566">
            <v>14</v>
          </cell>
          <cell r="D566" t="str">
            <v>099134792O2G-7104</v>
          </cell>
        </row>
        <row r="567">
          <cell r="A567" t="str">
            <v>Aspen</v>
          </cell>
          <cell r="B567" t="str">
            <v>Office Depot</v>
          </cell>
          <cell r="C567">
            <v>3</v>
          </cell>
          <cell r="D567" t="str">
            <v>02254440B6YO-6084</v>
          </cell>
        </row>
        <row r="568">
          <cell r="A568" t="str">
            <v>SunSpot</v>
          </cell>
          <cell r="B568" t="str">
            <v>Office Depot</v>
          </cell>
          <cell r="C568">
            <v>30</v>
          </cell>
          <cell r="D568" t="str">
            <v>44644481YNNU-2410</v>
          </cell>
        </row>
        <row r="569">
          <cell r="A569" t="str">
            <v>Sunshine</v>
          </cell>
          <cell r="B569" t="str">
            <v>Amazon.com</v>
          </cell>
          <cell r="C569">
            <v>20</v>
          </cell>
          <cell r="D569" t="str">
            <v>78250665E0AB-4241</v>
          </cell>
        </row>
        <row r="570">
          <cell r="A570" t="str">
            <v>Sunset</v>
          </cell>
          <cell r="B570" t="str">
            <v>Costco</v>
          </cell>
          <cell r="C570">
            <v>26</v>
          </cell>
          <cell r="D570" t="str">
            <v>38253570YVV3-4775</v>
          </cell>
        </row>
        <row r="571">
          <cell r="A571" t="str">
            <v>Bellen</v>
          </cell>
          <cell r="B571" t="str">
            <v>Nature Company</v>
          </cell>
          <cell r="C571">
            <v>29</v>
          </cell>
          <cell r="D571" t="str">
            <v>01141907ANGI-2634</v>
          </cell>
        </row>
        <row r="572">
          <cell r="A572" t="str">
            <v>Carlota</v>
          </cell>
          <cell r="B572" t="str">
            <v>Whole Foods</v>
          </cell>
          <cell r="C572">
            <v>23</v>
          </cell>
          <cell r="D572" t="str">
            <v>67750648OOUV-2339</v>
          </cell>
        </row>
        <row r="573">
          <cell r="A573" t="str">
            <v>Bellen</v>
          </cell>
          <cell r="B573" t="str">
            <v>Nature Company</v>
          </cell>
          <cell r="C573">
            <v>19</v>
          </cell>
          <cell r="D573" t="str">
            <v>26601255QGP0-3742</v>
          </cell>
        </row>
        <row r="574">
          <cell r="A574" t="str">
            <v>Yanaki</v>
          </cell>
          <cell r="B574" t="str">
            <v>Solar and Wind Inc.</v>
          </cell>
          <cell r="C574">
            <v>7</v>
          </cell>
          <cell r="D574" t="str">
            <v>90821076JSX9-6088</v>
          </cell>
        </row>
        <row r="575">
          <cell r="A575" t="str">
            <v>Aspen</v>
          </cell>
          <cell r="B575" t="str">
            <v>Home Depot</v>
          </cell>
          <cell r="C575">
            <v>5</v>
          </cell>
          <cell r="D575" t="str">
            <v>778684433HKW-5000</v>
          </cell>
        </row>
        <row r="576">
          <cell r="A576" t="str">
            <v>SunSpot</v>
          </cell>
          <cell r="B576" t="str">
            <v>Whole Foods</v>
          </cell>
          <cell r="C576">
            <v>17</v>
          </cell>
          <cell r="D576" t="str">
            <v>89931986E4Y7-1482</v>
          </cell>
        </row>
        <row r="577">
          <cell r="A577" t="str">
            <v>Sunshine</v>
          </cell>
          <cell r="B577" t="str">
            <v>Whole Foods</v>
          </cell>
          <cell r="C577">
            <v>23</v>
          </cell>
          <cell r="D577" t="str">
            <v>08118036IPOH-5414</v>
          </cell>
        </row>
        <row r="578">
          <cell r="A578" t="str">
            <v>Carlota</v>
          </cell>
          <cell r="B578" t="str">
            <v>Nature Company</v>
          </cell>
          <cell r="C578">
            <v>26</v>
          </cell>
          <cell r="D578" t="str">
            <v>43337054NE6I-7733</v>
          </cell>
        </row>
        <row r="579">
          <cell r="A579" t="str">
            <v>Aspen</v>
          </cell>
          <cell r="B579" t="str">
            <v>Costco</v>
          </cell>
          <cell r="C579">
            <v>2</v>
          </cell>
          <cell r="D579" t="str">
            <v>18507701IPM9-2156</v>
          </cell>
        </row>
        <row r="580">
          <cell r="A580" t="str">
            <v>SunSpot</v>
          </cell>
          <cell r="B580" t="str">
            <v>Nature Company</v>
          </cell>
          <cell r="C580">
            <v>11</v>
          </cell>
          <cell r="D580" t="str">
            <v>541347076J19-4017</v>
          </cell>
        </row>
        <row r="581">
          <cell r="A581" t="str">
            <v>Sunset</v>
          </cell>
          <cell r="B581" t="str">
            <v>Amazon.com</v>
          </cell>
          <cell r="C581">
            <v>12</v>
          </cell>
          <cell r="D581" t="str">
            <v>26312697KY5R-7362</v>
          </cell>
        </row>
        <row r="582">
          <cell r="A582" t="str">
            <v>Quad</v>
          </cell>
          <cell r="B582" t="str">
            <v>Nature Company</v>
          </cell>
          <cell r="C582">
            <v>27</v>
          </cell>
          <cell r="D582" t="str">
            <v>73885065D23U-5774</v>
          </cell>
        </row>
        <row r="583">
          <cell r="A583" t="str">
            <v>Sunset</v>
          </cell>
          <cell r="B583" t="str">
            <v>Solar and Wind Inc.</v>
          </cell>
          <cell r="C583">
            <v>39</v>
          </cell>
          <cell r="D583" t="str">
            <v>49763889SO7C-4038</v>
          </cell>
        </row>
        <row r="584">
          <cell r="A584" t="str">
            <v>Yanaki</v>
          </cell>
          <cell r="B584" t="str">
            <v>Amazon.com</v>
          </cell>
          <cell r="C584">
            <v>17</v>
          </cell>
          <cell r="D584" t="str">
            <v>68169050AJEB-6330</v>
          </cell>
        </row>
        <row r="585">
          <cell r="A585" t="str">
            <v>Carlota</v>
          </cell>
          <cell r="B585" t="str">
            <v>Amazon.com</v>
          </cell>
          <cell r="C585">
            <v>20</v>
          </cell>
          <cell r="D585" t="str">
            <v>8245666782P8-5448</v>
          </cell>
        </row>
        <row r="586">
          <cell r="A586" t="str">
            <v>SunSpot</v>
          </cell>
          <cell r="B586" t="str">
            <v>Solar and Wind Inc.</v>
          </cell>
          <cell r="C586">
            <v>3</v>
          </cell>
          <cell r="D586" t="str">
            <v>3927968441E8-5011</v>
          </cell>
        </row>
        <row r="587">
          <cell r="A587" t="str">
            <v>Quad</v>
          </cell>
          <cell r="B587" t="str">
            <v>Costco</v>
          </cell>
          <cell r="C587">
            <v>45</v>
          </cell>
          <cell r="D587" t="str">
            <v>256056766YMF-7073</v>
          </cell>
        </row>
        <row r="588">
          <cell r="A588" t="str">
            <v>Carlota</v>
          </cell>
          <cell r="B588" t="str">
            <v>Amazon.com</v>
          </cell>
          <cell r="C588">
            <v>36</v>
          </cell>
          <cell r="D588" t="str">
            <v>92938944T7W8-9255</v>
          </cell>
        </row>
        <row r="589">
          <cell r="A589" t="str">
            <v>Quad</v>
          </cell>
          <cell r="B589" t="str">
            <v>Nature Company</v>
          </cell>
          <cell r="C589">
            <v>11</v>
          </cell>
          <cell r="D589" t="str">
            <v>09601129TGI8-2667</v>
          </cell>
        </row>
        <row r="590">
          <cell r="A590" t="str">
            <v>Carlota</v>
          </cell>
          <cell r="B590" t="str">
            <v>Whole Foods</v>
          </cell>
          <cell r="C590">
            <v>15</v>
          </cell>
          <cell r="D590" t="str">
            <v>82234163Z5A5-7354</v>
          </cell>
        </row>
        <row r="591">
          <cell r="A591" t="str">
            <v>Quad</v>
          </cell>
          <cell r="B591" t="str">
            <v>Amazon.com</v>
          </cell>
          <cell r="C591">
            <v>28</v>
          </cell>
          <cell r="D591" t="str">
            <v>85981373ZZHG-8669</v>
          </cell>
        </row>
        <row r="592">
          <cell r="A592" t="str">
            <v>Bellen</v>
          </cell>
          <cell r="B592" t="str">
            <v>Office Depot</v>
          </cell>
          <cell r="C592">
            <v>11</v>
          </cell>
          <cell r="D592" t="str">
            <v>68821182JX1H-5300</v>
          </cell>
        </row>
        <row r="593">
          <cell r="A593" t="str">
            <v>Yanaki</v>
          </cell>
          <cell r="B593" t="str">
            <v>Amazon.com</v>
          </cell>
          <cell r="C593">
            <v>17</v>
          </cell>
          <cell r="D593" t="str">
            <v>62615332LSBX-8456</v>
          </cell>
        </row>
        <row r="594">
          <cell r="A594" t="str">
            <v>Carlota</v>
          </cell>
          <cell r="B594" t="str">
            <v>Nature Company</v>
          </cell>
          <cell r="C594">
            <v>42</v>
          </cell>
          <cell r="D594" t="str">
            <v>936927860AG9-5929</v>
          </cell>
        </row>
        <row r="595">
          <cell r="A595" t="str">
            <v>Aspen</v>
          </cell>
          <cell r="B595" t="str">
            <v>Costco</v>
          </cell>
          <cell r="C595">
            <v>16</v>
          </cell>
          <cell r="D595" t="str">
            <v>20857924O4XN-5864</v>
          </cell>
        </row>
        <row r="596">
          <cell r="A596" t="str">
            <v>Sunshine</v>
          </cell>
          <cell r="B596" t="str">
            <v>Home Depot</v>
          </cell>
          <cell r="C596">
            <v>40</v>
          </cell>
          <cell r="D596" t="str">
            <v>57294990OYWP-3669</v>
          </cell>
        </row>
        <row r="597">
          <cell r="A597" t="str">
            <v>Aspen</v>
          </cell>
          <cell r="B597" t="str">
            <v>Whole Foods</v>
          </cell>
          <cell r="C597">
            <v>44</v>
          </cell>
          <cell r="D597" t="str">
            <v>72028194QGHJ-5956</v>
          </cell>
        </row>
        <row r="598">
          <cell r="A598" t="str">
            <v>Aspen</v>
          </cell>
          <cell r="B598" t="str">
            <v>Home Depot</v>
          </cell>
          <cell r="C598">
            <v>31</v>
          </cell>
          <cell r="D598" t="str">
            <v>39865170B95F-4636</v>
          </cell>
        </row>
        <row r="599">
          <cell r="A599" t="str">
            <v>Aspen</v>
          </cell>
          <cell r="B599" t="str">
            <v>Home Depot</v>
          </cell>
          <cell r="C599">
            <v>25</v>
          </cell>
          <cell r="D599" t="str">
            <v>99601616792M-6802</v>
          </cell>
        </row>
        <row r="600">
          <cell r="A600" t="str">
            <v>Sunshine</v>
          </cell>
          <cell r="B600" t="str">
            <v>Home Depot</v>
          </cell>
          <cell r="C600">
            <v>23</v>
          </cell>
          <cell r="D600" t="str">
            <v>47629009EYVZ-3883</v>
          </cell>
        </row>
        <row r="601">
          <cell r="A601" t="str">
            <v>Quad</v>
          </cell>
          <cell r="B601" t="str">
            <v>Amazon.com</v>
          </cell>
          <cell r="C601">
            <v>15</v>
          </cell>
          <cell r="D601" t="str">
            <v>731240389INK-8227</v>
          </cell>
        </row>
        <row r="602">
          <cell r="A602" t="str">
            <v>Bellen</v>
          </cell>
          <cell r="B602" t="str">
            <v>Amazon.com</v>
          </cell>
          <cell r="C602">
            <v>37</v>
          </cell>
          <cell r="D602" t="str">
            <v>53992015JWFE-8395</v>
          </cell>
        </row>
        <row r="603">
          <cell r="A603" t="str">
            <v>Carlota</v>
          </cell>
          <cell r="B603" t="str">
            <v>Amazon.com</v>
          </cell>
          <cell r="C603">
            <v>36</v>
          </cell>
          <cell r="D603" t="str">
            <v>70805530TVD3-2398</v>
          </cell>
        </row>
        <row r="604">
          <cell r="A604" t="str">
            <v>Bellen</v>
          </cell>
          <cell r="B604" t="str">
            <v>Nature Company</v>
          </cell>
          <cell r="C604">
            <v>40</v>
          </cell>
          <cell r="D604" t="str">
            <v>38483069V435-5443</v>
          </cell>
        </row>
        <row r="605">
          <cell r="A605" t="str">
            <v>Carlota</v>
          </cell>
          <cell r="B605" t="str">
            <v>Nature Company</v>
          </cell>
          <cell r="C605">
            <v>41</v>
          </cell>
          <cell r="D605" t="str">
            <v>59038886CKCR-4471</v>
          </cell>
        </row>
        <row r="606">
          <cell r="A606" t="str">
            <v>SunSpot</v>
          </cell>
          <cell r="B606" t="str">
            <v>Home Depot</v>
          </cell>
          <cell r="C606">
            <v>46</v>
          </cell>
          <cell r="D606" t="str">
            <v>74319005B2RO-4082</v>
          </cell>
        </row>
        <row r="607">
          <cell r="A607" t="str">
            <v>Sunset</v>
          </cell>
          <cell r="B607" t="str">
            <v>Amazon.com</v>
          </cell>
          <cell r="C607">
            <v>8</v>
          </cell>
          <cell r="D607" t="str">
            <v>19652602POLB-7879</v>
          </cell>
        </row>
        <row r="608">
          <cell r="A608" t="str">
            <v>Bellen</v>
          </cell>
          <cell r="B608" t="str">
            <v>Whole Foods</v>
          </cell>
          <cell r="C608">
            <v>31</v>
          </cell>
          <cell r="D608" t="str">
            <v>69943098UC65-9724</v>
          </cell>
        </row>
        <row r="609">
          <cell r="A609" t="str">
            <v>Sunset</v>
          </cell>
          <cell r="B609" t="str">
            <v>McLendon's Hardware</v>
          </cell>
          <cell r="C609">
            <v>9</v>
          </cell>
          <cell r="D609" t="str">
            <v>39873339UJGL-6795</v>
          </cell>
        </row>
        <row r="610">
          <cell r="A610" t="str">
            <v>Sunshine</v>
          </cell>
          <cell r="B610" t="str">
            <v>Office Depot</v>
          </cell>
          <cell r="C610">
            <v>22</v>
          </cell>
          <cell r="D610" t="str">
            <v>78768724C1JD-6981</v>
          </cell>
        </row>
        <row r="611">
          <cell r="A611" t="str">
            <v>Quad</v>
          </cell>
          <cell r="B611" t="str">
            <v>Home Depot</v>
          </cell>
          <cell r="C611">
            <v>1</v>
          </cell>
          <cell r="D611" t="str">
            <v>42030094517D-8027</v>
          </cell>
        </row>
        <row r="612">
          <cell r="A612" t="str">
            <v>Aspen</v>
          </cell>
          <cell r="B612" t="str">
            <v>Amazon.com</v>
          </cell>
          <cell r="C612">
            <v>16</v>
          </cell>
          <cell r="D612" t="str">
            <v>22691353RS9R-2820</v>
          </cell>
        </row>
        <row r="613">
          <cell r="A613" t="str">
            <v>Yanaki</v>
          </cell>
          <cell r="B613" t="str">
            <v>Office Depot</v>
          </cell>
          <cell r="C613">
            <v>38</v>
          </cell>
          <cell r="D613" t="str">
            <v>731154753YDO-3760</v>
          </cell>
        </row>
        <row r="614">
          <cell r="A614" t="str">
            <v>Sunset</v>
          </cell>
          <cell r="B614" t="str">
            <v>Costco</v>
          </cell>
          <cell r="C614">
            <v>11</v>
          </cell>
          <cell r="D614" t="str">
            <v>96058561TKB5-1545</v>
          </cell>
        </row>
        <row r="615">
          <cell r="A615" t="str">
            <v>Sunshine</v>
          </cell>
          <cell r="B615" t="str">
            <v>Solar and Wind Inc.</v>
          </cell>
          <cell r="C615">
            <v>19</v>
          </cell>
          <cell r="D615" t="str">
            <v>84412523RZXS-1610</v>
          </cell>
        </row>
        <row r="616">
          <cell r="A616" t="str">
            <v>Carlota</v>
          </cell>
          <cell r="B616" t="str">
            <v>Costco</v>
          </cell>
          <cell r="C616">
            <v>14</v>
          </cell>
          <cell r="D616" t="str">
            <v>94619159HO5U-3374</v>
          </cell>
        </row>
        <row r="617">
          <cell r="A617" t="str">
            <v>Sunshine</v>
          </cell>
          <cell r="B617" t="str">
            <v>Solar and Wind Inc.</v>
          </cell>
          <cell r="C617">
            <v>48</v>
          </cell>
          <cell r="D617" t="str">
            <v>28124839RDQC-3062</v>
          </cell>
        </row>
        <row r="618">
          <cell r="A618" t="str">
            <v>Sunshine</v>
          </cell>
          <cell r="B618" t="str">
            <v>Office Depot</v>
          </cell>
          <cell r="C618">
            <v>5</v>
          </cell>
          <cell r="D618" t="str">
            <v>35237883IJIK-6506</v>
          </cell>
        </row>
        <row r="619">
          <cell r="A619" t="str">
            <v>Carlota</v>
          </cell>
          <cell r="B619" t="str">
            <v>Amazon.com</v>
          </cell>
          <cell r="C619">
            <v>38</v>
          </cell>
          <cell r="D619" t="str">
            <v>435187525Q10-9873</v>
          </cell>
        </row>
        <row r="620">
          <cell r="A620" t="str">
            <v>Sunset</v>
          </cell>
          <cell r="B620" t="str">
            <v>Amazon.com</v>
          </cell>
          <cell r="C620">
            <v>36</v>
          </cell>
          <cell r="D620" t="str">
            <v>34578080FMVO-8752</v>
          </cell>
        </row>
        <row r="621">
          <cell r="A621" t="str">
            <v>Sunset</v>
          </cell>
          <cell r="B621" t="str">
            <v>Home Depot</v>
          </cell>
          <cell r="C621">
            <v>1</v>
          </cell>
          <cell r="D621" t="str">
            <v>87672697L4D9-9485</v>
          </cell>
        </row>
        <row r="622">
          <cell r="A622" t="str">
            <v>Sunshine</v>
          </cell>
          <cell r="B622" t="str">
            <v>Whole Foods</v>
          </cell>
          <cell r="C622">
            <v>21</v>
          </cell>
          <cell r="D622" t="str">
            <v>71688765B0F7-8169</v>
          </cell>
        </row>
        <row r="623">
          <cell r="A623" t="str">
            <v>Bellen</v>
          </cell>
          <cell r="B623" t="str">
            <v>Solar and Wind Inc.</v>
          </cell>
          <cell r="C623">
            <v>3</v>
          </cell>
          <cell r="D623" t="str">
            <v>31289479B5F0-7427</v>
          </cell>
        </row>
        <row r="624">
          <cell r="A624" t="str">
            <v>Carlota</v>
          </cell>
          <cell r="B624" t="str">
            <v>Home Depot</v>
          </cell>
          <cell r="C624">
            <v>24</v>
          </cell>
          <cell r="D624" t="str">
            <v>619776617RP0-9525</v>
          </cell>
        </row>
        <row r="625">
          <cell r="A625" t="str">
            <v>Sunshine</v>
          </cell>
          <cell r="B625" t="str">
            <v>Amazon.com</v>
          </cell>
          <cell r="C625">
            <v>25</v>
          </cell>
          <cell r="D625" t="str">
            <v>309089153KEN-1062</v>
          </cell>
        </row>
        <row r="626">
          <cell r="A626" t="str">
            <v>Bellen</v>
          </cell>
          <cell r="B626" t="str">
            <v>Nature Company</v>
          </cell>
          <cell r="C626">
            <v>18</v>
          </cell>
          <cell r="D626" t="str">
            <v>07089964E3JW-6491</v>
          </cell>
        </row>
        <row r="627">
          <cell r="A627" t="str">
            <v>Bellen</v>
          </cell>
          <cell r="B627" t="str">
            <v>Office Depot</v>
          </cell>
          <cell r="C627">
            <v>40</v>
          </cell>
          <cell r="D627" t="str">
            <v>8025291225XW-7559</v>
          </cell>
        </row>
        <row r="628">
          <cell r="A628" t="str">
            <v>SunSpot</v>
          </cell>
          <cell r="B628" t="str">
            <v>Solar and Wind Inc.</v>
          </cell>
          <cell r="C628">
            <v>33</v>
          </cell>
          <cell r="D628" t="str">
            <v>495117698WEG-5084</v>
          </cell>
        </row>
        <row r="629">
          <cell r="A629" t="str">
            <v>Sunshine</v>
          </cell>
          <cell r="B629" t="str">
            <v>Home Depot</v>
          </cell>
          <cell r="C629">
            <v>12</v>
          </cell>
          <cell r="D629" t="str">
            <v>16634936MEFF-2608</v>
          </cell>
        </row>
        <row r="630">
          <cell r="A630" t="str">
            <v>Yanaki</v>
          </cell>
          <cell r="B630" t="str">
            <v>Amazon.com</v>
          </cell>
          <cell r="C630">
            <v>45</v>
          </cell>
          <cell r="D630" t="str">
            <v>507066686LNF-3914</v>
          </cell>
        </row>
        <row r="631">
          <cell r="A631" t="str">
            <v>Sunset</v>
          </cell>
          <cell r="B631" t="str">
            <v>Office Depot</v>
          </cell>
          <cell r="C631">
            <v>19</v>
          </cell>
          <cell r="D631" t="str">
            <v>22945436OQPE-6930</v>
          </cell>
        </row>
        <row r="632">
          <cell r="A632" t="str">
            <v>Quad</v>
          </cell>
          <cell r="B632" t="str">
            <v>Solar and Wind Inc.</v>
          </cell>
          <cell r="C632">
            <v>20</v>
          </cell>
          <cell r="D632" t="str">
            <v>01957815MODA-4377</v>
          </cell>
        </row>
        <row r="633">
          <cell r="A633" t="str">
            <v>Aspen</v>
          </cell>
          <cell r="B633" t="str">
            <v>Home Depot</v>
          </cell>
          <cell r="C633">
            <v>1</v>
          </cell>
          <cell r="D633" t="str">
            <v>25318172SY36-1254</v>
          </cell>
        </row>
        <row r="634">
          <cell r="A634" t="str">
            <v>Sunshine</v>
          </cell>
          <cell r="B634" t="str">
            <v>Costco</v>
          </cell>
          <cell r="C634">
            <v>9</v>
          </cell>
          <cell r="D634" t="str">
            <v>634579933X1C-2954</v>
          </cell>
        </row>
        <row r="635">
          <cell r="A635" t="str">
            <v>Sunshine</v>
          </cell>
          <cell r="B635" t="str">
            <v>Costco</v>
          </cell>
          <cell r="C635">
            <v>35</v>
          </cell>
          <cell r="D635" t="str">
            <v>82075570RXEU-8407</v>
          </cell>
        </row>
        <row r="636">
          <cell r="A636" t="str">
            <v>Carlota</v>
          </cell>
          <cell r="B636" t="str">
            <v>Home Depot</v>
          </cell>
          <cell r="C636">
            <v>36</v>
          </cell>
          <cell r="D636" t="str">
            <v>25495237RYFV-6125</v>
          </cell>
        </row>
        <row r="637">
          <cell r="A637" t="str">
            <v>Bellen</v>
          </cell>
          <cell r="B637" t="str">
            <v>McLendon's Hardware</v>
          </cell>
          <cell r="C637">
            <v>19</v>
          </cell>
          <cell r="D637" t="str">
            <v>90500096VULU-8662</v>
          </cell>
        </row>
        <row r="638">
          <cell r="A638" t="str">
            <v>Quad</v>
          </cell>
          <cell r="B638" t="str">
            <v>Costco</v>
          </cell>
          <cell r="C638">
            <v>41</v>
          </cell>
          <cell r="D638" t="str">
            <v>37183387O2VI-1474</v>
          </cell>
        </row>
        <row r="639">
          <cell r="A639" t="str">
            <v>Bellen</v>
          </cell>
          <cell r="B639" t="str">
            <v>McLendon's Hardware</v>
          </cell>
          <cell r="C639">
            <v>27</v>
          </cell>
          <cell r="D639" t="str">
            <v>83138323BI5L-6178</v>
          </cell>
        </row>
        <row r="640">
          <cell r="A640" t="str">
            <v>Sunset</v>
          </cell>
          <cell r="B640" t="str">
            <v>Office Depot</v>
          </cell>
          <cell r="C640">
            <v>35</v>
          </cell>
          <cell r="D640" t="str">
            <v>744662055GRJ-3855</v>
          </cell>
        </row>
        <row r="641">
          <cell r="A641" t="str">
            <v>Bellen</v>
          </cell>
          <cell r="B641" t="str">
            <v>Costco</v>
          </cell>
          <cell r="C641">
            <v>35</v>
          </cell>
          <cell r="D641" t="str">
            <v>95407981CLTL-3108</v>
          </cell>
        </row>
        <row r="642">
          <cell r="A642" t="str">
            <v>SunSpot</v>
          </cell>
          <cell r="B642" t="str">
            <v>Costco</v>
          </cell>
          <cell r="C642">
            <v>25</v>
          </cell>
          <cell r="D642" t="str">
            <v>39062124F7JS-9129</v>
          </cell>
        </row>
        <row r="643">
          <cell r="A643" t="str">
            <v>Quad</v>
          </cell>
          <cell r="B643" t="str">
            <v>Whole Foods</v>
          </cell>
          <cell r="C643">
            <v>15</v>
          </cell>
          <cell r="D643" t="str">
            <v>424656308ZHA-6903</v>
          </cell>
        </row>
        <row r="644">
          <cell r="A644" t="str">
            <v>Yanaki</v>
          </cell>
          <cell r="B644" t="str">
            <v>Costco</v>
          </cell>
          <cell r="C644">
            <v>27</v>
          </cell>
          <cell r="D644" t="str">
            <v>49105909PW1Z-6405</v>
          </cell>
        </row>
        <row r="645">
          <cell r="A645" t="str">
            <v>Sunset</v>
          </cell>
          <cell r="B645" t="str">
            <v>Office Depot</v>
          </cell>
          <cell r="C645">
            <v>37</v>
          </cell>
          <cell r="D645" t="str">
            <v>84080605U6CT-3065</v>
          </cell>
        </row>
        <row r="646">
          <cell r="A646" t="str">
            <v>Bellen</v>
          </cell>
          <cell r="B646" t="str">
            <v>McLendon's Hardware</v>
          </cell>
          <cell r="C646">
            <v>11</v>
          </cell>
          <cell r="D646" t="str">
            <v>36791685DJ5T-5057</v>
          </cell>
        </row>
        <row r="647">
          <cell r="A647" t="str">
            <v>Quad</v>
          </cell>
          <cell r="B647" t="str">
            <v>Costco</v>
          </cell>
          <cell r="C647">
            <v>19</v>
          </cell>
          <cell r="D647" t="str">
            <v>803487390N8I-2729</v>
          </cell>
        </row>
        <row r="648">
          <cell r="A648" t="str">
            <v>Bellen</v>
          </cell>
          <cell r="B648" t="str">
            <v>Office Depot</v>
          </cell>
          <cell r="C648">
            <v>20</v>
          </cell>
          <cell r="D648" t="str">
            <v>72517806TIH2-9013</v>
          </cell>
        </row>
        <row r="649">
          <cell r="A649" t="str">
            <v>Bellen</v>
          </cell>
          <cell r="B649" t="str">
            <v>Home Depot</v>
          </cell>
          <cell r="C649">
            <v>1</v>
          </cell>
          <cell r="D649" t="str">
            <v>69406099A866-6432</v>
          </cell>
        </row>
        <row r="650">
          <cell r="A650" t="str">
            <v>Sunshine</v>
          </cell>
          <cell r="B650" t="str">
            <v>Home Depot</v>
          </cell>
          <cell r="C650">
            <v>29</v>
          </cell>
          <cell r="D650" t="str">
            <v>48314661BOVQ-1834</v>
          </cell>
        </row>
        <row r="651">
          <cell r="A651" t="str">
            <v>Aspen</v>
          </cell>
          <cell r="B651" t="str">
            <v>Solar and Wind Inc.</v>
          </cell>
          <cell r="C651">
            <v>35</v>
          </cell>
          <cell r="D651" t="str">
            <v>98686267LEP4-2814</v>
          </cell>
        </row>
        <row r="652">
          <cell r="A652" t="str">
            <v>Bellen</v>
          </cell>
          <cell r="B652" t="str">
            <v>Amazon.com</v>
          </cell>
          <cell r="C652">
            <v>2</v>
          </cell>
          <cell r="D652" t="str">
            <v>50660866W5SA-5131</v>
          </cell>
        </row>
        <row r="653">
          <cell r="A653" t="str">
            <v>Aspen</v>
          </cell>
          <cell r="B653" t="str">
            <v>McLendon's Hardware</v>
          </cell>
          <cell r="C653">
            <v>5</v>
          </cell>
          <cell r="D653" t="str">
            <v>95704007PS21-8767</v>
          </cell>
        </row>
        <row r="654">
          <cell r="A654" t="str">
            <v>Yanaki</v>
          </cell>
          <cell r="B654" t="str">
            <v>Costco</v>
          </cell>
          <cell r="C654">
            <v>43</v>
          </cell>
          <cell r="D654" t="str">
            <v>81942706W3JR-8369</v>
          </cell>
        </row>
        <row r="655">
          <cell r="A655" t="str">
            <v>Carlota</v>
          </cell>
          <cell r="B655" t="str">
            <v>Solar and Wind Inc.</v>
          </cell>
          <cell r="C655">
            <v>10</v>
          </cell>
          <cell r="D655" t="str">
            <v>1300990419UA-2014</v>
          </cell>
        </row>
        <row r="656">
          <cell r="A656" t="str">
            <v>SunSpot</v>
          </cell>
          <cell r="B656" t="str">
            <v>Amazon.com</v>
          </cell>
          <cell r="C656">
            <v>2</v>
          </cell>
          <cell r="D656" t="str">
            <v>830871788RGK-4907</v>
          </cell>
        </row>
        <row r="657">
          <cell r="A657" t="str">
            <v>Quad</v>
          </cell>
          <cell r="B657" t="str">
            <v>Solar and Wind Inc.</v>
          </cell>
          <cell r="C657">
            <v>43</v>
          </cell>
          <cell r="D657" t="str">
            <v>455508750ISZ-1362</v>
          </cell>
        </row>
        <row r="658">
          <cell r="A658" t="str">
            <v>Sunset</v>
          </cell>
          <cell r="B658" t="str">
            <v>Amazon.com</v>
          </cell>
          <cell r="C658">
            <v>20</v>
          </cell>
          <cell r="D658" t="str">
            <v>1478014903OO-2987</v>
          </cell>
        </row>
        <row r="659">
          <cell r="A659" t="str">
            <v>Sunset</v>
          </cell>
          <cell r="B659" t="str">
            <v>Nature Company</v>
          </cell>
          <cell r="C659">
            <v>39</v>
          </cell>
          <cell r="D659" t="str">
            <v>74151509QKSF-2057</v>
          </cell>
        </row>
        <row r="660">
          <cell r="A660" t="str">
            <v>Sunset</v>
          </cell>
          <cell r="B660" t="str">
            <v>Office Depot</v>
          </cell>
          <cell r="C660">
            <v>18</v>
          </cell>
          <cell r="D660" t="str">
            <v>23938826S96Z-8878</v>
          </cell>
        </row>
        <row r="661">
          <cell r="A661" t="str">
            <v>Quad</v>
          </cell>
          <cell r="B661" t="str">
            <v>Whole Foods</v>
          </cell>
          <cell r="C661">
            <v>45</v>
          </cell>
          <cell r="D661" t="str">
            <v>1565692922KU-1010</v>
          </cell>
        </row>
        <row r="662">
          <cell r="A662" t="str">
            <v>Sunset</v>
          </cell>
          <cell r="B662" t="str">
            <v>Costco</v>
          </cell>
          <cell r="C662">
            <v>12</v>
          </cell>
          <cell r="D662" t="str">
            <v>34203319SQ6R-1038</v>
          </cell>
        </row>
        <row r="663">
          <cell r="A663" t="str">
            <v>SunSpot</v>
          </cell>
          <cell r="B663" t="str">
            <v>Amazon.com</v>
          </cell>
          <cell r="C663">
            <v>6</v>
          </cell>
          <cell r="D663" t="str">
            <v>079550986TYT-2917</v>
          </cell>
        </row>
        <row r="664">
          <cell r="A664" t="str">
            <v>Quad</v>
          </cell>
          <cell r="B664" t="str">
            <v>Costco</v>
          </cell>
          <cell r="C664">
            <v>31</v>
          </cell>
          <cell r="D664" t="str">
            <v>5882175394J8-4214</v>
          </cell>
        </row>
        <row r="665">
          <cell r="A665" t="str">
            <v>Sunset</v>
          </cell>
          <cell r="B665" t="str">
            <v>Whole Foods</v>
          </cell>
          <cell r="C665">
            <v>21</v>
          </cell>
          <cell r="D665" t="str">
            <v>32815406UIYL-2372</v>
          </cell>
        </row>
        <row r="666">
          <cell r="A666" t="str">
            <v>Sunshine</v>
          </cell>
          <cell r="B666" t="str">
            <v>Office Depot</v>
          </cell>
          <cell r="C666">
            <v>6</v>
          </cell>
          <cell r="D666" t="str">
            <v>75183311ILEZ-1990</v>
          </cell>
        </row>
        <row r="667">
          <cell r="A667" t="str">
            <v>Sunset</v>
          </cell>
          <cell r="B667" t="str">
            <v>Solar and Wind Inc.</v>
          </cell>
          <cell r="C667">
            <v>36</v>
          </cell>
          <cell r="D667" t="str">
            <v>646596335BVG-7594</v>
          </cell>
        </row>
        <row r="668">
          <cell r="A668" t="str">
            <v>Bellen</v>
          </cell>
          <cell r="B668" t="str">
            <v>Amazon.com</v>
          </cell>
          <cell r="C668">
            <v>18</v>
          </cell>
          <cell r="D668" t="str">
            <v>16902064H6IF-6036</v>
          </cell>
        </row>
        <row r="669">
          <cell r="A669" t="str">
            <v>Sunshine</v>
          </cell>
          <cell r="B669" t="str">
            <v>Office Depot</v>
          </cell>
          <cell r="C669">
            <v>13</v>
          </cell>
          <cell r="D669" t="str">
            <v>53597635W0RT-9317</v>
          </cell>
        </row>
        <row r="670">
          <cell r="A670" t="str">
            <v>Sunshine</v>
          </cell>
          <cell r="B670" t="str">
            <v>Nature Company</v>
          </cell>
          <cell r="C670">
            <v>36</v>
          </cell>
          <cell r="D670" t="str">
            <v>02602548B05S-3428</v>
          </cell>
        </row>
        <row r="671">
          <cell r="A671" t="str">
            <v>Aspen</v>
          </cell>
          <cell r="B671" t="str">
            <v>Nature Company</v>
          </cell>
          <cell r="C671">
            <v>13</v>
          </cell>
          <cell r="D671" t="str">
            <v>659003065I5O-3072</v>
          </cell>
        </row>
        <row r="672">
          <cell r="A672" t="str">
            <v>Bellen</v>
          </cell>
          <cell r="B672" t="str">
            <v>Whole Foods</v>
          </cell>
          <cell r="C672">
            <v>20</v>
          </cell>
          <cell r="D672" t="str">
            <v>62476372OCL3-3784</v>
          </cell>
        </row>
        <row r="673">
          <cell r="A673" t="str">
            <v>Sunset</v>
          </cell>
          <cell r="B673" t="str">
            <v>Costco</v>
          </cell>
          <cell r="C673">
            <v>46</v>
          </cell>
          <cell r="D673" t="str">
            <v>18915259U9F8-5253</v>
          </cell>
        </row>
        <row r="674">
          <cell r="A674" t="str">
            <v>SunSpot</v>
          </cell>
          <cell r="B674" t="str">
            <v>Costco</v>
          </cell>
          <cell r="C674">
            <v>36</v>
          </cell>
          <cell r="D674" t="str">
            <v>04369661IAEG-9827</v>
          </cell>
        </row>
        <row r="675">
          <cell r="A675" t="str">
            <v>Sunset</v>
          </cell>
          <cell r="B675" t="str">
            <v>Nature Company</v>
          </cell>
          <cell r="C675">
            <v>27</v>
          </cell>
          <cell r="D675" t="str">
            <v>75073915ZESK-5911</v>
          </cell>
        </row>
        <row r="676">
          <cell r="A676" t="str">
            <v>Aspen</v>
          </cell>
          <cell r="B676" t="str">
            <v>McLendon's Hardware</v>
          </cell>
          <cell r="C676">
            <v>15</v>
          </cell>
          <cell r="D676" t="str">
            <v>35638703BTMN-1571</v>
          </cell>
        </row>
        <row r="677">
          <cell r="A677" t="str">
            <v>Sunshine</v>
          </cell>
          <cell r="B677" t="str">
            <v>McLendon's Hardware</v>
          </cell>
          <cell r="C677">
            <v>4</v>
          </cell>
          <cell r="D677" t="str">
            <v>95768031IWWH-5719</v>
          </cell>
        </row>
        <row r="678">
          <cell r="A678" t="str">
            <v>Carlota</v>
          </cell>
          <cell r="B678" t="str">
            <v>Amazon.com</v>
          </cell>
          <cell r="C678">
            <v>27</v>
          </cell>
          <cell r="D678" t="str">
            <v>28425354P50G-8198</v>
          </cell>
        </row>
        <row r="679">
          <cell r="A679" t="str">
            <v>Aspen</v>
          </cell>
          <cell r="B679" t="str">
            <v>Nature Company</v>
          </cell>
          <cell r="C679">
            <v>46</v>
          </cell>
          <cell r="D679" t="str">
            <v>57171633APY3-3248</v>
          </cell>
        </row>
        <row r="680">
          <cell r="A680" t="str">
            <v>Sunset</v>
          </cell>
          <cell r="B680" t="str">
            <v>McLendon's Hardware</v>
          </cell>
          <cell r="C680">
            <v>19</v>
          </cell>
          <cell r="D680" t="str">
            <v>84839959HLI4-8737</v>
          </cell>
        </row>
        <row r="681">
          <cell r="A681" t="str">
            <v>SunSpot</v>
          </cell>
          <cell r="B681" t="str">
            <v>Solar and Wind Inc.</v>
          </cell>
          <cell r="C681">
            <v>36</v>
          </cell>
          <cell r="D681" t="str">
            <v>39552566K5S5-5736</v>
          </cell>
        </row>
        <row r="682">
          <cell r="A682" t="str">
            <v>Bellen</v>
          </cell>
          <cell r="B682" t="str">
            <v>McLendon's Hardware</v>
          </cell>
          <cell r="C682">
            <v>8</v>
          </cell>
          <cell r="D682" t="str">
            <v>64672923U201-3573</v>
          </cell>
        </row>
        <row r="683">
          <cell r="A683" t="str">
            <v>Bellen</v>
          </cell>
          <cell r="B683" t="str">
            <v>Solar and Wind Inc.</v>
          </cell>
          <cell r="C683">
            <v>13</v>
          </cell>
          <cell r="D683" t="str">
            <v>961398709MJE-2198</v>
          </cell>
        </row>
        <row r="684">
          <cell r="A684" t="str">
            <v>Sunshine</v>
          </cell>
          <cell r="B684" t="str">
            <v>Solar and Wind Inc.</v>
          </cell>
          <cell r="C684">
            <v>45</v>
          </cell>
          <cell r="D684" t="str">
            <v>046643915AZ6-4028</v>
          </cell>
        </row>
        <row r="685">
          <cell r="A685" t="str">
            <v>SunSpot</v>
          </cell>
          <cell r="B685" t="str">
            <v>Nature Company</v>
          </cell>
          <cell r="C685">
            <v>21</v>
          </cell>
          <cell r="D685" t="str">
            <v>13802778QFD7-6484</v>
          </cell>
        </row>
        <row r="686">
          <cell r="A686" t="str">
            <v>Carlota</v>
          </cell>
          <cell r="B686" t="str">
            <v>Amazon.com</v>
          </cell>
          <cell r="C686">
            <v>36</v>
          </cell>
          <cell r="D686" t="str">
            <v>57188024C5XB-5264</v>
          </cell>
        </row>
        <row r="687">
          <cell r="A687" t="str">
            <v>Aspen</v>
          </cell>
          <cell r="B687" t="str">
            <v>Amazon.com</v>
          </cell>
          <cell r="C687">
            <v>11</v>
          </cell>
          <cell r="D687" t="str">
            <v>43402979Y8QX-4213</v>
          </cell>
        </row>
        <row r="688">
          <cell r="A688" t="str">
            <v>SunSpot</v>
          </cell>
          <cell r="B688" t="str">
            <v>McLendon's Hardware</v>
          </cell>
          <cell r="C688">
            <v>11</v>
          </cell>
          <cell r="D688" t="str">
            <v>43387284STDW-3932</v>
          </cell>
        </row>
        <row r="689">
          <cell r="A689" t="str">
            <v>Sunset</v>
          </cell>
          <cell r="B689" t="str">
            <v>Whole Foods</v>
          </cell>
          <cell r="C689">
            <v>45</v>
          </cell>
          <cell r="D689" t="str">
            <v>915880017FV2-6820</v>
          </cell>
        </row>
        <row r="690">
          <cell r="A690" t="str">
            <v>Sunset</v>
          </cell>
          <cell r="B690" t="str">
            <v>McLendon's Hardware</v>
          </cell>
          <cell r="C690">
            <v>38</v>
          </cell>
          <cell r="D690" t="str">
            <v>09598382SSN2-6348</v>
          </cell>
        </row>
        <row r="691">
          <cell r="A691" t="str">
            <v>SunSpot</v>
          </cell>
          <cell r="B691" t="str">
            <v>Solar and Wind Inc.</v>
          </cell>
          <cell r="C691">
            <v>1</v>
          </cell>
          <cell r="D691" t="str">
            <v>885391518RO4-3652</v>
          </cell>
        </row>
        <row r="692">
          <cell r="A692" t="str">
            <v>Yanaki</v>
          </cell>
          <cell r="B692" t="str">
            <v>Nature Company</v>
          </cell>
          <cell r="C692">
            <v>21</v>
          </cell>
          <cell r="D692" t="str">
            <v>88522459D05Q-6062</v>
          </cell>
        </row>
        <row r="693">
          <cell r="A693" t="str">
            <v>Aspen</v>
          </cell>
          <cell r="B693" t="str">
            <v>Nature Company</v>
          </cell>
          <cell r="C693">
            <v>12</v>
          </cell>
          <cell r="D693" t="str">
            <v>32902830SXTW-1873</v>
          </cell>
        </row>
        <row r="694">
          <cell r="A694" t="str">
            <v>Sunshine</v>
          </cell>
          <cell r="B694" t="str">
            <v>Whole Foods</v>
          </cell>
          <cell r="C694">
            <v>5</v>
          </cell>
          <cell r="D694" t="str">
            <v>32504899G6JQ-6100</v>
          </cell>
        </row>
        <row r="695">
          <cell r="A695" t="str">
            <v>Carlota</v>
          </cell>
          <cell r="B695" t="str">
            <v>McLendon's Hardware</v>
          </cell>
          <cell r="C695">
            <v>13</v>
          </cell>
          <cell r="D695" t="str">
            <v>382827599CA5-2671</v>
          </cell>
        </row>
        <row r="696">
          <cell r="A696" t="str">
            <v>Sunshine</v>
          </cell>
          <cell r="B696" t="str">
            <v>Office Depot</v>
          </cell>
          <cell r="C696">
            <v>40</v>
          </cell>
          <cell r="D696" t="str">
            <v>42409895YC3R-6297</v>
          </cell>
        </row>
        <row r="697">
          <cell r="A697" t="str">
            <v>Aspen</v>
          </cell>
          <cell r="B697" t="str">
            <v>McLendon's Hardware</v>
          </cell>
          <cell r="C697">
            <v>12</v>
          </cell>
          <cell r="D697" t="str">
            <v>447475788EIC-5691</v>
          </cell>
        </row>
        <row r="698">
          <cell r="A698" t="str">
            <v>Bellen</v>
          </cell>
          <cell r="B698" t="str">
            <v>Whole Foods</v>
          </cell>
          <cell r="C698">
            <v>27</v>
          </cell>
          <cell r="D698" t="str">
            <v>18915267NNNK-4070</v>
          </cell>
        </row>
        <row r="699">
          <cell r="A699" t="str">
            <v>Bellen</v>
          </cell>
          <cell r="B699" t="str">
            <v>Office Depot</v>
          </cell>
          <cell r="C699">
            <v>39</v>
          </cell>
          <cell r="D699" t="str">
            <v>72097205FOGX-3888</v>
          </cell>
        </row>
        <row r="700">
          <cell r="A700" t="str">
            <v>Sunshine</v>
          </cell>
          <cell r="B700" t="str">
            <v>McLendon's Hardware</v>
          </cell>
          <cell r="C700">
            <v>46</v>
          </cell>
          <cell r="D700" t="str">
            <v>13643211N7NQ-2035</v>
          </cell>
        </row>
        <row r="701">
          <cell r="A701" t="str">
            <v>Sunset</v>
          </cell>
          <cell r="B701" t="str">
            <v>Nature Company</v>
          </cell>
          <cell r="C701">
            <v>39</v>
          </cell>
          <cell r="D701" t="str">
            <v>278192398Y8G-6800</v>
          </cell>
        </row>
        <row r="702">
          <cell r="A702" t="str">
            <v>Bellen</v>
          </cell>
          <cell r="B702" t="str">
            <v>Costco</v>
          </cell>
          <cell r="C702">
            <v>5</v>
          </cell>
          <cell r="D702" t="str">
            <v>5537186271D6-9085</v>
          </cell>
        </row>
        <row r="703">
          <cell r="A703" t="str">
            <v>Aspen</v>
          </cell>
          <cell r="B703" t="str">
            <v>Whole Foods</v>
          </cell>
          <cell r="C703">
            <v>19</v>
          </cell>
          <cell r="D703" t="str">
            <v>97245322VHS3-7011</v>
          </cell>
        </row>
        <row r="704">
          <cell r="A704" t="str">
            <v>Bellen</v>
          </cell>
          <cell r="B704" t="str">
            <v>McLendon's Hardware</v>
          </cell>
          <cell r="C704">
            <v>40</v>
          </cell>
          <cell r="D704" t="str">
            <v>032277056AM0-4215</v>
          </cell>
        </row>
        <row r="705">
          <cell r="A705" t="str">
            <v>SunSpot</v>
          </cell>
          <cell r="B705" t="str">
            <v>Home Depot</v>
          </cell>
          <cell r="C705">
            <v>27</v>
          </cell>
          <cell r="D705" t="str">
            <v>64993526UE1M-3165</v>
          </cell>
        </row>
        <row r="706">
          <cell r="A706" t="str">
            <v>Sunset</v>
          </cell>
          <cell r="B706" t="str">
            <v>Whole Foods</v>
          </cell>
          <cell r="C706">
            <v>26</v>
          </cell>
          <cell r="D706" t="str">
            <v>100013515U0G-8033</v>
          </cell>
        </row>
        <row r="707">
          <cell r="A707" t="str">
            <v>Bellen</v>
          </cell>
          <cell r="B707" t="str">
            <v>McLendon's Hardware</v>
          </cell>
          <cell r="C707">
            <v>34</v>
          </cell>
          <cell r="D707" t="str">
            <v>31551546JML5-9580</v>
          </cell>
        </row>
        <row r="708">
          <cell r="A708" t="str">
            <v>Bellen</v>
          </cell>
          <cell r="B708" t="str">
            <v>Whole Foods</v>
          </cell>
          <cell r="C708">
            <v>33</v>
          </cell>
          <cell r="D708" t="str">
            <v>86072989GD64-8900</v>
          </cell>
        </row>
        <row r="709">
          <cell r="A709" t="str">
            <v>Sunshine</v>
          </cell>
          <cell r="B709" t="str">
            <v>Home Depot</v>
          </cell>
          <cell r="C709">
            <v>27</v>
          </cell>
          <cell r="D709" t="str">
            <v>276459421R8P-2287</v>
          </cell>
        </row>
        <row r="710">
          <cell r="A710" t="str">
            <v>Bellen</v>
          </cell>
          <cell r="B710" t="str">
            <v>Nature Company</v>
          </cell>
          <cell r="C710">
            <v>49</v>
          </cell>
          <cell r="D710" t="str">
            <v>98470709G112-9874</v>
          </cell>
        </row>
        <row r="711">
          <cell r="A711" t="str">
            <v>Sunset</v>
          </cell>
          <cell r="B711" t="str">
            <v>Office Depot</v>
          </cell>
          <cell r="C711">
            <v>3</v>
          </cell>
          <cell r="D711" t="str">
            <v>11575932VIPT-5502</v>
          </cell>
        </row>
        <row r="712">
          <cell r="A712" t="str">
            <v>SunSpot</v>
          </cell>
          <cell r="B712" t="str">
            <v>Office Depot</v>
          </cell>
          <cell r="C712">
            <v>40</v>
          </cell>
          <cell r="D712" t="str">
            <v>06447624P3EQ-5970</v>
          </cell>
        </row>
        <row r="713">
          <cell r="A713" t="str">
            <v>Bellen</v>
          </cell>
          <cell r="B713" t="str">
            <v>McLendon's Hardware</v>
          </cell>
          <cell r="C713">
            <v>26</v>
          </cell>
          <cell r="D713" t="str">
            <v>62688483O784-3614</v>
          </cell>
        </row>
        <row r="714">
          <cell r="A714" t="str">
            <v>Bellen</v>
          </cell>
          <cell r="B714" t="str">
            <v>Home Depot</v>
          </cell>
          <cell r="C714">
            <v>8</v>
          </cell>
          <cell r="D714" t="str">
            <v>61081957HA91-4186</v>
          </cell>
        </row>
        <row r="715">
          <cell r="A715" t="str">
            <v>Quad</v>
          </cell>
          <cell r="B715" t="str">
            <v>Nature Company</v>
          </cell>
          <cell r="C715">
            <v>36</v>
          </cell>
          <cell r="D715" t="str">
            <v>52164772KRMX-7857</v>
          </cell>
        </row>
        <row r="716">
          <cell r="A716" t="str">
            <v>Quad</v>
          </cell>
          <cell r="B716" t="str">
            <v>Solar and Wind Inc.</v>
          </cell>
          <cell r="C716">
            <v>40</v>
          </cell>
          <cell r="D716" t="str">
            <v>36411960PLL3-1602</v>
          </cell>
        </row>
        <row r="717">
          <cell r="A717" t="str">
            <v>Sunshine</v>
          </cell>
          <cell r="B717" t="str">
            <v>Costco</v>
          </cell>
          <cell r="C717">
            <v>19</v>
          </cell>
          <cell r="D717" t="str">
            <v>87420757UHOZ-3144</v>
          </cell>
        </row>
        <row r="718">
          <cell r="A718" t="str">
            <v>Quad</v>
          </cell>
          <cell r="B718" t="str">
            <v>Costco</v>
          </cell>
          <cell r="C718">
            <v>23</v>
          </cell>
          <cell r="D718" t="str">
            <v>437295793TXU-6516</v>
          </cell>
        </row>
        <row r="719">
          <cell r="A719" t="str">
            <v>Sunset</v>
          </cell>
          <cell r="B719" t="str">
            <v>Home Depot</v>
          </cell>
          <cell r="C719">
            <v>15</v>
          </cell>
          <cell r="D719" t="str">
            <v>67912104LKZ1-4992</v>
          </cell>
        </row>
        <row r="720">
          <cell r="A720" t="str">
            <v>Carlota</v>
          </cell>
          <cell r="B720" t="str">
            <v>Whole Foods</v>
          </cell>
          <cell r="C720">
            <v>31</v>
          </cell>
          <cell r="D720" t="str">
            <v>108000148X55-7009</v>
          </cell>
        </row>
        <row r="721">
          <cell r="A721" t="str">
            <v>SunSpot</v>
          </cell>
          <cell r="B721" t="str">
            <v>Amazon.com</v>
          </cell>
          <cell r="C721">
            <v>34</v>
          </cell>
          <cell r="D721" t="str">
            <v>80368258YGW7-9578</v>
          </cell>
        </row>
        <row r="722">
          <cell r="A722" t="str">
            <v>Sunshine</v>
          </cell>
          <cell r="B722" t="str">
            <v>Nature Company</v>
          </cell>
          <cell r="C722">
            <v>50</v>
          </cell>
          <cell r="D722" t="str">
            <v>30619085F1JS-9608</v>
          </cell>
        </row>
        <row r="723">
          <cell r="A723" t="str">
            <v>Sunshine</v>
          </cell>
          <cell r="B723" t="str">
            <v>Office Depot</v>
          </cell>
          <cell r="C723">
            <v>14</v>
          </cell>
          <cell r="D723" t="str">
            <v>09477057T1VW-5476</v>
          </cell>
        </row>
        <row r="724">
          <cell r="A724" t="str">
            <v>Aspen</v>
          </cell>
          <cell r="B724" t="str">
            <v>Amazon.com</v>
          </cell>
          <cell r="C724">
            <v>18</v>
          </cell>
          <cell r="D724" t="str">
            <v>16862866ZBF5-5438</v>
          </cell>
        </row>
        <row r="725">
          <cell r="A725" t="str">
            <v>SunSpot</v>
          </cell>
          <cell r="B725" t="str">
            <v>Costco</v>
          </cell>
          <cell r="C725">
            <v>6</v>
          </cell>
          <cell r="D725" t="str">
            <v>65430728CH2L-3600</v>
          </cell>
        </row>
        <row r="726">
          <cell r="A726" t="str">
            <v>Sunshine</v>
          </cell>
          <cell r="B726" t="str">
            <v>Home Depot</v>
          </cell>
          <cell r="C726">
            <v>26</v>
          </cell>
          <cell r="D726" t="str">
            <v>59355071WABH-2466</v>
          </cell>
        </row>
        <row r="727">
          <cell r="A727" t="str">
            <v>Bellen</v>
          </cell>
          <cell r="B727" t="str">
            <v>Office Depot</v>
          </cell>
          <cell r="C727">
            <v>12</v>
          </cell>
          <cell r="D727" t="str">
            <v>23734233AAPD-4196</v>
          </cell>
        </row>
        <row r="728">
          <cell r="A728" t="str">
            <v>Yanaki</v>
          </cell>
          <cell r="B728" t="str">
            <v>Whole Foods</v>
          </cell>
          <cell r="C728">
            <v>16</v>
          </cell>
          <cell r="D728" t="str">
            <v>12665454CJ8D-6580</v>
          </cell>
        </row>
        <row r="729">
          <cell r="A729" t="str">
            <v>Sunshine</v>
          </cell>
          <cell r="B729" t="str">
            <v>Office Depot</v>
          </cell>
          <cell r="C729">
            <v>8</v>
          </cell>
          <cell r="D729" t="str">
            <v>85088410XFGT-8056</v>
          </cell>
        </row>
        <row r="730">
          <cell r="A730" t="str">
            <v>Yanaki</v>
          </cell>
          <cell r="B730" t="str">
            <v>Nature Company</v>
          </cell>
          <cell r="C730">
            <v>15</v>
          </cell>
          <cell r="D730" t="str">
            <v>14175824MWQU-1462</v>
          </cell>
        </row>
        <row r="731">
          <cell r="A731" t="str">
            <v>Aspen</v>
          </cell>
          <cell r="B731" t="str">
            <v>McLendon's Hardware</v>
          </cell>
          <cell r="C731">
            <v>35</v>
          </cell>
          <cell r="D731" t="str">
            <v>79834133SJ3D-5680</v>
          </cell>
        </row>
        <row r="732">
          <cell r="A732" t="str">
            <v>Carlota</v>
          </cell>
          <cell r="B732" t="str">
            <v>Costco</v>
          </cell>
          <cell r="C732">
            <v>19</v>
          </cell>
          <cell r="D732" t="str">
            <v>88562989T5G7-3133</v>
          </cell>
        </row>
        <row r="733">
          <cell r="A733" t="str">
            <v>Carlota</v>
          </cell>
          <cell r="B733" t="str">
            <v>Solar and Wind Inc.</v>
          </cell>
          <cell r="C733">
            <v>30</v>
          </cell>
          <cell r="D733" t="str">
            <v>56995949YXAZ-8982</v>
          </cell>
        </row>
        <row r="734">
          <cell r="A734" t="str">
            <v>Aspen</v>
          </cell>
          <cell r="B734" t="str">
            <v>Solar and Wind Inc.</v>
          </cell>
          <cell r="C734">
            <v>24</v>
          </cell>
          <cell r="D734" t="str">
            <v>0366809178GF-8703</v>
          </cell>
        </row>
        <row r="735">
          <cell r="A735" t="str">
            <v>Carlota</v>
          </cell>
          <cell r="B735" t="str">
            <v>Home Depot</v>
          </cell>
          <cell r="C735">
            <v>36</v>
          </cell>
          <cell r="D735" t="str">
            <v>27305999GNCW-6990</v>
          </cell>
        </row>
        <row r="736">
          <cell r="A736" t="str">
            <v>Sunset</v>
          </cell>
          <cell r="B736" t="str">
            <v>Office Depot</v>
          </cell>
          <cell r="C736">
            <v>22</v>
          </cell>
          <cell r="D736" t="str">
            <v>986230808NVH-6970</v>
          </cell>
        </row>
        <row r="737">
          <cell r="A737" t="str">
            <v>SunSpot</v>
          </cell>
          <cell r="B737" t="str">
            <v>Nature Company</v>
          </cell>
          <cell r="C737">
            <v>15</v>
          </cell>
          <cell r="D737" t="str">
            <v>90048008OLLW-9601</v>
          </cell>
        </row>
        <row r="738">
          <cell r="A738" t="str">
            <v>SunSpot</v>
          </cell>
          <cell r="B738" t="str">
            <v>Whole Foods</v>
          </cell>
          <cell r="C738">
            <v>27</v>
          </cell>
          <cell r="D738" t="str">
            <v>68462904YMF3-4936</v>
          </cell>
        </row>
        <row r="739">
          <cell r="A739" t="str">
            <v>Aspen</v>
          </cell>
          <cell r="B739" t="str">
            <v>Home Depot</v>
          </cell>
          <cell r="C739">
            <v>49</v>
          </cell>
          <cell r="D739" t="str">
            <v>02268720K574-8502</v>
          </cell>
        </row>
        <row r="740">
          <cell r="A740" t="str">
            <v>Sunset</v>
          </cell>
          <cell r="B740" t="str">
            <v>McLendon's Hardware</v>
          </cell>
          <cell r="C740">
            <v>20</v>
          </cell>
          <cell r="D740" t="str">
            <v>18995737RTNC-9180</v>
          </cell>
        </row>
        <row r="741">
          <cell r="A741" t="str">
            <v>Carlota</v>
          </cell>
          <cell r="B741" t="str">
            <v>McLendon's Hardware</v>
          </cell>
          <cell r="C741">
            <v>32</v>
          </cell>
          <cell r="D741" t="str">
            <v>02185828H7UO-9209</v>
          </cell>
        </row>
        <row r="742">
          <cell r="A742" t="str">
            <v>Aspen</v>
          </cell>
          <cell r="B742" t="str">
            <v>Nature Company</v>
          </cell>
          <cell r="C742">
            <v>31</v>
          </cell>
          <cell r="D742" t="str">
            <v>01296464QY2X-9906</v>
          </cell>
        </row>
        <row r="743">
          <cell r="A743" t="str">
            <v>Aspen</v>
          </cell>
          <cell r="B743" t="str">
            <v>McLendon's Hardware</v>
          </cell>
          <cell r="C743">
            <v>39</v>
          </cell>
          <cell r="D743" t="str">
            <v>75976446R4ZY-4275</v>
          </cell>
        </row>
        <row r="744">
          <cell r="A744" t="str">
            <v>SunSpot</v>
          </cell>
          <cell r="B744" t="str">
            <v>Amazon.com</v>
          </cell>
          <cell r="C744">
            <v>2</v>
          </cell>
          <cell r="D744" t="str">
            <v>90236696MV1Q-4666</v>
          </cell>
        </row>
        <row r="745">
          <cell r="A745" t="str">
            <v>Yanaki</v>
          </cell>
          <cell r="B745" t="str">
            <v>Office Depot</v>
          </cell>
          <cell r="C745">
            <v>5</v>
          </cell>
          <cell r="D745" t="str">
            <v>45017907YS8O-2592</v>
          </cell>
        </row>
        <row r="746">
          <cell r="A746" t="str">
            <v>Quad</v>
          </cell>
          <cell r="B746" t="str">
            <v>Office Depot</v>
          </cell>
          <cell r="C746">
            <v>27</v>
          </cell>
          <cell r="D746" t="str">
            <v>999430635LUH-1426</v>
          </cell>
        </row>
        <row r="747">
          <cell r="A747" t="str">
            <v>Carlota</v>
          </cell>
          <cell r="B747" t="str">
            <v>Home Depot</v>
          </cell>
          <cell r="C747">
            <v>24</v>
          </cell>
          <cell r="D747" t="str">
            <v>06819652AJN4-3499</v>
          </cell>
        </row>
        <row r="748">
          <cell r="A748" t="str">
            <v>Quad</v>
          </cell>
          <cell r="B748" t="str">
            <v>Home Depot</v>
          </cell>
          <cell r="C748">
            <v>38</v>
          </cell>
          <cell r="D748" t="str">
            <v>416279512DRF-7677</v>
          </cell>
        </row>
        <row r="749">
          <cell r="A749" t="str">
            <v>SunSpot</v>
          </cell>
          <cell r="B749" t="str">
            <v>Whole Foods</v>
          </cell>
          <cell r="C749">
            <v>34</v>
          </cell>
          <cell r="D749" t="str">
            <v>69265516HXTA-9037</v>
          </cell>
        </row>
        <row r="750">
          <cell r="A750" t="str">
            <v>SunSpot</v>
          </cell>
          <cell r="B750" t="str">
            <v>Amazon.com</v>
          </cell>
          <cell r="C750">
            <v>34</v>
          </cell>
          <cell r="D750" t="str">
            <v>01067486P8US-4014</v>
          </cell>
        </row>
        <row r="751">
          <cell r="A751" t="str">
            <v>Carlota</v>
          </cell>
          <cell r="B751" t="str">
            <v>McLendon's Hardware</v>
          </cell>
          <cell r="C751">
            <v>32</v>
          </cell>
          <cell r="D751" t="str">
            <v>65690888V1D2-1398</v>
          </cell>
        </row>
        <row r="752">
          <cell r="A752" t="str">
            <v>Aspen</v>
          </cell>
          <cell r="B752" t="str">
            <v>Office Depot</v>
          </cell>
          <cell r="C752">
            <v>7</v>
          </cell>
          <cell r="D752" t="str">
            <v>60580401FBNQ-8289</v>
          </cell>
        </row>
        <row r="753">
          <cell r="A753" t="str">
            <v>SunSpot</v>
          </cell>
          <cell r="B753" t="str">
            <v>Home Depot</v>
          </cell>
          <cell r="C753">
            <v>14</v>
          </cell>
          <cell r="D753" t="str">
            <v>414888044DLU-1492</v>
          </cell>
        </row>
        <row r="754">
          <cell r="A754" t="str">
            <v>Bellen</v>
          </cell>
          <cell r="B754" t="str">
            <v>Home Depot</v>
          </cell>
          <cell r="C754">
            <v>49</v>
          </cell>
          <cell r="D754" t="str">
            <v>51807401OGBY-5541</v>
          </cell>
        </row>
        <row r="755">
          <cell r="A755" t="str">
            <v>Aspen</v>
          </cell>
          <cell r="B755" t="str">
            <v>McLendon's Hardware</v>
          </cell>
          <cell r="C755">
            <v>42</v>
          </cell>
          <cell r="D755" t="str">
            <v>47322815LPQP-4209</v>
          </cell>
        </row>
        <row r="756">
          <cell r="A756" t="str">
            <v>Aspen</v>
          </cell>
          <cell r="B756" t="str">
            <v>Amazon.com</v>
          </cell>
          <cell r="C756">
            <v>13</v>
          </cell>
          <cell r="D756" t="str">
            <v>874126687R9D-6184</v>
          </cell>
        </row>
        <row r="757">
          <cell r="A757" t="str">
            <v>Bellen</v>
          </cell>
          <cell r="B757" t="str">
            <v>Office Depot</v>
          </cell>
          <cell r="C757">
            <v>30</v>
          </cell>
          <cell r="D757" t="str">
            <v>925802588B7E-9572</v>
          </cell>
        </row>
        <row r="758">
          <cell r="A758" t="str">
            <v>Bellen</v>
          </cell>
          <cell r="B758" t="str">
            <v>Whole Foods</v>
          </cell>
          <cell r="C758">
            <v>14</v>
          </cell>
          <cell r="D758" t="str">
            <v>789086566HKU-1381</v>
          </cell>
        </row>
        <row r="759">
          <cell r="A759" t="str">
            <v>Aspen</v>
          </cell>
          <cell r="B759" t="str">
            <v>Office Depot</v>
          </cell>
          <cell r="C759">
            <v>29</v>
          </cell>
          <cell r="D759" t="str">
            <v>4735918349CT-3481</v>
          </cell>
        </row>
        <row r="760">
          <cell r="A760" t="str">
            <v>Carlota</v>
          </cell>
          <cell r="B760" t="str">
            <v>Amazon.com</v>
          </cell>
          <cell r="C760">
            <v>43</v>
          </cell>
          <cell r="D760" t="str">
            <v>78626341HSMA-1287</v>
          </cell>
        </row>
        <row r="761">
          <cell r="A761" t="str">
            <v>Sunshine</v>
          </cell>
          <cell r="B761" t="str">
            <v>Costco</v>
          </cell>
          <cell r="C761">
            <v>26</v>
          </cell>
          <cell r="D761" t="str">
            <v>72369528ZS27-2268</v>
          </cell>
        </row>
        <row r="762">
          <cell r="A762" t="str">
            <v>SunSpot</v>
          </cell>
          <cell r="B762" t="str">
            <v>Home Depot</v>
          </cell>
          <cell r="C762">
            <v>40</v>
          </cell>
          <cell r="D762" t="str">
            <v>404591699Y6P-9703</v>
          </cell>
        </row>
        <row r="763">
          <cell r="A763" t="str">
            <v>Yanaki</v>
          </cell>
          <cell r="B763" t="str">
            <v>Solar and Wind Inc.</v>
          </cell>
          <cell r="C763">
            <v>4</v>
          </cell>
          <cell r="D763" t="str">
            <v>77870621ULDI-3401</v>
          </cell>
        </row>
        <row r="764">
          <cell r="A764" t="str">
            <v>Yanaki</v>
          </cell>
          <cell r="B764" t="str">
            <v>Amazon.com</v>
          </cell>
          <cell r="C764">
            <v>11</v>
          </cell>
          <cell r="D764" t="str">
            <v>94451099PC04-8812</v>
          </cell>
        </row>
        <row r="765">
          <cell r="A765" t="str">
            <v>Sunshine</v>
          </cell>
          <cell r="B765" t="str">
            <v>Nature Company</v>
          </cell>
          <cell r="C765">
            <v>14</v>
          </cell>
          <cell r="D765" t="str">
            <v>86532313LNDH-3123</v>
          </cell>
        </row>
        <row r="766">
          <cell r="A766" t="str">
            <v>Aspen</v>
          </cell>
          <cell r="B766" t="str">
            <v>Home Depot</v>
          </cell>
          <cell r="C766">
            <v>7</v>
          </cell>
          <cell r="D766" t="str">
            <v>71086330V8X9-3705</v>
          </cell>
        </row>
        <row r="767">
          <cell r="A767" t="str">
            <v>Yanaki</v>
          </cell>
          <cell r="B767" t="str">
            <v>Nature Company</v>
          </cell>
          <cell r="C767">
            <v>23</v>
          </cell>
          <cell r="D767" t="str">
            <v>33544626DFGT-8564</v>
          </cell>
        </row>
        <row r="768">
          <cell r="A768" t="str">
            <v>Quad</v>
          </cell>
          <cell r="B768" t="str">
            <v>Amazon.com</v>
          </cell>
          <cell r="C768">
            <v>10</v>
          </cell>
          <cell r="D768" t="str">
            <v>25513038LA7R-5326</v>
          </cell>
        </row>
        <row r="769">
          <cell r="A769" t="str">
            <v>Aspen</v>
          </cell>
          <cell r="B769" t="str">
            <v>McLendon's Hardware</v>
          </cell>
          <cell r="C769">
            <v>9</v>
          </cell>
          <cell r="D769" t="str">
            <v>538481155G6X-2122</v>
          </cell>
        </row>
        <row r="770">
          <cell r="A770" t="str">
            <v>Quad</v>
          </cell>
          <cell r="B770" t="str">
            <v>Home Depot</v>
          </cell>
          <cell r="C770">
            <v>34</v>
          </cell>
          <cell r="D770" t="str">
            <v>38586019XIPC-5948</v>
          </cell>
        </row>
        <row r="771">
          <cell r="A771" t="str">
            <v>Yanaki</v>
          </cell>
          <cell r="B771" t="str">
            <v>Amazon.com</v>
          </cell>
          <cell r="C771">
            <v>15</v>
          </cell>
          <cell r="D771" t="str">
            <v>4417006440V2-3698</v>
          </cell>
        </row>
        <row r="772">
          <cell r="A772" t="str">
            <v>Aspen</v>
          </cell>
          <cell r="B772" t="str">
            <v>Whole Foods</v>
          </cell>
          <cell r="C772">
            <v>4</v>
          </cell>
          <cell r="D772" t="str">
            <v>94174837OUR0-9181</v>
          </cell>
        </row>
        <row r="773">
          <cell r="A773" t="str">
            <v>Sunshine</v>
          </cell>
          <cell r="B773" t="str">
            <v>Amazon.com</v>
          </cell>
          <cell r="C773">
            <v>37</v>
          </cell>
          <cell r="D773" t="str">
            <v>670700353AYN-9683</v>
          </cell>
        </row>
        <row r="774">
          <cell r="A774" t="str">
            <v>Carlota</v>
          </cell>
          <cell r="B774" t="str">
            <v>Office Depot</v>
          </cell>
          <cell r="C774">
            <v>8</v>
          </cell>
          <cell r="D774" t="str">
            <v>840407522SBE-2592</v>
          </cell>
        </row>
        <row r="775">
          <cell r="A775" t="str">
            <v>Aspen</v>
          </cell>
          <cell r="B775" t="str">
            <v>Solar and Wind Inc.</v>
          </cell>
          <cell r="C775">
            <v>3</v>
          </cell>
          <cell r="D775" t="str">
            <v>49904272X839-9984</v>
          </cell>
        </row>
        <row r="776">
          <cell r="A776" t="str">
            <v>Aspen</v>
          </cell>
          <cell r="B776" t="str">
            <v>Solar and Wind Inc.</v>
          </cell>
          <cell r="C776">
            <v>29</v>
          </cell>
          <cell r="D776" t="str">
            <v>08924626FPDP-5403</v>
          </cell>
        </row>
        <row r="777">
          <cell r="A777" t="str">
            <v>Yanaki</v>
          </cell>
          <cell r="B777" t="str">
            <v>Whole Foods</v>
          </cell>
          <cell r="C777">
            <v>15</v>
          </cell>
          <cell r="D777" t="str">
            <v>433417300ASW-5592</v>
          </cell>
        </row>
        <row r="778">
          <cell r="A778" t="str">
            <v>Sunshine</v>
          </cell>
          <cell r="B778" t="str">
            <v>Nature Company</v>
          </cell>
          <cell r="C778">
            <v>10</v>
          </cell>
          <cell r="D778" t="str">
            <v>90617526K5D7-8068</v>
          </cell>
        </row>
        <row r="779">
          <cell r="A779" t="str">
            <v>SunSpot</v>
          </cell>
          <cell r="B779" t="str">
            <v>Solar and Wind Inc.</v>
          </cell>
          <cell r="C779">
            <v>50</v>
          </cell>
          <cell r="D779" t="str">
            <v>95703783JOYR-1029</v>
          </cell>
        </row>
        <row r="780">
          <cell r="A780" t="str">
            <v>Bellen</v>
          </cell>
          <cell r="B780" t="str">
            <v>McLendon's Hardware</v>
          </cell>
          <cell r="C780">
            <v>27</v>
          </cell>
          <cell r="D780" t="str">
            <v>027414614IMF-4251</v>
          </cell>
        </row>
        <row r="781">
          <cell r="A781" t="str">
            <v>Yanaki</v>
          </cell>
          <cell r="B781" t="str">
            <v>Nature Company</v>
          </cell>
          <cell r="C781">
            <v>39</v>
          </cell>
          <cell r="D781" t="str">
            <v>243380109CK7-8654</v>
          </cell>
        </row>
        <row r="782">
          <cell r="A782" t="str">
            <v>Bellen</v>
          </cell>
          <cell r="B782" t="str">
            <v>Whole Foods</v>
          </cell>
          <cell r="C782">
            <v>11</v>
          </cell>
          <cell r="D782" t="str">
            <v>23102012BBQL-1792</v>
          </cell>
        </row>
        <row r="783">
          <cell r="A783" t="str">
            <v>Aspen</v>
          </cell>
          <cell r="B783" t="str">
            <v>Nature Company</v>
          </cell>
          <cell r="C783">
            <v>22</v>
          </cell>
          <cell r="D783" t="str">
            <v>51746101S2HF-2535</v>
          </cell>
        </row>
        <row r="784">
          <cell r="A784" t="str">
            <v>Carlota</v>
          </cell>
          <cell r="B784" t="str">
            <v>Home Depot</v>
          </cell>
          <cell r="C784">
            <v>1</v>
          </cell>
          <cell r="D784" t="str">
            <v>92305519LU3Y-7162</v>
          </cell>
        </row>
        <row r="785">
          <cell r="A785" t="str">
            <v>Carlota</v>
          </cell>
          <cell r="B785" t="str">
            <v>Home Depot</v>
          </cell>
          <cell r="C785">
            <v>14</v>
          </cell>
          <cell r="D785" t="str">
            <v>42029273MJ8Y-2479</v>
          </cell>
        </row>
        <row r="786">
          <cell r="A786" t="str">
            <v>Yanaki</v>
          </cell>
          <cell r="B786" t="str">
            <v>Solar and Wind Inc.</v>
          </cell>
          <cell r="C786">
            <v>2</v>
          </cell>
          <cell r="D786" t="str">
            <v>82882848AEHN-7936</v>
          </cell>
        </row>
        <row r="787">
          <cell r="A787" t="str">
            <v>Yanaki</v>
          </cell>
          <cell r="B787" t="str">
            <v>Costco</v>
          </cell>
          <cell r="C787">
            <v>32</v>
          </cell>
          <cell r="D787" t="str">
            <v>42995224XNBC-2213</v>
          </cell>
        </row>
        <row r="788">
          <cell r="A788" t="str">
            <v>Aspen</v>
          </cell>
          <cell r="B788" t="str">
            <v>Whole Foods</v>
          </cell>
          <cell r="C788">
            <v>29</v>
          </cell>
          <cell r="D788" t="str">
            <v>72776541SZ3B-7096</v>
          </cell>
        </row>
        <row r="789">
          <cell r="A789" t="str">
            <v>Aspen</v>
          </cell>
          <cell r="B789" t="str">
            <v>Home Depot</v>
          </cell>
          <cell r="C789">
            <v>31</v>
          </cell>
          <cell r="D789" t="str">
            <v>5538703231KP-8975</v>
          </cell>
        </row>
        <row r="790">
          <cell r="A790" t="str">
            <v>Sunshine</v>
          </cell>
          <cell r="B790" t="str">
            <v>Costco</v>
          </cell>
          <cell r="C790">
            <v>36</v>
          </cell>
          <cell r="D790" t="str">
            <v>68424318R1AN-8037</v>
          </cell>
        </row>
        <row r="791">
          <cell r="A791" t="str">
            <v>Sunshine</v>
          </cell>
          <cell r="B791" t="str">
            <v>Whole Foods</v>
          </cell>
          <cell r="C791">
            <v>50</v>
          </cell>
          <cell r="D791" t="str">
            <v>12144786BUTF-4602</v>
          </cell>
        </row>
        <row r="792">
          <cell r="A792" t="str">
            <v>Carlota</v>
          </cell>
          <cell r="B792" t="str">
            <v>Office Depot</v>
          </cell>
          <cell r="C792">
            <v>21</v>
          </cell>
          <cell r="D792" t="str">
            <v>99313965R8NC-4426</v>
          </cell>
        </row>
        <row r="793">
          <cell r="A793" t="str">
            <v>Yanaki</v>
          </cell>
          <cell r="B793" t="str">
            <v>Costco</v>
          </cell>
          <cell r="C793">
            <v>27</v>
          </cell>
          <cell r="D793" t="str">
            <v>296541835FCL-9468</v>
          </cell>
        </row>
        <row r="794">
          <cell r="A794" t="str">
            <v>Bellen</v>
          </cell>
          <cell r="B794" t="str">
            <v>Home Depot</v>
          </cell>
          <cell r="C794">
            <v>26</v>
          </cell>
          <cell r="D794" t="str">
            <v>8041655497VP-8809</v>
          </cell>
        </row>
        <row r="795">
          <cell r="A795" t="str">
            <v>Aspen</v>
          </cell>
          <cell r="B795" t="str">
            <v>Office Depot</v>
          </cell>
          <cell r="C795">
            <v>6</v>
          </cell>
          <cell r="D795" t="str">
            <v>90200000YMV2-9354</v>
          </cell>
        </row>
        <row r="796">
          <cell r="A796" t="str">
            <v>Aspen</v>
          </cell>
          <cell r="B796" t="str">
            <v>Solar and Wind Inc.</v>
          </cell>
          <cell r="C796">
            <v>11</v>
          </cell>
          <cell r="D796" t="str">
            <v>27485981WFSF-6061</v>
          </cell>
        </row>
        <row r="797">
          <cell r="A797" t="str">
            <v>Sunshine</v>
          </cell>
          <cell r="B797" t="str">
            <v>Home Depot</v>
          </cell>
          <cell r="C797">
            <v>30</v>
          </cell>
          <cell r="D797" t="str">
            <v>155457947P5L-9433</v>
          </cell>
        </row>
        <row r="798">
          <cell r="A798" t="str">
            <v>Aspen</v>
          </cell>
          <cell r="B798" t="str">
            <v>Whole Foods</v>
          </cell>
          <cell r="C798">
            <v>2</v>
          </cell>
          <cell r="D798" t="str">
            <v>56428952SJUM-8970</v>
          </cell>
        </row>
        <row r="799">
          <cell r="A799" t="str">
            <v>Bellen</v>
          </cell>
          <cell r="B799" t="str">
            <v>Nature Company</v>
          </cell>
          <cell r="C799">
            <v>38</v>
          </cell>
          <cell r="D799" t="str">
            <v>5140275483H9-5599</v>
          </cell>
        </row>
        <row r="800">
          <cell r="A800" t="str">
            <v>Carlota</v>
          </cell>
          <cell r="B800" t="str">
            <v>Nature Company</v>
          </cell>
          <cell r="C800">
            <v>6</v>
          </cell>
          <cell r="D800" t="str">
            <v>34763356XDVE-4554</v>
          </cell>
        </row>
        <row r="801">
          <cell r="A801" t="str">
            <v>Yanaki</v>
          </cell>
          <cell r="B801" t="str">
            <v>Amazon.com</v>
          </cell>
          <cell r="C801">
            <v>29</v>
          </cell>
          <cell r="D801" t="str">
            <v>84724267FDH4-9086</v>
          </cell>
        </row>
        <row r="802">
          <cell r="A802" t="str">
            <v>Sunset</v>
          </cell>
          <cell r="B802" t="str">
            <v>Whole Foods</v>
          </cell>
          <cell r="C802">
            <v>29</v>
          </cell>
          <cell r="D802" t="str">
            <v>551570118A9B-5352</v>
          </cell>
        </row>
        <row r="803">
          <cell r="A803" t="str">
            <v>Yanaki</v>
          </cell>
          <cell r="B803" t="str">
            <v>Whole Foods</v>
          </cell>
          <cell r="C803">
            <v>4</v>
          </cell>
          <cell r="D803" t="str">
            <v>03678204YURV-1680</v>
          </cell>
        </row>
        <row r="804">
          <cell r="A804" t="str">
            <v>Sunshine</v>
          </cell>
          <cell r="B804" t="str">
            <v>McLendon's Hardware</v>
          </cell>
          <cell r="C804">
            <v>37</v>
          </cell>
          <cell r="D804" t="str">
            <v>579098576Q4G-1589</v>
          </cell>
        </row>
        <row r="805">
          <cell r="A805" t="str">
            <v>Carlota</v>
          </cell>
          <cell r="B805" t="str">
            <v>Amazon.com</v>
          </cell>
          <cell r="C805">
            <v>13</v>
          </cell>
          <cell r="D805" t="str">
            <v>824525848FKR-4367</v>
          </cell>
        </row>
        <row r="806">
          <cell r="A806" t="str">
            <v>Quad</v>
          </cell>
          <cell r="B806" t="str">
            <v>McLendon's Hardware</v>
          </cell>
          <cell r="C806">
            <v>48</v>
          </cell>
          <cell r="D806" t="str">
            <v>7369920432S7-9885</v>
          </cell>
        </row>
        <row r="807">
          <cell r="A807" t="str">
            <v>Aspen</v>
          </cell>
          <cell r="B807" t="str">
            <v>Nature Company</v>
          </cell>
          <cell r="C807">
            <v>15</v>
          </cell>
          <cell r="D807" t="str">
            <v>66386820GJ08-7033</v>
          </cell>
        </row>
        <row r="808">
          <cell r="A808" t="str">
            <v>Quad</v>
          </cell>
          <cell r="B808" t="str">
            <v>Whole Foods</v>
          </cell>
          <cell r="C808">
            <v>14</v>
          </cell>
          <cell r="D808" t="str">
            <v>45047738QLR5-1930</v>
          </cell>
        </row>
        <row r="809">
          <cell r="A809" t="str">
            <v>Carlota</v>
          </cell>
          <cell r="B809" t="str">
            <v>Nature Company</v>
          </cell>
          <cell r="C809">
            <v>21</v>
          </cell>
          <cell r="D809" t="str">
            <v>64085117NGIU-6201</v>
          </cell>
        </row>
        <row r="810">
          <cell r="A810" t="str">
            <v>Sunset</v>
          </cell>
          <cell r="B810" t="str">
            <v>Nature Company</v>
          </cell>
          <cell r="C810">
            <v>14</v>
          </cell>
          <cell r="D810" t="str">
            <v>91270920C2HR-5171</v>
          </cell>
        </row>
        <row r="811">
          <cell r="A811" t="str">
            <v>Quad</v>
          </cell>
          <cell r="B811" t="str">
            <v>Solar and Wind Inc.</v>
          </cell>
          <cell r="C811">
            <v>46</v>
          </cell>
          <cell r="D811" t="str">
            <v>94252772QYC6-6453</v>
          </cell>
        </row>
        <row r="812">
          <cell r="A812" t="str">
            <v>Bellen</v>
          </cell>
          <cell r="B812" t="str">
            <v>Nature Company</v>
          </cell>
          <cell r="C812">
            <v>26</v>
          </cell>
          <cell r="D812" t="str">
            <v>361769813Z0A-3752</v>
          </cell>
        </row>
        <row r="813">
          <cell r="A813" t="str">
            <v>Aspen</v>
          </cell>
          <cell r="B813" t="str">
            <v>Home Depot</v>
          </cell>
          <cell r="C813">
            <v>28</v>
          </cell>
          <cell r="D813" t="str">
            <v>383155044U4R-8104</v>
          </cell>
        </row>
        <row r="814">
          <cell r="A814" t="str">
            <v>Bellen</v>
          </cell>
          <cell r="B814" t="str">
            <v>Costco</v>
          </cell>
          <cell r="C814">
            <v>12</v>
          </cell>
          <cell r="D814" t="str">
            <v>16738999ZZP8-2866</v>
          </cell>
        </row>
        <row r="815">
          <cell r="A815" t="str">
            <v>Aspen</v>
          </cell>
          <cell r="B815" t="str">
            <v>Costco</v>
          </cell>
          <cell r="C815">
            <v>29</v>
          </cell>
          <cell r="D815" t="str">
            <v>329261588FJ1-1487</v>
          </cell>
        </row>
        <row r="816">
          <cell r="A816" t="str">
            <v>Sunset</v>
          </cell>
          <cell r="B816" t="str">
            <v>McLendon's Hardware</v>
          </cell>
          <cell r="C816">
            <v>39</v>
          </cell>
          <cell r="D816" t="str">
            <v>42134545MJC7-7571</v>
          </cell>
        </row>
        <row r="817">
          <cell r="A817" t="str">
            <v>Carlota</v>
          </cell>
          <cell r="B817" t="str">
            <v>Office Depot</v>
          </cell>
          <cell r="C817">
            <v>16</v>
          </cell>
          <cell r="D817" t="str">
            <v>308999990RQR-4148</v>
          </cell>
        </row>
        <row r="818">
          <cell r="A818" t="str">
            <v>SunSpot</v>
          </cell>
          <cell r="B818" t="str">
            <v>Office Depot</v>
          </cell>
          <cell r="C818">
            <v>28</v>
          </cell>
          <cell r="D818" t="str">
            <v>86294635RBP3-7142</v>
          </cell>
        </row>
        <row r="819">
          <cell r="A819" t="str">
            <v>Yanaki</v>
          </cell>
          <cell r="B819" t="str">
            <v>Amazon.com</v>
          </cell>
          <cell r="C819">
            <v>28</v>
          </cell>
          <cell r="D819" t="str">
            <v>06211333JPSE-9950</v>
          </cell>
        </row>
        <row r="820">
          <cell r="A820" t="str">
            <v>Sunset</v>
          </cell>
          <cell r="B820" t="str">
            <v>Solar and Wind Inc.</v>
          </cell>
          <cell r="C820">
            <v>36</v>
          </cell>
          <cell r="D820" t="str">
            <v>922892581TNR-1866</v>
          </cell>
        </row>
        <row r="821">
          <cell r="A821" t="str">
            <v>Bellen</v>
          </cell>
          <cell r="B821" t="str">
            <v>McLendon's Hardware</v>
          </cell>
          <cell r="C821">
            <v>25</v>
          </cell>
          <cell r="D821" t="str">
            <v>00950043Z5SB-4944</v>
          </cell>
        </row>
        <row r="822">
          <cell r="A822" t="str">
            <v>Bellen</v>
          </cell>
          <cell r="B822" t="str">
            <v>Whole Foods</v>
          </cell>
          <cell r="C822">
            <v>9</v>
          </cell>
          <cell r="D822" t="str">
            <v>83164557OOLM-7613</v>
          </cell>
        </row>
        <row r="823">
          <cell r="A823" t="str">
            <v>Aspen</v>
          </cell>
          <cell r="B823" t="str">
            <v>Whole Foods</v>
          </cell>
          <cell r="C823">
            <v>42</v>
          </cell>
          <cell r="D823" t="str">
            <v>56304631E6PF-6224</v>
          </cell>
        </row>
        <row r="824">
          <cell r="A824" t="str">
            <v>Sunshine</v>
          </cell>
          <cell r="B824" t="str">
            <v>McLendon's Hardware</v>
          </cell>
          <cell r="C824">
            <v>14</v>
          </cell>
          <cell r="D824" t="str">
            <v>36847367TE8O-6875</v>
          </cell>
        </row>
        <row r="825">
          <cell r="A825" t="str">
            <v>SunSpot</v>
          </cell>
          <cell r="B825" t="str">
            <v>Office Depot</v>
          </cell>
          <cell r="C825">
            <v>12</v>
          </cell>
          <cell r="D825" t="str">
            <v>21384057BZ2A-6464</v>
          </cell>
        </row>
        <row r="826">
          <cell r="A826" t="str">
            <v>Aspen</v>
          </cell>
          <cell r="B826" t="str">
            <v>Costco</v>
          </cell>
          <cell r="C826">
            <v>15</v>
          </cell>
          <cell r="D826" t="str">
            <v>15753561QFET-2106</v>
          </cell>
        </row>
        <row r="827">
          <cell r="A827" t="str">
            <v>Carlota</v>
          </cell>
          <cell r="B827" t="str">
            <v>Solar and Wind Inc.</v>
          </cell>
          <cell r="C827">
            <v>40</v>
          </cell>
          <cell r="D827" t="str">
            <v>04888492JH2R-3994</v>
          </cell>
        </row>
        <row r="828">
          <cell r="A828" t="str">
            <v>Aspen</v>
          </cell>
          <cell r="B828" t="str">
            <v>Office Depot</v>
          </cell>
          <cell r="C828">
            <v>16</v>
          </cell>
          <cell r="D828" t="str">
            <v>44403981HSS0-3561</v>
          </cell>
        </row>
        <row r="829">
          <cell r="A829" t="str">
            <v>Bellen</v>
          </cell>
          <cell r="B829" t="str">
            <v>Office Depot</v>
          </cell>
          <cell r="C829">
            <v>45</v>
          </cell>
          <cell r="D829" t="str">
            <v>17628467VL1B-7143</v>
          </cell>
        </row>
        <row r="830">
          <cell r="A830" t="str">
            <v>Carlota</v>
          </cell>
          <cell r="B830" t="str">
            <v>Whole Foods</v>
          </cell>
          <cell r="C830">
            <v>26</v>
          </cell>
          <cell r="D830" t="str">
            <v>83845954KT1U-3066</v>
          </cell>
        </row>
        <row r="831">
          <cell r="A831" t="str">
            <v>Aspen</v>
          </cell>
          <cell r="B831" t="str">
            <v>Solar and Wind Inc.</v>
          </cell>
          <cell r="C831">
            <v>2</v>
          </cell>
          <cell r="D831" t="str">
            <v>62049802DTYM-7468</v>
          </cell>
        </row>
        <row r="832">
          <cell r="A832" t="str">
            <v>Quad</v>
          </cell>
          <cell r="B832" t="str">
            <v>Amazon.com</v>
          </cell>
          <cell r="C832">
            <v>40</v>
          </cell>
          <cell r="D832" t="str">
            <v>28253490HNNS-5181</v>
          </cell>
        </row>
        <row r="833">
          <cell r="A833" t="str">
            <v>Bellen</v>
          </cell>
          <cell r="B833" t="str">
            <v>Nature Company</v>
          </cell>
          <cell r="C833">
            <v>28</v>
          </cell>
          <cell r="D833" t="str">
            <v>66508077UFNP-2512</v>
          </cell>
        </row>
        <row r="834">
          <cell r="A834" t="str">
            <v>Carlota</v>
          </cell>
          <cell r="B834" t="str">
            <v>Amazon.com</v>
          </cell>
          <cell r="C834">
            <v>29</v>
          </cell>
          <cell r="D834" t="str">
            <v>02108101GGZ4-5052</v>
          </cell>
        </row>
        <row r="835">
          <cell r="A835" t="str">
            <v>Sunshine</v>
          </cell>
          <cell r="B835" t="str">
            <v>Home Depot</v>
          </cell>
          <cell r="C835">
            <v>14</v>
          </cell>
          <cell r="D835" t="str">
            <v>9396625512MS-7742</v>
          </cell>
        </row>
        <row r="836">
          <cell r="A836" t="str">
            <v>SunSpot</v>
          </cell>
          <cell r="B836" t="str">
            <v>Home Depot</v>
          </cell>
          <cell r="C836">
            <v>14</v>
          </cell>
          <cell r="D836" t="str">
            <v>09125657GP3V-9712</v>
          </cell>
        </row>
        <row r="837">
          <cell r="A837" t="str">
            <v>Aspen</v>
          </cell>
          <cell r="B837" t="str">
            <v>Home Depot</v>
          </cell>
          <cell r="C837">
            <v>44</v>
          </cell>
          <cell r="D837" t="str">
            <v>237401063ZLQ-8734</v>
          </cell>
        </row>
        <row r="838">
          <cell r="A838" t="str">
            <v>Yanaki</v>
          </cell>
          <cell r="B838" t="str">
            <v>Home Depot</v>
          </cell>
          <cell r="C838">
            <v>24</v>
          </cell>
          <cell r="D838" t="str">
            <v>131759949CFY-9613</v>
          </cell>
        </row>
        <row r="839">
          <cell r="A839" t="str">
            <v>Quad</v>
          </cell>
          <cell r="B839" t="str">
            <v>Solar and Wind Inc.</v>
          </cell>
          <cell r="C839">
            <v>23</v>
          </cell>
          <cell r="D839" t="str">
            <v>945916216M8J-8607</v>
          </cell>
        </row>
        <row r="840">
          <cell r="A840" t="str">
            <v>Yanaki</v>
          </cell>
          <cell r="B840" t="str">
            <v>Amazon.com</v>
          </cell>
          <cell r="C840">
            <v>47</v>
          </cell>
          <cell r="D840" t="str">
            <v>18088836YA8U-9043</v>
          </cell>
        </row>
        <row r="841">
          <cell r="A841" t="str">
            <v>Aspen</v>
          </cell>
          <cell r="B841" t="str">
            <v>Home Depot</v>
          </cell>
          <cell r="C841">
            <v>24</v>
          </cell>
          <cell r="D841" t="str">
            <v>221067798LV1-9450</v>
          </cell>
        </row>
        <row r="842">
          <cell r="A842" t="str">
            <v>Aspen</v>
          </cell>
          <cell r="B842" t="str">
            <v>Home Depot</v>
          </cell>
          <cell r="C842">
            <v>39</v>
          </cell>
          <cell r="D842" t="str">
            <v>00623551DW4R-9535</v>
          </cell>
        </row>
        <row r="843">
          <cell r="A843" t="str">
            <v>Quad</v>
          </cell>
          <cell r="B843" t="str">
            <v>Home Depot</v>
          </cell>
          <cell r="C843">
            <v>17</v>
          </cell>
          <cell r="D843" t="str">
            <v>0251406372ZO-9469</v>
          </cell>
        </row>
        <row r="844">
          <cell r="A844" t="str">
            <v>Carlota</v>
          </cell>
          <cell r="B844" t="str">
            <v>Costco</v>
          </cell>
          <cell r="C844">
            <v>19</v>
          </cell>
          <cell r="D844" t="str">
            <v>3941419033YW-8505</v>
          </cell>
        </row>
        <row r="845">
          <cell r="A845" t="str">
            <v>Yanaki</v>
          </cell>
          <cell r="B845" t="str">
            <v>Nature Company</v>
          </cell>
          <cell r="C845">
            <v>15</v>
          </cell>
          <cell r="D845" t="str">
            <v>96148420VBMZ-1821</v>
          </cell>
        </row>
        <row r="846">
          <cell r="A846" t="str">
            <v>Quad</v>
          </cell>
          <cell r="B846" t="str">
            <v>Whole Foods</v>
          </cell>
          <cell r="C846">
            <v>22</v>
          </cell>
          <cell r="D846" t="str">
            <v>0420691060J8-1566</v>
          </cell>
        </row>
        <row r="847">
          <cell r="A847" t="str">
            <v>Sunset</v>
          </cell>
          <cell r="B847" t="str">
            <v>Amazon.com</v>
          </cell>
          <cell r="C847">
            <v>38</v>
          </cell>
          <cell r="D847" t="str">
            <v>81627414Q3DX-3405</v>
          </cell>
        </row>
        <row r="848">
          <cell r="A848" t="str">
            <v>Sunshine</v>
          </cell>
          <cell r="B848" t="str">
            <v>Office Depot</v>
          </cell>
          <cell r="C848">
            <v>6</v>
          </cell>
          <cell r="D848" t="str">
            <v>26738587WGSM-9516</v>
          </cell>
        </row>
        <row r="849">
          <cell r="A849" t="str">
            <v>Yanaki</v>
          </cell>
          <cell r="B849" t="str">
            <v>Nature Company</v>
          </cell>
          <cell r="C849">
            <v>46</v>
          </cell>
          <cell r="D849" t="str">
            <v>986651888MHB-6178</v>
          </cell>
        </row>
        <row r="850">
          <cell r="A850" t="str">
            <v>Carlota</v>
          </cell>
          <cell r="B850" t="str">
            <v>Solar and Wind Inc.</v>
          </cell>
          <cell r="C850">
            <v>16</v>
          </cell>
          <cell r="D850" t="str">
            <v>81777254YO5B-8418</v>
          </cell>
        </row>
        <row r="851">
          <cell r="A851" t="str">
            <v>Aspen</v>
          </cell>
          <cell r="B851" t="str">
            <v>Nature Company</v>
          </cell>
          <cell r="C851">
            <v>41</v>
          </cell>
          <cell r="D851" t="str">
            <v>86959671E4NY-7065</v>
          </cell>
        </row>
        <row r="852">
          <cell r="A852" t="str">
            <v>Carlota</v>
          </cell>
          <cell r="B852" t="str">
            <v>Office Depot</v>
          </cell>
          <cell r="C852">
            <v>25</v>
          </cell>
          <cell r="D852" t="str">
            <v>28350119VKLG-7392</v>
          </cell>
        </row>
        <row r="853">
          <cell r="A853" t="str">
            <v>Quad</v>
          </cell>
          <cell r="B853" t="str">
            <v>Whole Foods</v>
          </cell>
          <cell r="C853">
            <v>25</v>
          </cell>
          <cell r="D853" t="str">
            <v>87641428ZTJE-6547</v>
          </cell>
        </row>
        <row r="854">
          <cell r="A854" t="str">
            <v>SunSpot</v>
          </cell>
          <cell r="B854" t="str">
            <v>Whole Foods</v>
          </cell>
          <cell r="C854">
            <v>3</v>
          </cell>
          <cell r="D854" t="str">
            <v>995409639GAT-5230</v>
          </cell>
        </row>
        <row r="855">
          <cell r="A855" t="str">
            <v>Sunshine</v>
          </cell>
          <cell r="B855" t="str">
            <v>Whole Foods</v>
          </cell>
          <cell r="C855">
            <v>22</v>
          </cell>
          <cell r="D855" t="str">
            <v>94601938KRSQ-8309</v>
          </cell>
        </row>
        <row r="856">
          <cell r="A856" t="str">
            <v>Aspen</v>
          </cell>
          <cell r="B856" t="str">
            <v>Amazon.com</v>
          </cell>
          <cell r="C856">
            <v>3</v>
          </cell>
          <cell r="D856" t="str">
            <v>42670827GWQE-8745</v>
          </cell>
        </row>
        <row r="857">
          <cell r="A857" t="str">
            <v>Sunset</v>
          </cell>
          <cell r="B857" t="str">
            <v>Amazon.com</v>
          </cell>
          <cell r="C857">
            <v>29</v>
          </cell>
          <cell r="D857" t="str">
            <v>72187288TJ6O-2738</v>
          </cell>
        </row>
        <row r="858">
          <cell r="A858" t="str">
            <v>Sunshine</v>
          </cell>
          <cell r="B858" t="str">
            <v>Whole Foods</v>
          </cell>
          <cell r="C858">
            <v>36</v>
          </cell>
          <cell r="D858" t="str">
            <v>585830633HWT-1746</v>
          </cell>
        </row>
        <row r="859">
          <cell r="A859" t="str">
            <v>Bellen</v>
          </cell>
          <cell r="B859" t="str">
            <v>Costco</v>
          </cell>
          <cell r="C859">
            <v>12</v>
          </cell>
          <cell r="D859" t="str">
            <v>55519724UOFK-7495</v>
          </cell>
        </row>
        <row r="860">
          <cell r="A860" t="str">
            <v>SunSpot</v>
          </cell>
          <cell r="B860" t="str">
            <v>Home Depot</v>
          </cell>
          <cell r="C860">
            <v>33</v>
          </cell>
          <cell r="D860" t="str">
            <v>84208452PCZ9-5448</v>
          </cell>
        </row>
        <row r="861">
          <cell r="A861" t="str">
            <v>SunSpot</v>
          </cell>
          <cell r="B861" t="str">
            <v>McLendon's Hardware</v>
          </cell>
          <cell r="C861">
            <v>18</v>
          </cell>
          <cell r="D861" t="str">
            <v>09698668S974-1207</v>
          </cell>
        </row>
        <row r="862">
          <cell r="A862" t="str">
            <v>SunSpot</v>
          </cell>
          <cell r="B862" t="str">
            <v>Whole Foods</v>
          </cell>
          <cell r="C862">
            <v>24</v>
          </cell>
          <cell r="D862" t="str">
            <v>69977401872Z-2682</v>
          </cell>
        </row>
        <row r="863">
          <cell r="A863" t="str">
            <v>Quad</v>
          </cell>
          <cell r="B863" t="str">
            <v>Amazon.com</v>
          </cell>
          <cell r="C863">
            <v>17</v>
          </cell>
          <cell r="D863" t="str">
            <v>169897141PKF-8244</v>
          </cell>
        </row>
        <row r="864">
          <cell r="A864" t="str">
            <v>Carlota</v>
          </cell>
          <cell r="B864" t="str">
            <v>Costco</v>
          </cell>
          <cell r="C864">
            <v>45</v>
          </cell>
          <cell r="D864" t="str">
            <v>528731166CON-4837</v>
          </cell>
        </row>
        <row r="865">
          <cell r="A865" t="str">
            <v>Aspen</v>
          </cell>
          <cell r="B865" t="str">
            <v>Office Depot</v>
          </cell>
          <cell r="C865">
            <v>13</v>
          </cell>
          <cell r="D865" t="str">
            <v>239101260O88-3390</v>
          </cell>
        </row>
        <row r="866">
          <cell r="A866" t="str">
            <v>Sunshine</v>
          </cell>
          <cell r="B866" t="str">
            <v>Solar and Wind Inc.</v>
          </cell>
          <cell r="C866">
            <v>43</v>
          </cell>
          <cell r="D866" t="str">
            <v>35188698EROI-5770</v>
          </cell>
        </row>
        <row r="867">
          <cell r="A867" t="str">
            <v>Bellen</v>
          </cell>
          <cell r="B867" t="str">
            <v>Amazon.com</v>
          </cell>
          <cell r="C867">
            <v>28</v>
          </cell>
          <cell r="D867" t="str">
            <v>61350729OPZ1-8703</v>
          </cell>
        </row>
        <row r="868">
          <cell r="A868" t="str">
            <v>Sunshine</v>
          </cell>
          <cell r="B868" t="str">
            <v>Costco</v>
          </cell>
          <cell r="C868">
            <v>48</v>
          </cell>
          <cell r="D868" t="str">
            <v>20387508WLCR-7251</v>
          </cell>
        </row>
        <row r="869">
          <cell r="A869" t="str">
            <v>Sunshine</v>
          </cell>
          <cell r="B869" t="str">
            <v>Solar and Wind Inc.</v>
          </cell>
          <cell r="C869">
            <v>20</v>
          </cell>
          <cell r="D869" t="str">
            <v>640244610HUR-7922</v>
          </cell>
        </row>
        <row r="870">
          <cell r="A870" t="str">
            <v>Sunshine</v>
          </cell>
          <cell r="B870" t="str">
            <v>Office Depot</v>
          </cell>
          <cell r="C870">
            <v>47</v>
          </cell>
          <cell r="D870" t="str">
            <v>95190136ZA2A-4843</v>
          </cell>
        </row>
        <row r="871">
          <cell r="A871" t="str">
            <v>SunSpot</v>
          </cell>
          <cell r="B871" t="str">
            <v>Costco</v>
          </cell>
          <cell r="C871">
            <v>33</v>
          </cell>
          <cell r="D871" t="str">
            <v>59058147WK44-9721</v>
          </cell>
        </row>
        <row r="872">
          <cell r="A872" t="str">
            <v>SunSpot</v>
          </cell>
          <cell r="B872" t="str">
            <v>Office Depot</v>
          </cell>
          <cell r="C872">
            <v>38</v>
          </cell>
          <cell r="D872" t="str">
            <v>40868252OV94-1695</v>
          </cell>
        </row>
        <row r="873">
          <cell r="A873" t="str">
            <v>Yanaki</v>
          </cell>
          <cell r="B873" t="str">
            <v>Solar and Wind Inc.</v>
          </cell>
          <cell r="C873">
            <v>33</v>
          </cell>
          <cell r="D873" t="str">
            <v>06575684G9C2-7104</v>
          </cell>
        </row>
        <row r="874">
          <cell r="A874" t="str">
            <v>Sunshine</v>
          </cell>
          <cell r="B874" t="str">
            <v>Costco</v>
          </cell>
          <cell r="C874">
            <v>48</v>
          </cell>
          <cell r="D874" t="str">
            <v>91994820C7E3-7947</v>
          </cell>
        </row>
        <row r="875">
          <cell r="A875" t="str">
            <v>Sunset</v>
          </cell>
          <cell r="B875" t="str">
            <v>Costco</v>
          </cell>
          <cell r="C875">
            <v>29</v>
          </cell>
          <cell r="D875" t="str">
            <v>01044008Z2OL-1958</v>
          </cell>
        </row>
        <row r="876">
          <cell r="A876" t="str">
            <v>Yanaki</v>
          </cell>
          <cell r="B876" t="str">
            <v>McLendon's Hardware</v>
          </cell>
          <cell r="C876">
            <v>16</v>
          </cell>
          <cell r="D876" t="str">
            <v>79579463B3YJ-8877</v>
          </cell>
        </row>
        <row r="877">
          <cell r="A877" t="str">
            <v>Aspen</v>
          </cell>
          <cell r="B877" t="str">
            <v>Whole Foods</v>
          </cell>
          <cell r="C877">
            <v>42</v>
          </cell>
          <cell r="D877" t="str">
            <v>99903272CEV6-7061</v>
          </cell>
        </row>
        <row r="878">
          <cell r="A878" t="str">
            <v>Carlota</v>
          </cell>
          <cell r="B878" t="str">
            <v>Office Depot</v>
          </cell>
          <cell r="C878">
            <v>27</v>
          </cell>
          <cell r="D878" t="str">
            <v>20206141XQCV-8827</v>
          </cell>
        </row>
        <row r="879">
          <cell r="A879" t="str">
            <v>SunSpot</v>
          </cell>
          <cell r="B879" t="str">
            <v>Nature Company</v>
          </cell>
          <cell r="C879">
            <v>15</v>
          </cell>
          <cell r="D879" t="str">
            <v>2647098087GO-2012</v>
          </cell>
        </row>
        <row r="880">
          <cell r="A880" t="str">
            <v>Yanaki</v>
          </cell>
          <cell r="B880" t="str">
            <v>Home Depot</v>
          </cell>
          <cell r="C880">
            <v>25</v>
          </cell>
          <cell r="D880" t="str">
            <v>83969347B9GT-1437</v>
          </cell>
        </row>
        <row r="881">
          <cell r="A881" t="str">
            <v>Sunshine</v>
          </cell>
          <cell r="B881" t="str">
            <v>Costco</v>
          </cell>
          <cell r="C881">
            <v>26</v>
          </cell>
          <cell r="D881" t="str">
            <v>49859552ERG0-8567</v>
          </cell>
        </row>
        <row r="882">
          <cell r="A882" t="str">
            <v>Sunshine</v>
          </cell>
          <cell r="B882" t="str">
            <v>Solar and Wind Inc.</v>
          </cell>
          <cell r="C882">
            <v>11</v>
          </cell>
          <cell r="D882" t="str">
            <v>001587621WBQ-2281</v>
          </cell>
        </row>
        <row r="883">
          <cell r="A883" t="str">
            <v>Bellen</v>
          </cell>
          <cell r="B883" t="str">
            <v>Office Depot</v>
          </cell>
          <cell r="C883">
            <v>32</v>
          </cell>
          <cell r="D883" t="str">
            <v>22356146XXZV-6757</v>
          </cell>
        </row>
        <row r="884">
          <cell r="A884" t="str">
            <v>Bellen</v>
          </cell>
          <cell r="B884" t="str">
            <v>Costco</v>
          </cell>
          <cell r="C884">
            <v>36</v>
          </cell>
          <cell r="D884" t="str">
            <v>6957135871OQ-1825</v>
          </cell>
        </row>
        <row r="885">
          <cell r="A885" t="str">
            <v>Yanaki</v>
          </cell>
          <cell r="B885" t="str">
            <v>McLendon's Hardware</v>
          </cell>
          <cell r="C885">
            <v>9</v>
          </cell>
          <cell r="D885" t="str">
            <v>02595946V43V-4535</v>
          </cell>
        </row>
        <row r="886">
          <cell r="A886" t="str">
            <v>Sunset</v>
          </cell>
          <cell r="B886" t="str">
            <v>Amazon.com</v>
          </cell>
          <cell r="C886">
            <v>44</v>
          </cell>
          <cell r="D886" t="str">
            <v>17040723Q94R-7801</v>
          </cell>
        </row>
        <row r="887">
          <cell r="A887" t="str">
            <v>Yanaki</v>
          </cell>
          <cell r="B887" t="str">
            <v>Solar and Wind Inc.</v>
          </cell>
          <cell r="C887">
            <v>35</v>
          </cell>
          <cell r="D887" t="str">
            <v>00343849LV6S-7895</v>
          </cell>
        </row>
        <row r="888">
          <cell r="A888" t="str">
            <v>Aspen</v>
          </cell>
          <cell r="B888" t="str">
            <v>Office Depot</v>
          </cell>
          <cell r="C888">
            <v>34</v>
          </cell>
          <cell r="D888" t="str">
            <v>19910456CFPZ-2285</v>
          </cell>
        </row>
        <row r="889">
          <cell r="A889" t="str">
            <v>Quad</v>
          </cell>
          <cell r="B889" t="str">
            <v>Amazon.com</v>
          </cell>
          <cell r="C889">
            <v>22</v>
          </cell>
          <cell r="D889" t="str">
            <v>81682839ZGQ0-3365</v>
          </cell>
        </row>
        <row r="890">
          <cell r="A890" t="str">
            <v>Bellen</v>
          </cell>
          <cell r="B890" t="str">
            <v>Nature Company</v>
          </cell>
          <cell r="C890">
            <v>41</v>
          </cell>
          <cell r="D890" t="str">
            <v>04996873Z4LA-5275</v>
          </cell>
        </row>
        <row r="891">
          <cell r="A891" t="str">
            <v>Carlota</v>
          </cell>
          <cell r="B891" t="str">
            <v>Office Depot</v>
          </cell>
          <cell r="C891">
            <v>16</v>
          </cell>
          <cell r="D891" t="str">
            <v>84268263I18G-6964</v>
          </cell>
        </row>
        <row r="892">
          <cell r="A892" t="str">
            <v>Aspen</v>
          </cell>
          <cell r="B892" t="str">
            <v>Whole Foods</v>
          </cell>
          <cell r="C892">
            <v>8</v>
          </cell>
          <cell r="D892" t="str">
            <v>29837506HUE8-3430</v>
          </cell>
        </row>
        <row r="893">
          <cell r="A893" t="str">
            <v>Quad</v>
          </cell>
          <cell r="B893" t="str">
            <v>Whole Foods</v>
          </cell>
          <cell r="C893">
            <v>19</v>
          </cell>
          <cell r="D893" t="str">
            <v>852125921XYM-4949</v>
          </cell>
        </row>
        <row r="894">
          <cell r="A894" t="str">
            <v>SunSpot</v>
          </cell>
          <cell r="B894" t="str">
            <v>Solar and Wind Inc.</v>
          </cell>
          <cell r="C894">
            <v>7</v>
          </cell>
          <cell r="D894" t="str">
            <v>141554743A1J-4566</v>
          </cell>
        </row>
        <row r="895">
          <cell r="A895" t="str">
            <v>Aspen</v>
          </cell>
          <cell r="B895" t="str">
            <v>Home Depot</v>
          </cell>
          <cell r="C895">
            <v>4</v>
          </cell>
          <cell r="D895" t="str">
            <v>60627636X1FX-7963</v>
          </cell>
        </row>
        <row r="896">
          <cell r="A896" t="str">
            <v>Yanaki</v>
          </cell>
          <cell r="B896" t="str">
            <v>Amazon.com</v>
          </cell>
          <cell r="C896">
            <v>9</v>
          </cell>
          <cell r="D896" t="str">
            <v>32900051QU38-9636</v>
          </cell>
        </row>
        <row r="897">
          <cell r="A897" t="str">
            <v>Carlota</v>
          </cell>
          <cell r="B897" t="str">
            <v>Solar and Wind Inc.</v>
          </cell>
          <cell r="C897">
            <v>41</v>
          </cell>
          <cell r="D897" t="str">
            <v>05782443JP35-6346</v>
          </cell>
        </row>
        <row r="898">
          <cell r="A898" t="str">
            <v>Carlota</v>
          </cell>
          <cell r="B898" t="str">
            <v>Whole Foods</v>
          </cell>
          <cell r="C898">
            <v>15</v>
          </cell>
          <cell r="D898" t="str">
            <v>2757319885IF-8851</v>
          </cell>
        </row>
        <row r="899">
          <cell r="A899" t="str">
            <v>Aspen</v>
          </cell>
          <cell r="B899" t="str">
            <v>Costco</v>
          </cell>
          <cell r="C899">
            <v>11</v>
          </cell>
          <cell r="D899" t="str">
            <v>63040352E49L-5115</v>
          </cell>
        </row>
        <row r="900">
          <cell r="A900" t="str">
            <v>Sunset</v>
          </cell>
          <cell r="B900" t="str">
            <v>Costco</v>
          </cell>
          <cell r="C900">
            <v>41</v>
          </cell>
          <cell r="D900" t="str">
            <v>94278403KVMR-6477</v>
          </cell>
        </row>
        <row r="901">
          <cell r="A901" t="str">
            <v>Sunset</v>
          </cell>
          <cell r="B901" t="str">
            <v>Nature Company</v>
          </cell>
          <cell r="C901">
            <v>13</v>
          </cell>
          <cell r="D901" t="str">
            <v>07688007OYFE-2085</v>
          </cell>
        </row>
        <row r="902">
          <cell r="A902" t="str">
            <v>SunSpot</v>
          </cell>
          <cell r="B902" t="str">
            <v>Home Depot</v>
          </cell>
          <cell r="C902">
            <v>19</v>
          </cell>
          <cell r="D902" t="str">
            <v>15386038CVP2-5013</v>
          </cell>
        </row>
        <row r="903">
          <cell r="A903" t="str">
            <v>Bellen</v>
          </cell>
          <cell r="B903" t="str">
            <v>Solar and Wind Inc.</v>
          </cell>
          <cell r="C903">
            <v>33</v>
          </cell>
          <cell r="D903" t="str">
            <v>98582894I71Y-3580</v>
          </cell>
        </row>
        <row r="904">
          <cell r="A904" t="str">
            <v>SunSpot</v>
          </cell>
          <cell r="B904" t="str">
            <v>Nature Company</v>
          </cell>
          <cell r="C904">
            <v>1</v>
          </cell>
          <cell r="D904" t="str">
            <v>63396132ZUII-5297</v>
          </cell>
        </row>
        <row r="905">
          <cell r="A905" t="str">
            <v>Carlota</v>
          </cell>
          <cell r="B905" t="str">
            <v>Whole Foods</v>
          </cell>
          <cell r="C905">
            <v>46</v>
          </cell>
          <cell r="D905" t="str">
            <v>840814077YSB-8309</v>
          </cell>
        </row>
        <row r="906">
          <cell r="A906" t="str">
            <v>Yanaki</v>
          </cell>
          <cell r="B906" t="str">
            <v>Solar and Wind Inc.</v>
          </cell>
          <cell r="C906">
            <v>16</v>
          </cell>
          <cell r="D906" t="str">
            <v>21722185AF1M-5561</v>
          </cell>
        </row>
        <row r="907">
          <cell r="A907" t="str">
            <v>SunSpot</v>
          </cell>
          <cell r="B907" t="str">
            <v>Whole Foods</v>
          </cell>
          <cell r="C907">
            <v>27</v>
          </cell>
          <cell r="D907" t="str">
            <v>24778292E8SX-5018</v>
          </cell>
        </row>
        <row r="908">
          <cell r="A908" t="str">
            <v>SunSpot</v>
          </cell>
          <cell r="B908" t="str">
            <v>Home Depot</v>
          </cell>
          <cell r="C908">
            <v>22</v>
          </cell>
          <cell r="D908" t="str">
            <v>49856524HJDQ-2491</v>
          </cell>
        </row>
        <row r="909">
          <cell r="A909" t="str">
            <v>Bellen</v>
          </cell>
          <cell r="B909" t="str">
            <v>Whole Foods</v>
          </cell>
          <cell r="C909">
            <v>6</v>
          </cell>
          <cell r="D909" t="str">
            <v>1039250103HF-4351</v>
          </cell>
        </row>
        <row r="910">
          <cell r="A910" t="str">
            <v>Yanaki</v>
          </cell>
          <cell r="B910" t="str">
            <v>McLendon's Hardware</v>
          </cell>
          <cell r="C910">
            <v>27</v>
          </cell>
          <cell r="D910" t="str">
            <v>71221840YCUA-3350</v>
          </cell>
        </row>
        <row r="911">
          <cell r="A911" t="str">
            <v>Bellen</v>
          </cell>
          <cell r="B911" t="str">
            <v>Whole Foods</v>
          </cell>
          <cell r="C911">
            <v>2</v>
          </cell>
          <cell r="D911" t="str">
            <v>90718466DLMK-7880</v>
          </cell>
        </row>
        <row r="912">
          <cell r="A912" t="str">
            <v>Bellen</v>
          </cell>
          <cell r="B912" t="str">
            <v>Solar and Wind Inc.</v>
          </cell>
          <cell r="C912">
            <v>17</v>
          </cell>
          <cell r="D912" t="str">
            <v>35173071N874-7972</v>
          </cell>
        </row>
        <row r="913">
          <cell r="A913" t="str">
            <v>Bellen</v>
          </cell>
          <cell r="B913" t="str">
            <v>Office Depot</v>
          </cell>
          <cell r="C913">
            <v>15</v>
          </cell>
          <cell r="D913" t="str">
            <v>36328957ZP6Q-3853</v>
          </cell>
        </row>
        <row r="914">
          <cell r="A914" t="str">
            <v>Sunshine</v>
          </cell>
          <cell r="B914" t="str">
            <v>Home Depot</v>
          </cell>
          <cell r="C914">
            <v>37</v>
          </cell>
          <cell r="D914" t="str">
            <v>35604940656F-1028</v>
          </cell>
        </row>
        <row r="915">
          <cell r="A915" t="str">
            <v>Sunshine</v>
          </cell>
          <cell r="B915" t="str">
            <v>Amazon.com</v>
          </cell>
          <cell r="C915">
            <v>41</v>
          </cell>
          <cell r="D915" t="str">
            <v>79393873OFWD-1925</v>
          </cell>
        </row>
        <row r="916">
          <cell r="A916" t="str">
            <v>Aspen</v>
          </cell>
          <cell r="B916" t="str">
            <v>McLendon's Hardware</v>
          </cell>
          <cell r="C916">
            <v>2</v>
          </cell>
          <cell r="D916" t="str">
            <v>3767569177RI-6781</v>
          </cell>
        </row>
        <row r="917">
          <cell r="A917" t="str">
            <v>Carlota</v>
          </cell>
          <cell r="B917" t="str">
            <v>McLendon's Hardware</v>
          </cell>
          <cell r="C917">
            <v>6</v>
          </cell>
          <cell r="D917" t="str">
            <v>17092833BD39-5085</v>
          </cell>
        </row>
        <row r="918">
          <cell r="A918" t="str">
            <v>SunSpot</v>
          </cell>
          <cell r="B918" t="str">
            <v>Whole Foods</v>
          </cell>
          <cell r="C918">
            <v>23</v>
          </cell>
          <cell r="D918" t="str">
            <v>71876864M3QF-3840</v>
          </cell>
        </row>
        <row r="919">
          <cell r="A919" t="str">
            <v>Sunset</v>
          </cell>
          <cell r="B919" t="str">
            <v>McLendon's Hardware</v>
          </cell>
          <cell r="C919">
            <v>23</v>
          </cell>
          <cell r="D919" t="str">
            <v>345548982W31-1045</v>
          </cell>
        </row>
        <row r="920">
          <cell r="A920" t="str">
            <v>Sunset</v>
          </cell>
          <cell r="B920" t="str">
            <v>Office Depot</v>
          </cell>
          <cell r="C920">
            <v>13</v>
          </cell>
          <cell r="D920" t="str">
            <v>83413214ZRML-1738</v>
          </cell>
        </row>
        <row r="921">
          <cell r="A921" t="str">
            <v>Sunshine</v>
          </cell>
          <cell r="B921" t="str">
            <v>Costco</v>
          </cell>
          <cell r="C921">
            <v>13</v>
          </cell>
          <cell r="D921" t="str">
            <v>97833344ZWRF-3196</v>
          </cell>
        </row>
        <row r="922">
          <cell r="A922" t="str">
            <v>SunSpot</v>
          </cell>
          <cell r="B922" t="str">
            <v>Home Depot</v>
          </cell>
          <cell r="C922">
            <v>2</v>
          </cell>
          <cell r="D922" t="str">
            <v>555325511S35-6268</v>
          </cell>
        </row>
        <row r="923">
          <cell r="A923" t="str">
            <v>Yanaki</v>
          </cell>
          <cell r="B923" t="str">
            <v>Office Depot</v>
          </cell>
          <cell r="C923">
            <v>16</v>
          </cell>
          <cell r="D923" t="str">
            <v>3901658018EY-1884</v>
          </cell>
        </row>
        <row r="924">
          <cell r="A924" t="str">
            <v>Sunshine</v>
          </cell>
          <cell r="B924" t="str">
            <v>Whole Foods</v>
          </cell>
          <cell r="C924">
            <v>44</v>
          </cell>
          <cell r="D924" t="str">
            <v>514854603738-2550</v>
          </cell>
        </row>
        <row r="925">
          <cell r="A925" t="str">
            <v>Carlota</v>
          </cell>
          <cell r="B925" t="str">
            <v>Solar and Wind Inc.</v>
          </cell>
          <cell r="C925">
            <v>38</v>
          </cell>
          <cell r="D925" t="str">
            <v>63035716JG4E-3862</v>
          </cell>
        </row>
        <row r="926">
          <cell r="A926" t="str">
            <v>Quad</v>
          </cell>
          <cell r="B926" t="str">
            <v>Solar and Wind Inc.</v>
          </cell>
          <cell r="C926">
            <v>16</v>
          </cell>
          <cell r="D926" t="str">
            <v>938693259O6V-9631</v>
          </cell>
        </row>
        <row r="927">
          <cell r="A927" t="str">
            <v>Yanaki</v>
          </cell>
          <cell r="B927" t="str">
            <v>Solar and Wind Inc.</v>
          </cell>
          <cell r="C927">
            <v>20</v>
          </cell>
          <cell r="D927" t="str">
            <v>58645078L1SF-4202</v>
          </cell>
        </row>
        <row r="928">
          <cell r="A928" t="str">
            <v>Sunshine</v>
          </cell>
          <cell r="B928" t="str">
            <v>Office Depot</v>
          </cell>
          <cell r="C928">
            <v>47</v>
          </cell>
          <cell r="D928" t="str">
            <v>40037927YMB8-5062</v>
          </cell>
        </row>
        <row r="929">
          <cell r="A929" t="str">
            <v>Bellen</v>
          </cell>
          <cell r="B929" t="str">
            <v>Amazon.com</v>
          </cell>
          <cell r="C929">
            <v>43</v>
          </cell>
          <cell r="D929" t="str">
            <v>1002987366DH-1072</v>
          </cell>
        </row>
        <row r="930">
          <cell r="A930" t="str">
            <v>Bellen</v>
          </cell>
          <cell r="B930" t="str">
            <v>McLendon's Hardware</v>
          </cell>
          <cell r="C930">
            <v>24</v>
          </cell>
          <cell r="D930" t="str">
            <v>356139772MBO-4363</v>
          </cell>
        </row>
        <row r="931">
          <cell r="A931" t="str">
            <v>Quad</v>
          </cell>
          <cell r="B931" t="str">
            <v>Solar and Wind Inc.</v>
          </cell>
          <cell r="C931">
            <v>44</v>
          </cell>
          <cell r="D931" t="str">
            <v>253319354UBQ-3461</v>
          </cell>
        </row>
        <row r="932">
          <cell r="A932" t="str">
            <v>Sunshine</v>
          </cell>
          <cell r="B932" t="str">
            <v>Solar and Wind Inc.</v>
          </cell>
          <cell r="C932">
            <v>8</v>
          </cell>
          <cell r="D932" t="str">
            <v>692249258WMT-1221</v>
          </cell>
        </row>
        <row r="933">
          <cell r="A933" t="str">
            <v>Bellen</v>
          </cell>
          <cell r="B933" t="str">
            <v>Costco</v>
          </cell>
          <cell r="C933">
            <v>14</v>
          </cell>
          <cell r="D933" t="str">
            <v>20308902D13P-7786</v>
          </cell>
        </row>
        <row r="934">
          <cell r="A934" t="str">
            <v>Sunset</v>
          </cell>
          <cell r="B934" t="str">
            <v>McLendon's Hardware</v>
          </cell>
          <cell r="C934">
            <v>38</v>
          </cell>
          <cell r="D934" t="str">
            <v>3189364325NR-7432</v>
          </cell>
        </row>
        <row r="935">
          <cell r="A935" t="str">
            <v>Yanaki</v>
          </cell>
          <cell r="B935" t="str">
            <v>Home Depot</v>
          </cell>
          <cell r="C935">
            <v>33</v>
          </cell>
          <cell r="D935" t="str">
            <v>19603756RO69-6143</v>
          </cell>
        </row>
        <row r="936">
          <cell r="A936" t="str">
            <v>Yanaki</v>
          </cell>
          <cell r="B936" t="str">
            <v>Nature Company</v>
          </cell>
          <cell r="C936">
            <v>45</v>
          </cell>
          <cell r="D936" t="str">
            <v>82085300JPVZ-2313</v>
          </cell>
        </row>
        <row r="937">
          <cell r="A937" t="str">
            <v>Quad</v>
          </cell>
          <cell r="B937" t="str">
            <v>Solar and Wind Inc.</v>
          </cell>
          <cell r="C937">
            <v>31</v>
          </cell>
          <cell r="D937" t="str">
            <v>452344525YOM-1044</v>
          </cell>
        </row>
        <row r="938">
          <cell r="A938" t="str">
            <v>Aspen</v>
          </cell>
          <cell r="B938" t="str">
            <v>Costco</v>
          </cell>
          <cell r="C938">
            <v>26</v>
          </cell>
          <cell r="D938" t="str">
            <v>64680931M79Y-4854</v>
          </cell>
        </row>
        <row r="939">
          <cell r="A939" t="str">
            <v>Sunshine</v>
          </cell>
          <cell r="B939" t="str">
            <v>Whole Foods</v>
          </cell>
          <cell r="C939">
            <v>24</v>
          </cell>
          <cell r="D939" t="str">
            <v>7884030425BZ-1696</v>
          </cell>
        </row>
        <row r="940">
          <cell r="A940" t="str">
            <v>Yanaki</v>
          </cell>
          <cell r="B940" t="str">
            <v>Amazon.com</v>
          </cell>
          <cell r="C940">
            <v>10</v>
          </cell>
          <cell r="D940" t="str">
            <v>83018555FES4-4704</v>
          </cell>
        </row>
        <row r="941">
          <cell r="A941" t="str">
            <v>Bellen</v>
          </cell>
          <cell r="B941" t="str">
            <v>Nature Company</v>
          </cell>
          <cell r="C941">
            <v>19</v>
          </cell>
          <cell r="D941" t="str">
            <v>63135395SWHP-8221</v>
          </cell>
        </row>
        <row r="942">
          <cell r="A942" t="str">
            <v>Sunset</v>
          </cell>
          <cell r="B942" t="str">
            <v>Costco</v>
          </cell>
          <cell r="C942">
            <v>16</v>
          </cell>
          <cell r="D942" t="str">
            <v>09596385PITW-7225</v>
          </cell>
        </row>
        <row r="943">
          <cell r="A943" t="str">
            <v>Sunset</v>
          </cell>
          <cell r="B943" t="str">
            <v>Nature Company</v>
          </cell>
          <cell r="C943">
            <v>40</v>
          </cell>
          <cell r="D943" t="str">
            <v>50967596N8AH-4374</v>
          </cell>
        </row>
        <row r="944">
          <cell r="A944" t="str">
            <v>Bellen</v>
          </cell>
          <cell r="B944" t="str">
            <v>McLendon's Hardware</v>
          </cell>
          <cell r="C944">
            <v>44</v>
          </cell>
          <cell r="D944" t="str">
            <v>53479989MDCU-6143</v>
          </cell>
        </row>
        <row r="945">
          <cell r="A945" t="str">
            <v>SunSpot</v>
          </cell>
          <cell r="B945" t="str">
            <v>Solar and Wind Inc.</v>
          </cell>
          <cell r="C945">
            <v>2</v>
          </cell>
          <cell r="D945" t="str">
            <v>008635685GI7-5027</v>
          </cell>
        </row>
        <row r="946">
          <cell r="A946" t="str">
            <v>Yanaki</v>
          </cell>
          <cell r="B946" t="str">
            <v>Whole Foods</v>
          </cell>
          <cell r="C946">
            <v>4</v>
          </cell>
          <cell r="D946" t="str">
            <v>45891963FRJC-6835</v>
          </cell>
        </row>
        <row r="947">
          <cell r="A947" t="str">
            <v>Carlota</v>
          </cell>
          <cell r="B947" t="str">
            <v>Whole Foods</v>
          </cell>
          <cell r="C947">
            <v>7</v>
          </cell>
          <cell r="D947" t="str">
            <v>868942913I3T-2159</v>
          </cell>
        </row>
        <row r="948">
          <cell r="A948" t="str">
            <v>Aspen</v>
          </cell>
          <cell r="B948" t="str">
            <v>Amazon.com</v>
          </cell>
          <cell r="C948">
            <v>31</v>
          </cell>
          <cell r="D948" t="str">
            <v>91590831FNGE-7726</v>
          </cell>
        </row>
        <row r="949">
          <cell r="A949" t="str">
            <v>Aspen</v>
          </cell>
          <cell r="B949" t="str">
            <v>Amazon.com</v>
          </cell>
          <cell r="C949">
            <v>14</v>
          </cell>
          <cell r="D949" t="str">
            <v>49216125ZMTA-9526</v>
          </cell>
        </row>
        <row r="950">
          <cell r="A950" t="str">
            <v>Yanaki</v>
          </cell>
          <cell r="B950" t="str">
            <v>Amazon.com</v>
          </cell>
          <cell r="C950">
            <v>38</v>
          </cell>
          <cell r="D950" t="str">
            <v>36466833UOHF-2703</v>
          </cell>
        </row>
        <row r="951">
          <cell r="A951" t="str">
            <v>Yanaki</v>
          </cell>
          <cell r="B951" t="str">
            <v>Office Depot</v>
          </cell>
          <cell r="C951">
            <v>43</v>
          </cell>
          <cell r="D951" t="str">
            <v>73300272VDC5-9804</v>
          </cell>
        </row>
        <row r="952">
          <cell r="A952" t="str">
            <v>Aspen</v>
          </cell>
          <cell r="B952" t="str">
            <v>Whole Foods</v>
          </cell>
          <cell r="C952">
            <v>27</v>
          </cell>
          <cell r="D952" t="str">
            <v>28123525XH86-2184</v>
          </cell>
        </row>
        <row r="953">
          <cell r="A953" t="str">
            <v>Carlota</v>
          </cell>
          <cell r="B953" t="str">
            <v>Office Depot</v>
          </cell>
          <cell r="C953">
            <v>37</v>
          </cell>
          <cell r="D953" t="str">
            <v>41647764O3NN-9207</v>
          </cell>
        </row>
        <row r="954">
          <cell r="A954" t="str">
            <v>SunSpot</v>
          </cell>
          <cell r="B954" t="str">
            <v>Amazon.com</v>
          </cell>
          <cell r="C954">
            <v>10</v>
          </cell>
          <cell r="D954" t="str">
            <v>81729405IWCH-9804</v>
          </cell>
        </row>
        <row r="955">
          <cell r="A955" t="str">
            <v>SunSpot</v>
          </cell>
          <cell r="B955" t="str">
            <v>Solar and Wind Inc.</v>
          </cell>
          <cell r="C955">
            <v>8</v>
          </cell>
          <cell r="D955" t="str">
            <v>62552086V5LN-3104</v>
          </cell>
        </row>
        <row r="956">
          <cell r="A956" t="str">
            <v>SunSpot</v>
          </cell>
          <cell r="B956" t="str">
            <v>McLendon's Hardware</v>
          </cell>
          <cell r="C956">
            <v>31</v>
          </cell>
          <cell r="D956" t="str">
            <v>93235615HGPI-6028</v>
          </cell>
        </row>
        <row r="957">
          <cell r="A957" t="str">
            <v>Bellen</v>
          </cell>
          <cell r="B957" t="str">
            <v>Solar and Wind Inc.</v>
          </cell>
          <cell r="C957">
            <v>25</v>
          </cell>
          <cell r="D957" t="str">
            <v>25754308DS2K-5899</v>
          </cell>
        </row>
        <row r="958">
          <cell r="A958" t="str">
            <v>Sunshine</v>
          </cell>
          <cell r="B958" t="str">
            <v>Nature Company</v>
          </cell>
          <cell r="C958">
            <v>9</v>
          </cell>
          <cell r="D958" t="str">
            <v>84851964949U-1948</v>
          </cell>
        </row>
        <row r="959">
          <cell r="A959" t="str">
            <v>Sunset</v>
          </cell>
          <cell r="B959" t="str">
            <v>McLendon's Hardware</v>
          </cell>
          <cell r="C959">
            <v>22</v>
          </cell>
          <cell r="D959" t="str">
            <v>562604202U9F-3115</v>
          </cell>
        </row>
        <row r="960">
          <cell r="A960" t="str">
            <v>SunSpot</v>
          </cell>
          <cell r="B960" t="str">
            <v>Costco</v>
          </cell>
          <cell r="C960">
            <v>41</v>
          </cell>
          <cell r="D960" t="str">
            <v>756443006242-3181</v>
          </cell>
        </row>
        <row r="961">
          <cell r="A961" t="str">
            <v>Yanaki</v>
          </cell>
          <cell r="B961" t="str">
            <v>Costco</v>
          </cell>
          <cell r="C961">
            <v>10</v>
          </cell>
          <cell r="D961" t="str">
            <v>11924430HT67-3786</v>
          </cell>
        </row>
        <row r="962">
          <cell r="A962" t="str">
            <v>Yanaki</v>
          </cell>
          <cell r="B962" t="str">
            <v>Nature Company</v>
          </cell>
          <cell r="C962">
            <v>3</v>
          </cell>
          <cell r="D962" t="str">
            <v>60588150Z3AE-6372</v>
          </cell>
        </row>
        <row r="963">
          <cell r="A963" t="str">
            <v>Quad</v>
          </cell>
          <cell r="B963" t="str">
            <v>Solar and Wind Inc.</v>
          </cell>
          <cell r="C963">
            <v>24</v>
          </cell>
          <cell r="D963" t="str">
            <v>13655137GSPQ-9483</v>
          </cell>
        </row>
        <row r="964">
          <cell r="A964" t="str">
            <v>Sunset</v>
          </cell>
          <cell r="B964" t="str">
            <v>Whole Foods</v>
          </cell>
          <cell r="C964">
            <v>32</v>
          </cell>
          <cell r="D964" t="str">
            <v>575478762F00-9847</v>
          </cell>
        </row>
        <row r="965">
          <cell r="A965" t="str">
            <v>Bellen</v>
          </cell>
          <cell r="B965" t="str">
            <v>Office Depot</v>
          </cell>
          <cell r="C965">
            <v>9</v>
          </cell>
          <cell r="D965" t="str">
            <v>783060306MO8-9425</v>
          </cell>
        </row>
        <row r="966">
          <cell r="A966" t="str">
            <v>Aspen</v>
          </cell>
          <cell r="B966" t="str">
            <v>Nature Company</v>
          </cell>
          <cell r="C966">
            <v>7</v>
          </cell>
          <cell r="D966" t="str">
            <v>89366021YOGY-8568</v>
          </cell>
        </row>
        <row r="967">
          <cell r="A967" t="str">
            <v>Bellen</v>
          </cell>
          <cell r="B967" t="str">
            <v>Amazon.com</v>
          </cell>
          <cell r="C967">
            <v>8</v>
          </cell>
          <cell r="D967" t="str">
            <v>82179887QPB4-3403</v>
          </cell>
        </row>
        <row r="968">
          <cell r="A968" t="str">
            <v>Bellen</v>
          </cell>
          <cell r="B968" t="str">
            <v>Office Depot</v>
          </cell>
          <cell r="C968">
            <v>23</v>
          </cell>
          <cell r="D968" t="str">
            <v>259222973XBL-6734</v>
          </cell>
        </row>
        <row r="969">
          <cell r="A969" t="str">
            <v>Bellen</v>
          </cell>
          <cell r="B969" t="str">
            <v>Nature Company</v>
          </cell>
          <cell r="C969">
            <v>23</v>
          </cell>
          <cell r="D969" t="str">
            <v>86321905SQ00-4722</v>
          </cell>
        </row>
        <row r="970">
          <cell r="A970" t="str">
            <v>Yanaki</v>
          </cell>
          <cell r="B970" t="str">
            <v>Home Depot</v>
          </cell>
          <cell r="C970">
            <v>13</v>
          </cell>
          <cell r="D970" t="str">
            <v>63887408FRX1-5967</v>
          </cell>
        </row>
        <row r="971">
          <cell r="A971" t="str">
            <v>Bellen</v>
          </cell>
          <cell r="B971" t="str">
            <v>Whole Foods</v>
          </cell>
          <cell r="C971">
            <v>10</v>
          </cell>
          <cell r="D971" t="str">
            <v>814885424B4M-4992</v>
          </cell>
        </row>
        <row r="972">
          <cell r="A972" t="str">
            <v>Yanaki</v>
          </cell>
          <cell r="B972" t="str">
            <v>Whole Foods</v>
          </cell>
          <cell r="C972">
            <v>36</v>
          </cell>
          <cell r="D972" t="str">
            <v>64162351YNFX-5671</v>
          </cell>
        </row>
        <row r="973">
          <cell r="A973" t="str">
            <v>Sunset</v>
          </cell>
          <cell r="B973" t="str">
            <v>Solar and Wind Inc.</v>
          </cell>
          <cell r="C973">
            <v>32</v>
          </cell>
          <cell r="D973" t="str">
            <v>73922778UHDN-3863</v>
          </cell>
        </row>
        <row r="974">
          <cell r="A974" t="str">
            <v>Bellen</v>
          </cell>
          <cell r="B974" t="str">
            <v>Nature Company</v>
          </cell>
          <cell r="C974">
            <v>16</v>
          </cell>
          <cell r="D974" t="str">
            <v>86973411DAWR-9396</v>
          </cell>
        </row>
        <row r="975">
          <cell r="A975" t="str">
            <v>Bellen</v>
          </cell>
          <cell r="B975" t="str">
            <v>Amazon.com</v>
          </cell>
          <cell r="C975">
            <v>20</v>
          </cell>
          <cell r="D975" t="str">
            <v>68432018WAJN-3569</v>
          </cell>
        </row>
        <row r="976">
          <cell r="A976" t="str">
            <v>Sunshine</v>
          </cell>
          <cell r="B976" t="str">
            <v>Solar and Wind Inc.</v>
          </cell>
          <cell r="C976">
            <v>26</v>
          </cell>
          <cell r="D976" t="str">
            <v>85058434H7WW-8517</v>
          </cell>
        </row>
        <row r="977">
          <cell r="A977" t="str">
            <v>Bellen</v>
          </cell>
          <cell r="B977" t="str">
            <v>McLendon's Hardware</v>
          </cell>
          <cell r="C977">
            <v>4</v>
          </cell>
          <cell r="D977" t="str">
            <v>809611551FM2-8933</v>
          </cell>
        </row>
        <row r="978">
          <cell r="A978" t="str">
            <v>Sunset</v>
          </cell>
          <cell r="B978" t="str">
            <v>Costco</v>
          </cell>
          <cell r="C978">
            <v>34</v>
          </cell>
          <cell r="D978" t="str">
            <v>60014413G43V-3728</v>
          </cell>
        </row>
        <row r="979">
          <cell r="A979" t="str">
            <v>Sunshine</v>
          </cell>
          <cell r="B979" t="str">
            <v>Costco</v>
          </cell>
          <cell r="C979">
            <v>46</v>
          </cell>
          <cell r="D979" t="str">
            <v>87695252GIG7-6187</v>
          </cell>
        </row>
        <row r="980">
          <cell r="A980" t="str">
            <v>SunSpot</v>
          </cell>
          <cell r="B980" t="str">
            <v>Home Depot</v>
          </cell>
          <cell r="C980">
            <v>41</v>
          </cell>
          <cell r="D980" t="str">
            <v>63451076QJIG-7511</v>
          </cell>
        </row>
        <row r="981">
          <cell r="A981" t="str">
            <v>Sunset</v>
          </cell>
          <cell r="B981" t="str">
            <v>Whole Foods</v>
          </cell>
          <cell r="C981">
            <v>9</v>
          </cell>
          <cell r="D981" t="str">
            <v>02749291HRVC-4902</v>
          </cell>
        </row>
        <row r="982">
          <cell r="A982" t="str">
            <v>Carlota</v>
          </cell>
          <cell r="B982" t="str">
            <v>Costco</v>
          </cell>
          <cell r="C982">
            <v>14</v>
          </cell>
          <cell r="D982" t="str">
            <v>55855535WTAL-3108</v>
          </cell>
        </row>
        <row r="983">
          <cell r="A983" t="str">
            <v>Carlota</v>
          </cell>
          <cell r="B983" t="str">
            <v>Amazon.com</v>
          </cell>
          <cell r="C983">
            <v>17</v>
          </cell>
          <cell r="D983" t="str">
            <v>32019974Y2PM-7437</v>
          </cell>
        </row>
        <row r="984">
          <cell r="A984" t="str">
            <v>Sunshine</v>
          </cell>
          <cell r="B984" t="str">
            <v>Costco</v>
          </cell>
          <cell r="C984">
            <v>24</v>
          </cell>
          <cell r="D984" t="str">
            <v>88045187GJ8W-9620</v>
          </cell>
        </row>
        <row r="985">
          <cell r="A985" t="str">
            <v>SunSpot</v>
          </cell>
          <cell r="B985" t="str">
            <v>Whole Foods</v>
          </cell>
          <cell r="C985">
            <v>36</v>
          </cell>
          <cell r="D985" t="str">
            <v>42731963JMIY-3278</v>
          </cell>
        </row>
        <row r="986">
          <cell r="A986" t="str">
            <v>Yanaki</v>
          </cell>
          <cell r="B986" t="str">
            <v>Whole Foods</v>
          </cell>
          <cell r="C986">
            <v>18</v>
          </cell>
          <cell r="D986" t="str">
            <v>37181399Z379-3877</v>
          </cell>
        </row>
        <row r="987">
          <cell r="A987" t="str">
            <v>Sunshine</v>
          </cell>
          <cell r="B987" t="str">
            <v>Nature Company</v>
          </cell>
          <cell r="C987">
            <v>19</v>
          </cell>
          <cell r="D987" t="str">
            <v>43844365X246-5455</v>
          </cell>
        </row>
        <row r="988">
          <cell r="A988" t="str">
            <v>Aspen</v>
          </cell>
          <cell r="B988" t="str">
            <v>Costco</v>
          </cell>
          <cell r="C988">
            <v>2</v>
          </cell>
          <cell r="D988" t="str">
            <v>99660056I9N3-8761</v>
          </cell>
        </row>
        <row r="989">
          <cell r="A989" t="str">
            <v>Yanaki</v>
          </cell>
          <cell r="B989" t="str">
            <v>Costco</v>
          </cell>
          <cell r="C989">
            <v>28</v>
          </cell>
          <cell r="D989" t="str">
            <v>91416652MIC7-6948</v>
          </cell>
        </row>
        <row r="990">
          <cell r="A990" t="str">
            <v>Quad</v>
          </cell>
          <cell r="B990" t="str">
            <v>Solar and Wind Inc.</v>
          </cell>
          <cell r="C990">
            <v>39</v>
          </cell>
          <cell r="D990" t="str">
            <v>5517784602W4-3467</v>
          </cell>
        </row>
        <row r="991">
          <cell r="A991" t="str">
            <v>Yanaki</v>
          </cell>
          <cell r="B991" t="str">
            <v>Amazon.com</v>
          </cell>
          <cell r="C991">
            <v>24</v>
          </cell>
          <cell r="D991" t="str">
            <v>937141209FLH-8836</v>
          </cell>
        </row>
        <row r="992">
          <cell r="A992" t="str">
            <v>Sunshine</v>
          </cell>
          <cell r="B992" t="str">
            <v>Nature Company</v>
          </cell>
          <cell r="C992">
            <v>45</v>
          </cell>
          <cell r="D992" t="str">
            <v>36110134YTT0-3298</v>
          </cell>
        </row>
        <row r="993">
          <cell r="A993" t="str">
            <v>Quad</v>
          </cell>
          <cell r="B993" t="str">
            <v>Solar and Wind Inc.</v>
          </cell>
          <cell r="C993">
            <v>34</v>
          </cell>
          <cell r="D993" t="str">
            <v>4197307147SU-2865</v>
          </cell>
        </row>
        <row r="994">
          <cell r="A994" t="str">
            <v>Sunshine</v>
          </cell>
          <cell r="B994" t="str">
            <v>Home Depot</v>
          </cell>
          <cell r="C994">
            <v>16</v>
          </cell>
          <cell r="D994" t="str">
            <v>02898662K417-3741</v>
          </cell>
        </row>
        <row r="995">
          <cell r="A995" t="str">
            <v>Aspen</v>
          </cell>
          <cell r="B995" t="str">
            <v>Whole Foods</v>
          </cell>
          <cell r="C995">
            <v>30</v>
          </cell>
          <cell r="D995" t="str">
            <v>809987232Q5Y-8777</v>
          </cell>
        </row>
        <row r="996">
          <cell r="A996" t="str">
            <v>Sunset</v>
          </cell>
          <cell r="B996" t="str">
            <v>Office Depot</v>
          </cell>
          <cell r="C996">
            <v>48</v>
          </cell>
          <cell r="D996" t="str">
            <v>278238874L9X-8685</v>
          </cell>
        </row>
        <row r="997">
          <cell r="A997" t="str">
            <v>Yanaki</v>
          </cell>
          <cell r="B997" t="str">
            <v>Whole Foods</v>
          </cell>
          <cell r="C997">
            <v>48</v>
          </cell>
          <cell r="D997" t="str">
            <v>75910137V7SE-3252</v>
          </cell>
        </row>
        <row r="998">
          <cell r="A998" t="str">
            <v>Bellen</v>
          </cell>
          <cell r="B998" t="str">
            <v>Office Depot</v>
          </cell>
          <cell r="C998">
            <v>19</v>
          </cell>
          <cell r="D998" t="str">
            <v>165727546TVB-4907</v>
          </cell>
        </row>
        <row r="999">
          <cell r="A999" t="str">
            <v>Sunshine</v>
          </cell>
          <cell r="B999" t="str">
            <v>Home Depot</v>
          </cell>
          <cell r="C999">
            <v>40</v>
          </cell>
          <cell r="D999" t="str">
            <v>78385653RDTS-3070</v>
          </cell>
        </row>
        <row r="1000">
          <cell r="A1000" t="str">
            <v>Yanaki</v>
          </cell>
          <cell r="B1000" t="str">
            <v>Nature Company</v>
          </cell>
          <cell r="C1000">
            <v>6</v>
          </cell>
          <cell r="D1000" t="str">
            <v>98965103OAC2-6593</v>
          </cell>
        </row>
        <row r="1001">
          <cell r="A1001" t="str">
            <v>Sunshine</v>
          </cell>
          <cell r="B1001" t="str">
            <v>Home Depot</v>
          </cell>
          <cell r="C1001">
            <v>22</v>
          </cell>
          <cell r="D1001" t="str">
            <v>03738458LPDG-4172</v>
          </cell>
        </row>
        <row r="1002">
          <cell r="A1002" t="str">
            <v>Aspen</v>
          </cell>
          <cell r="B1002" t="str">
            <v>Office Depot</v>
          </cell>
          <cell r="C1002">
            <v>50</v>
          </cell>
          <cell r="D1002" t="str">
            <v>46346998PZ9J-7546</v>
          </cell>
        </row>
        <row r="1003">
          <cell r="A1003" t="str">
            <v>Yanaki</v>
          </cell>
          <cell r="B1003" t="str">
            <v>Costco</v>
          </cell>
          <cell r="C1003">
            <v>24</v>
          </cell>
          <cell r="D1003" t="str">
            <v>69401007HTM3-9210</v>
          </cell>
        </row>
        <row r="1004">
          <cell r="A1004" t="str">
            <v>SunSpot</v>
          </cell>
          <cell r="B1004" t="str">
            <v>McLendon's Hardware</v>
          </cell>
          <cell r="C1004">
            <v>17</v>
          </cell>
          <cell r="D1004" t="str">
            <v>424720912SKP-9624</v>
          </cell>
        </row>
        <row r="1005">
          <cell r="A1005" t="str">
            <v>SunSpot</v>
          </cell>
          <cell r="B1005" t="str">
            <v>Whole Foods</v>
          </cell>
          <cell r="C1005">
            <v>3</v>
          </cell>
          <cell r="D1005" t="str">
            <v>66613487U4G7-7151</v>
          </cell>
        </row>
        <row r="1006">
          <cell r="A1006" t="str">
            <v>Bellen</v>
          </cell>
          <cell r="B1006" t="str">
            <v>Office Depot</v>
          </cell>
          <cell r="C1006">
            <v>28</v>
          </cell>
          <cell r="D1006" t="str">
            <v>01562805CX0N-2035</v>
          </cell>
        </row>
        <row r="1007">
          <cell r="A1007" t="str">
            <v>Aspen</v>
          </cell>
          <cell r="B1007" t="str">
            <v>Nature Company</v>
          </cell>
          <cell r="C1007">
            <v>2</v>
          </cell>
          <cell r="D1007" t="str">
            <v>29063032KG4P-4903</v>
          </cell>
        </row>
        <row r="1008">
          <cell r="A1008" t="str">
            <v>Bellen</v>
          </cell>
          <cell r="B1008" t="str">
            <v>Nature Company</v>
          </cell>
          <cell r="C1008">
            <v>45</v>
          </cell>
          <cell r="D1008" t="str">
            <v>09468900TRX6-9706</v>
          </cell>
        </row>
        <row r="1009">
          <cell r="A1009" t="str">
            <v>Bellen</v>
          </cell>
          <cell r="B1009" t="str">
            <v>Nature Company</v>
          </cell>
          <cell r="C1009">
            <v>16</v>
          </cell>
          <cell r="D1009" t="str">
            <v>38125679O6OY-8459</v>
          </cell>
        </row>
        <row r="1010">
          <cell r="A1010" t="str">
            <v>Carlota</v>
          </cell>
          <cell r="B1010" t="str">
            <v>Costco</v>
          </cell>
          <cell r="C1010">
            <v>28</v>
          </cell>
          <cell r="D1010" t="str">
            <v>874026270UXK-5822</v>
          </cell>
        </row>
        <row r="1011">
          <cell r="A1011" t="str">
            <v>Yanaki</v>
          </cell>
          <cell r="B1011" t="str">
            <v>Solar and Wind Inc.</v>
          </cell>
          <cell r="C1011">
            <v>48</v>
          </cell>
          <cell r="D1011" t="str">
            <v>36466591HH5S-5103</v>
          </cell>
        </row>
        <row r="1012">
          <cell r="A1012" t="str">
            <v>SunSpot</v>
          </cell>
          <cell r="B1012" t="str">
            <v>Home Depot</v>
          </cell>
          <cell r="C1012">
            <v>39</v>
          </cell>
          <cell r="D1012" t="str">
            <v>28149189Q4Z2-2017</v>
          </cell>
        </row>
        <row r="1013">
          <cell r="A1013" t="str">
            <v>Sunset</v>
          </cell>
          <cell r="B1013" t="str">
            <v>Whole Foods</v>
          </cell>
          <cell r="C1013">
            <v>8</v>
          </cell>
          <cell r="D1013" t="str">
            <v>73533188M0R9-3675</v>
          </cell>
        </row>
        <row r="1014">
          <cell r="A1014" t="str">
            <v>Sunset</v>
          </cell>
          <cell r="B1014" t="str">
            <v>Office Depot</v>
          </cell>
          <cell r="C1014">
            <v>49</v>
          </cell>
          <cell r="D1014" t="str">
            <v>350750496JI9-9908</v>
          </cell>
        </row>
        <row r="1015">
          <cell r="A1015" t="str">
            <v>Sunshine</v>
          </cell>
          <cell r="B1015" t="str">
            <v>Whole Foods</v>
          </cell>
          <cell r="C1015">
            <v>34</v>
          </cell>
          <cell r="D1015" t="str">
            <v>67708052OURU-5628</v>
          </cell>
        </row>
        <row r="1016">
          <cell r="A1016" t="str">
            <v>Bellen</v>
          </cell>
          <cell r="B1016" t="str">
            <v>Amazon.com</v>
          </cell>
          <cell r="C1016">
            <v>18</v>
          </cell>
          <cell r="D1016" t="str">
            <v>23054376JZPQ-3007</v>
          </cell>
        </row>
        <row r="1017">
          <cell r="A1017" t="str">
            <v>Quad</v>
          </cell>
          <cell r="B1017" t="str">
            <v>McLendon's Hardware</v>
          </cell>
          <cell r="C1017">
            <v>42</v>
          </cell>
          <cell r="D1017" t="str">
            <v>777586388S71-9009</v>
          </cell>
        </row>
        <row r="1018">
          <cell r="A1018" t="str">
            <v>Aspen</v>
          </cell>
          <cell r="B1018" t="str">
            <v>Office Depot</v>
          </cell>
          <cell r="C1018">
            <v>26</v>
          </cell>
          <cell r="D1018" t="str">
            <v>481057262G4T-5074</v>
          </cell>
        </row>
        <row r="1019">
          <cell r="A1019" t="str">
            <v>Carlota</v>
          </cell>
          <cell r="B1019" t="str">
            <v>Nature Company</v>
          </cell>
          <cell r="C1019">
            <v>14</v>
          </cell>
          <cell r="D1019" t="str">
            <v>26247863V5GX-2479</v>
          </cell>
        </row>
        <row r="1020">
          <cell r="A1020" t="str">
            <v>SunSpot</v>
          </cell>
          <cell r="B1020" t="str">
            <v>Whole Foods</v>
          </cell>
          <cell r="C1020">
            <v>8</v>
          </cell>
          <cell r="D1020" t="str">
            <v>26315491KV1R-1432</v>
          </cell>
        </row>
        <row r="1021">
          <cell r="A1021" t="str">
            <v>Sunshine</v>
          </cell>
          <cell r="B1021" t="str">
            <v>Costco</v>
          </cell>
          <cell r="C1021">
            <v>26</v>
          </cell>
          <cell r="D1021" t="str">
            <v>01970416GP16-7137</v>
          </cell>
        </row>
        <row r="1022">
          <cell r="A1022" t="str">
            <v>Quad</v>
          </cell>
          <cell r="B1022" t="str">
            <v>Solar and Wind Inc.</v>
          </cell>
          <cell r="C1022">
            <v>31</v>
          </cell>
          <cell r="D1022" t="str">
            <v>243610780ULV-2641</v>
          </cell>
        </row>
        <row r="1023">
          <cell r="A1023" t="str">
            <v>Quad</v>
          </cell>
          <cell r="B1023" t="str">
            <v>Costco</v>
          </cell>
          <cell r="C1023">
            <v>35</v>
          </cell>
          <cell r="D1023" t="str">
            <v>02248851XT1Y-9532</v>
          </cell>
        </row>
        <row r="1024">
          <cell r="A1024" t="str">
            <v>Sunset</v>
          </cell>
          <cell r="B1024" t="str">
            <v>Amazon.com</v>
          </cell>
          <cell r="C1024">
            <v>37</v>
          </cell>
          <cell r="D1024" t="str">
            <v>22318979BLLQ-4765</v>
          </cell>
        </row>
        <row r="1025">
          <cell r="A1025" t="str">
            <v>SunSpot</v>
          </cell>
          <cell r="B1025" t="str">
            <v>Home Depot</v>
          </cell>
          <cell r="C1025">
            <v>12</v>
          </cell>
          <cell r="D1025" t="str">
            <v>47589205XNBE-6083</v>
          </cell>
        </row>
        <row r="1026">
          <cell r="A1026" t="str">
            <v>Sunshine</v>
          </cell>
          <cell r="B1026" t="str">
            <v>Nature Company</v>
          </cell>
          <cell r="C1026">
            <v>8</v>
          </cell>
          <cell r="D1026" t="str">
            <v>80008252RPCT-6827</v>
          </cell>
        </row>
        <row r="1027">
          <cell r="A1027" t="str">
            <v>Yanaki</v>
          </cell>
          <cell r="B1027" t="str">
            <v>Office Depot</v>
          </cell>
          <cell r="C1027">
            <v>21</v>
          </cell>
          <cell r="D1027" t="str">
            <v>22807066NCD1-7958</v>
          </cell>
        </row>
        <row r="1028">
          <cell r="A1028" t="str">
            <v>Yanaki</v>
          </cell>
          <cell r="B1028" t="str">
            <v>Home Depot</v>
          </cell>
          <cell r="C1028">
            <v>36</v>
          </cell>
          <cell r="D1028" t="str">
            <v>972222307FPQ-6766</v>
          </cell>
        </row>
        <row r="1029">
          <cell r="A1029" t="str">
            <v>Aspen</v>
          </cell>
          <cell r="B1029" t="str">
            <v>Solar and Wind Inc.</v>
          </cell>
          <cell r="C1029">
            <v>46</v>
          </cell>
          <cell r="D1029" t="str">
            <v>59587565EV8W-8254</v>
          </cell>
        </row>
        <row r="1030">
          <cell r="A1030" t="str">
            <v>Bellen</v>
          </cell>
          <cell r="B1030" t="str">
            <v>Amazon.com</v>
          </cell>
          <cell r="C1030">
            <v>9</v>
          </cell>
          <cell r="D1030" t="str">
            <v>43153683LWQ3-9450</v>
          </cell>
        </row>
        <row r="1031">
          <cell r="A1031" t="str">
            <v>Sunset</v>
          </cell>
          <cell r="B1031" t="str">
            <v>Office Depot</v>
          </cell>
          <cell r="C1031">
            <v>47</v>
          </cell>
          <cell r="D1031" t="str">
            <v>95498216X2UR-4248</v>
          </cell>
        </row>
        <row r="1032">
          <cell r="A1032" t="str">
            <v>SunSpot</v>
          </cell>
          <cell r="B1032" t="str">
            <v>McLendon's Hardware</v>
          </cell>
          <cell r="C1032">
            <v>35</v>
          </cell>
          <cell r="D1032" t="str">
            <v>951789074S70-4933</v>
          </cell>
        </row>
        <row r="1033">
          <cell r="A1033" t="str">
            <v>Aspen</v>
          </cell>
          <cell r="B1033" t="str">
            <v>Amazon.com</v>
          </cell>
          <cell r="C1033">
            <v>34</v>
          </cell>
          <cell r="D1033" t="str">
            <v>75750386I5KW-4249</v>
          </cell>
        </row>
        <row r="1034">
          <cell r="A1034" t="str">
            <v>Bellen</v>
          </cell>
          <cell r="B1034" t="str">
            <v>Whole Foods</v>
          </cell>
          <cell r="C1034">
            <v>33</v>
          </cell>
          <cell r="D1034" t="str">
            <v>73897514UT51-1181</v>
          </cell>
        </row>
        <row r="1035">
          <cell r="A1035" t="str">
            <v>Sunshine</v>
          </cell>
          <cell r="B1035" t="str">
            <v>Solar and Wind Inc.</v>
          </cell>
          <cell r="C1035">
            <v>47</v>
          </cell>
          <cell r="D1035" t="str">
            <v>099573586371-7100</v>
          </cell>
        </row>
        <row r="1036">
          <cell r="A1036" t="str">
            <v>Quad</v>
          </cell>
          <cell r="B1036" t="str">
            <v>Costco</v>
          </cell>
          <cell r="C1036">
            <v>35</v>
          </cell>
          <cell r="D1036" t="str">
            <v>592549066B0A-7761</v>
          </cell>
        </row>
        <row r="1037">
          <cell r="A1037" t="str">
            <v>Sunset</v>
          </cell>
          <cell r="B1037" t="str">
            <v>Nature Company</v>
          </cell>
          <cell r="C1037">
            <v>13</v>
          </cell>
          <cell r="D1037" t="str">
            <v>995425294SAO-2331</v>
          </cell>
        </row>
        <row r="1038">
          <cell r="A1038" t="str">
            <v>Aspen</v>
          </cell>
          <cell r="B1038" t="str">
            <v>Nature Company</v>
          </cell>
          <cell r="C1038">
            <v>23</v>
          </cell>
          <cell r="D1038" t="str">
            <v>708029510BM8-3442</v>
          </cell>
        </row>
        <row r="1039">
          <cell r="A1039" t="str">
            <v>Sunset</v>
          </cell>
          <cell r="B1039" t="str">
            <v>Office Depot</v>
          </cell>
          <cell r="C1039">
            <v>37</v>
          </cell>
          <cell r="D1039" t="str">
            <v>48575732F6VR-9156</v>
          </cell>
        </row>
        <row r="1040">
          <cell r="A1040" t="str">
            <v>Aspen</v>
          </cell>
          <cell r="B1040" t="str">
            <v>Home Depot</v>
          </cell>
          <cell r="C1040">
            <v>49</v>
          </cell>
          <cell r="D1040" t="str">
            <v>17752396J18K-1305</v>
          </cell>
        </row>
        <row r="1041">
          <cell r="A1041" t="str">
            <v>Sunset</v>
          </cell>
          <cell r="B1041" t="str">
            <v>Office Depot</v>
          </cell>
          <cell r="C1041">
            <v>24</v>
          </cell>
          <cell r="D1041" t="str">
            <v>70249048LUUB-2027</v>
          </cell>
        </row>
        <row r="1042">
          <cell r="A1042" t="str">
            <v>Sunshine</v>
          </cell>
          <cell r="B1042" t="str">
            <v>Whole Foods</v>
          </cell>
          <cell r="C1042">
            <v>35</v>
          </cell>
          <cell r="D1042" t="str">
            <v>47406762Z6U7-1727</v>
          </cell>
        </row>
        <row r="1043">
          <cell r="A1043" t="str">
            <v>Carlota</v>
          </cell>
          <cell r="B1043" t="str">
            <v>Solar and Wind Inc.</v>
          </cell>
          <cell r="C1043">
            <v>44</v>
          </cell>
          <cell r="D1043" t="str">
            <v>263851247L8N-2542</v>
          </cell>
        </row>
        <row r="1044">
          <cell r="A1044" t="str">
            <v>Yanaki</v>
          </cell>
          <cell r="B1044" t="str">
            <v>Amazon.com</v>
          </cell>
          <cell r="C1044">
            <v>5</v>
          </cell>
          <cell r="D1044" t="str">
            <v>47809524DJD7-7367</v>
          </cell>
        </row>
        <row r="1045">
          <cell r="A1045" t="str">
            <v>Bellen</v>
          </cell>
          <cell r="B1045" t="str">
            <v>Home Depot</v>
          </cell>
          <cell r="C1045">
            <v>44</v>
          </cell>
          <cell r="D1045" t="str">
            <v>33585425RLD2-2562</v>
          </cell>
        </row>
        <row r="1046">
          <cell r="A1046" t="str">
            <v>Sunshine</v>
          </cell>
          <cell r="B1046" t="str">
            <v>Solar and Wind Inc.</v>
          </cell>
          <cell r="C1046">
            <v>1</v>
          </cell>
          <cell r="D1046" t="str">
            <v>34353917XYG1-4375</v>
          </cell>
        </row>
        <row r="1047">
          <cell r="A1047" t="str">
            <v>Carlota</v>
          </cell>
          <cell r="B1047" t="str">
            <v>Nature Company</v>
          </cell>
          <cell r="C1047">
            <v>21</v>
          </cell>
          <cell r="D1047" t="str">
            <v>08004643S978-7487</v>
          </cell>
        </row>
        <row r="1048">
          <cell r="A1048" t="str">
            <v>Sunset</v>
          </cell>
          <cell r="B1048" t="str">
            <v>McLendon's Hardware</v>
          </cell>
          <cell r="C1048">
            <v>26</v>
          </cell>
          <cell r="D1048" t="str">
            <v>50587169XNHC-8716</v>
          </cell>
        </row>
        <row r="1049">
          <cell r="A1049" t="str">
            <v>Quad</v>
          </cell>
          <cell r="B1049" t="str">
            <v>Solar and Wind Inc.</v>
          </cell>
          <cell r="C1049">
            <v>9</v>
          </cell>
          <cell r="D1049" t="str">
            <v>23524275SJQN-2514</v>
          </cell>
        </row>
        <row r="1050">
          <cell r="A1050" t="str">
            <v>Sunshine</v>
          </cell>
          <cell r="B1050" t="str">
            <v>Solar and Wind Inc.</v>
          </cell>
          <cell r="C1050">
            <v>12</v>
          </cell>
          <cell r="D1050" t="str">
            <v>078596031LDP-2023</v>
          </cell>
        </row>
        <row r="1051">
          <cell r="A1051" t="str">
            <v>Aspen</v>
          </cell>
          <cell r="B1051" t="str">
            <v>Whole Foods</v>
          </cell>
          <cell r="C1051">
            <v>23</v>
          </cell>
          <cell r="D1051" t="str">
            <v>07849934DOHR-9236</v>
          </cell>
        </row>
        <row r="1052">
          <cell r="A1052" t="str">
            <v>Sunset</v>
          </cell>
          <cell r="B1052" t="str">
            <v>Costco</v>
          </cell>
          <cell r="C1052">
            <v>18</v>
          </cell>
          <cell r="D1052" t="str">
            <v>82225215FME1-6549</v>
          </cell>
        </row>
        <row r="1053">
          <cell r="A1053" t="str">
            <v>Sunset</v>
          </cell>
          <cell r="B1053" t="str">
            <v>Solar and Wind Inc.</v>
          </cell>
          <cell r="C1053">
            <v>33</v>
          </cell>
          <cell r="D1053" t="str">
            <v>75714681FPLX-6310</v>
          </cell>
        </row>
        <row r="1054">
          <cell r="A1054" t="str">
            <v>Carlota</v>
          </cell>
          <cell r="B1054" t="str">
            <v>Office Depot</v>
          </cell>
          <cell r="C1054">
            <v>12</v>
          </cell>
          <cell r="D1054" t="str">
            <v>01416558BZIU-8322</v>
          </cell>
        </row>
        <row r="1055">
          <cell r="A1055" t="str">
            <v>Sunshine</v>
          </cell>
          <cell r="B1055" t="str">
            <v>Amazon.com</v>
          </cell>
          <cell r="C1055">
            <v>50</v>
          </cell>
          <cell r="D1055" t="str">
            <v>12722358JCP2-7410</v>
          </cell>
        </row>
        <row r="1056">
          <cell r="A1056" t="str">
            <v>Sunset</v>
          </cell>
          <cell r="B1056" t="str">
            <v>McLendon's Hardware</v>
          </cell>
          <cell r="C1056">
            <v>37</v>
          </cell>
          <cell r="D1056" t="str">
            <v>99367601YTA6-1574</v>
          </cell>
        </row>
        <row r="1057">
          <cell r="A1057" t="str">
            <v>Bellen</v>
          </cell>
          <cell r="B1057" t="str">
            <v>Amazon.com</v>
          </cell>
          <cell r="C1057">
            <v>32</v>
          </cell>
          <cell r="D1057" t="str">
            <v>33752290WWC6-1820</v>
          </cell>
        </row>
        <row r="1058">
          <cell r="A1058" t="str">
            <v>Yanaki</v>
          </cell>
          <cell r="B1058" t="str">
            <v>Nature Company</v>
          </cell>
          <cell r="C1058">
            <v>2</v>
          </cell>
          <cell r="D1058" t="str">
            <v>43746941BKVQ-5040</v>
          </cell>
        </row>
        <row r="1059">
          <cell r="A1059" t="str">
            <v>Yanaki</v>
          </cell>
          <cell r="B1059" t="str">
            <v>Whole Foods</v>
          </cell>
          <cell r="C1059">
            <v>25</v>
          </cell>
          <cell r="D1059" t="str">
            <v>7832646074QM-7866</v>
          </cell>
        </row>
        <row r="1060">
          <cell r="A1060" t="str">
            <v>Carlota</v>
          </cell>
          <cell r="B1060" t="str">
            <v>Home Depot</v>
          </cell>
          <cell r="C1060">
            <v>40</v>
          </cell>
          <cell r="D1060" t="str">
            <v>65960717OAI8-8367</v>
          </cell>
        </row>
        <row r="1061">
          <cell r="A1061" t="str">
            <v>Quad</v>
          </cell>
          <cell r="B1061" t="str">
            <v>Office Depot</v>
          </cell>
          <cell r="C1061">
            <v>8</v>
          </cell>
          <cell r="D1061" t="str">
            <v>73156986Q2YA-9483</v>
          </cell>
        </row>
        <row r="1062">
          <cell r="A1062" t="str">
            <v>Quad</v>
          </cell>
          <cell r="B1062" t="str">
            <v>Costco</v>
          </cell>
          <cell r="C1062">
            <v>4</v>
          </cell>
          <cell r="D1062" t="str">
            <v>92272147LWUM-5181</v>
          </cell>
        </row>
        <row r="1063">
          <cell r="A1063" t="str">
            <v>Sunshine</v>
          </cell>
          <cell r="B1063" t="str">
            <v>Whole Foods</v>
          </cell>
          <cell r="C1063">
            <v>28</v>
          </cell>
          <cell r="D1063" t="str">
            <v>23263046GCPJ-6066</v>
          </cell>
        </row>
        <row r="1064">
          <cell r="A1064" t="str">
            <v>Carlota</v>
          </cell>
          <cell r="B1064" t="str">
            <v>McLendon's Hardware</v>
          </cell>
          <cell r="C1064">
            <v>50</v>
          </cell>
          <cell r="D1064" t="str">
            <v>76123719O7UA-3236</v>
          </cell>
        </row>
        <row r="1065">
          <cell r="A1065" t="str">
            <v>Bellen</v>
          </cell>
          <cell r="B1065" t="str">
            <v>Whole Foods</v>
          </cell>
          <cell r="C1065">
            <v>49</v>
          </cell>
          <cell r="D1065" t="str">
            <v>49920233YYY0-6872</v>
          </cell>
        </row>
        <row r="1066">
          <cell r="A1066" t="str">
            <v>Aspen</v>
          </cell>
          <cell r="B1066" t="str">
            <v>Office Depot</v>
          </cell>
          <cell r="C1066">
            <v>5</v>
          </cell>
          <cell r="D1066" t="str">
            <v>07320087GEB7-6747</v>
          </cell>
        </row>
        <row r="1067">
          <cell r="A1067" t="str">
            <v>Bellen</v>
          </cell>
          <cell r="B1067" t="str">
            <v>Office Depot</v>
          </cell>
          <cell r="C1067">
            <v>17</v>
          </cell>
          <cell r="D1067" t="str">
            <v>52093836AYHW-1423</v>
          </cell>
        </row>
        <row r="1068">
          <cell r="A1068" t="str">
            <v>Sunset</v>
          </cell>
          <cell r="B1068" t="str">
            <v>Nature Company</v>
          </cell>
          <cell r="C1068">
            <v>34</v>
          </cell>
          <cell r="D1068" t="str">
            <v>18219432PTNJ-8056</v>
          </cell>
        </row>
        <row r="1069">
          <cell r="A1069" t="str">
            <v>Sunshine</v>
          </cell>
          <cell r="B1069" t="str">
            <v>Nature Company</v>
          </cell>
          <cell r="C1069">
            <v>35</v>
          </cell>
          <cell r="D1069" t="str">
            <v>89981407TZNM-5482</v>
          </cell>
        </row>
        <row r="1070">
          <cell r="A1070" t="str">
            <v>Carlota</v>
          </cell>
          <cell r="B1070" t="str">
            <v>Whole Foods</v>
          </cell>
          <cell r="C1070">
            <v>26</v>
          </cell>
          <cell r="D1070" t="str">
            <v>11080633VDOH-1744</v>
          </cell>
        </row>
        <row r="1071">
          <cell r="A1071" t="str">
            <v>Sunshine</v>
          </cell>
          <cell r="B1071" t="str">
            <v>Solar and Wind Inc.</v>
          </cell>
          <cell r="C1071">
            <v>10</v>
          </cell>
          <cell r="D1071" t="str">
            <v>40434451DN6F-1974</v>
          </cell>
        </row>
        <row r="1072">
          <cell r="A1072" t="str">
            <v>Bellen</v>
          </cell>
          <cell r="B1072" t="str">
            <v>Whole Foods</v>
          </cell>
          <cell r="C1072">
            <v>10</v>
          </cell>
          <cell r="D1072" t="str">
            <v>42266916IPFX-2631</v>
          </cell>
        </row>
        <row r="1073">
          <cell r="A1073" t="str">
            <v>Sunshine</v>
          </cell>
          <cell r="B1073" t="str">
            <v>Solar and Wind Inc.</v>
          </cell>
          <cell r="C1073">
            <v>42</v>
          </cell>
          <cell r="D1073" t="str">
            <v>32009681JSTB-3345</v>
          </cell>
        </row>
        <row r="1074">
          <cell r="A1074" t="str">
            <v>Sunset</v>
          </cell>
          <cell r="B1074" t="str">
            <v>Whole Foods</v>
          </cell>
          <cell r="C1074">
            <v>15</v>
          </cell>
          <cell r="D1074" t="str">
            <v>04189517YE5K-6231</v>
          </cell>
        </row>
        <row r="1075">
          <cell r="A1075" t="str">
            <v>Carlota</v>
          </cell>
          <cell r="B1075" t="str">
            <v>Home Depot</v>
          </cell>
          <cell r="C1075">
            <v>36</v>
          </cell>
          <cell r="D1075" t="str">
            <v>39289314W9OC-1003</v>
          </cell>
        </row>
        <row r="1076">
          <cell r="A1076" t="str">
            <v>Aspen</v>
          </cell>
          <cell r="B1076" t="str">
            <v>Home Depot</v>
          </cell>
          <cell r="C1076">
            <v>33</v>
          </cell>
          <cell r="D1076" t="str">
            <v>27159240GRJL-6288</v>
          </cell>
        </row>
        <row r="1077">
          <cell r="A1077" t="str">
            <v>Bellen</v>
          </cell>
          <cell r="B1077" t="str">
            <v>Office Depot</v>
          </cell>
          <cell r="C1077">
            <v>1</v>
          </cell>
          <cell r="D1077" t="str">
            <v>39216405JPK0-3737</v>
          </cell>
        </row>
        <row r="1078">
          <cell r="A1078" t="str">
            <v>Carlota</v>
          </cell>
          <cell r="B1078" t="str">
            <v>Solar and Wind Inc.</v>
          </cell>
          <cell r="C1078">
            <v>28</v>
          </cell>
          <cell r="D1078" t="str">
            <v>56934196EBAD-7872</v>
          </cell>
        </row>
        <row r="1079">
          <cell r="A1079" t="str">
            <v>Aspen</v>
          </cell>
          <cell r="B1079" t="str">
            <v>Whole Foods</v>
          </cell>
          <cell r="C1079">
            <v>31</v>
          </cell>
          <cell r="D1079" t="str">
            <v>47297644FNE9-6104</v>
          </cell>
        </row>
        <row r="1080">
          <cell r="A1080" t="str">
            <v>Quad</v>
          </cell>
          <cell r="B1080" t="str">
            <v>Whole Foods</v>
          </cell>
          <cell r="C1080">
            <v>16</v>
          </cell>
          <cell r="D1080" t="str">
            <v>03155036VPYG-6859</v>
          </cell>
        </row>
        <row r="1081">
          <cell r="A1081" t="str">
            <v>Sunset</v>
          </cell>
          <cell r="B1081" t="str">
            <v>McLendon's Hardware</v>
          </cell>
          <cell r="C1081">
            <v>50</v>
          </cell>
          <cell r="D1081" t="str">
            <v>998870128UQW-5788</v>
          </cell>
        </row>
        <row r="1082">
          <cell r="A1082" t="str">
            <v>Carlota</v>
          </cell>
          <cell r="B1082" t="str">
            <v>Solar and Wind Inc.</v>
          </cell>
          <cell r="C1082">
            <v>25</v>
          </cell>
          <cell r="D1082" t="str">
            <v>32249572IZM7-3099</v>
          </cell>
        </row>
        <row r="1083">
          <cell r="A1083" t="str">
            <v>SunSpot</v>
          </cell>
          <cell r="B1083" t="str">
            <v>Costco</v>
          </cell>
          <cell r="C1083">
            <v>10</v>
          </cell>
          <cell r="D1083" t="str">
            <v>32986701DVX0-9636</v>
          </cell>
        </row>
        <row r="1084">
          <cell r="A1084" t="str">
            <v>Sunshine</v>
          </cell>
          <cell r="B1084" t="str">
            <v>Amazon.com</v>
          </cell>
          <cell r="C1084">
            <v>32</v>
          </cell>
          <cell r="D1084" t="str">
            <v>64986888DKW3-2102</v>
          </cell>
        </row>
        <row r="1085">
          <cell r="A1085" t="str">
            <v>SunSpot</v>
          </cell>
          <cell r="B1085" t="str">
            <v>Whole Foods</v>
          </cell>
          <cell r="C1085">
            <v>9</v>
          </cell>
          <cell r="D1085" t="str">
            <v>12400060RW4N-8953</v>
          </cell>
        </row>
        <row r="1086">
          <cell r="A1086" t="str">
            <v>Aspen</v>
          </cell>
          <cell r="B1086" t="str">
            <v>Whole Foods</v>
          </cell>
          <cell r="C1086">
            <v>27</v>
          </cell>
          <cell r="D1086" t="str">
            <v>65107187LPCI-8354</v>
          </cell>
        </row>
        <row r="1087">
          <cell r="A1087" t="str">
            <v>Bellen</v>
          </cell>
          <cell r="B1087" t="str">
            <v>Home Depot</v>
          </cell>
          <cell r="C1087">
            <v>15</v>
          </cell>
          <cell r="D1087" t="str">
            <v>02292506MF3E-9232</v>
          </cell>
        </row>
        <row r="1088">
          <cell r="A1088" t="str">
            <v>Carlota</v>
          </cell>
          <cell r="B1088" t="str">
            <v>Costco</v>
          </cell>
          <cell r="C1088">
            <v>50</v>
          </cell>
          <cell r="D1088" t="str">
            <v>49252846WQHZ-8641</v>
          </cell>
        </row>
        <row r="1089">
          <cell r="A1089" t="str">
            <v>Sunset</v>
          </cell>
          <cell r="B1089" t="str">
            <v>Home Depot</v>
          </cell>
          <cell r="C1089">
            <v>5</v>
          </cell>
          <cell r="D1089" t="str">
            <v>127177519PDA-3554</v>
          </cell>
        </row>
        <row r="1090">
          <cell r="A1090" t="str">
            <v>Carlota</v>
          </cell>
          <cell r="B1090" t="str">
            <v>Nature Company</v>
          </cell>
          <cell r="C1090">
            <v>8</v>
          </cell>
          <cell r="D1090" t="str">
            <v>35162991RNPS-7074</v>
          </cell>
        </row>
        <row r="1091">
          <cell r="A1091" t="str">
            <v>Aspen</v>
          </cell>
          <cell r="B1091" t="str">
            <v>Nature Company</v>
          </cell>
          <cell r="C1091">
            <v>15</v>
          </cell>
          <cell r="D1091" t="str">
            <v>80971590EPZT-4453</v>
          </cell>
        </row>
        <row r="1092">
          <cell r="A1092" t="str">
            <v>Carlota</v>
          </cell>
          <cell r="B1092" t="str">
            <v>Solar and Wind Inc.</v>
          </cell>
          <cell r="C1092">
            <v>45</v>
          </cell>
          <cell r="D1092" t="str">
            <v>07313280A2I9-2356</v>
          </cell>
        </row>
        <row r="1093">
          <cell r="A1093" t="str">
            <v>Bellen</v>
          </cell>
          <cell r="B1093" t="str">
            <v>Solar and Wind Inc.</v>
          </cell>
          <cell r="C1093">
            <v>5</v>
          </cell>
          <cell r="D1093" t="str">
            <v>553620877KHO-7128</v>
          </cell>
        </row>
        <row r="1094">
          <cell r="A1094" t="str">
            <v>Carlota</v>
          </cell>
          <cell r="B1094" t="str">
            <v>Home Depot</v>
          </cell>
          <cell r="C1094">
            <v>19</v>
          </cell>
          <cell r="D1094" t="str">
            <v>14667303AAS5-5362</v>
          </cell>
        </row>
        <row r="1095">
          <cell r="A1095" t="str">
            <v>Sunshine</v>
          </cell>
          <cell r="B1095" t="str">
            <v>Office Depot</v>
          </cell>
          <cell r="C1095">
            <v>10</v>
          </cell>
          <cell r="D1095" t="str">
            <v>44510324FE6Z-9216</v>
          </cell>
        </row>
        <row r="1096">
          <cell r="A1096" t="str">
            <v>Yanaki</v>
          </cell>
          <cell r="B1096" t="str">
            <v>McLendon's Hardware</v>
          </cell>
          <cell r="C1096">
            <v>48</v>
          </cell>
          <cell r="D1096" t="str">
            <v>7241491569OY-6174</v>
          </cell>
        </row>
        <row r="1097">
          <cell r="A1097" t="str">
            <v>Yanaki</v>
          </cell>
          <cell r="B1097" t="str">
            <v>Amazon.com</v>
          </cell>
          <cell r="C1097">
            <v>17</v>
          </cell>
          <cell r="D1097" t="str">
            <v>51096959WX2Z-9486</v>
          </cell>
        </row>
        <row r="1098">
          <cell r="A1098" t="str">
            <v>Sunset</v>
          </cell>
          <cell r="B1098" t="str">
            <v>Nature Company</v>
          </cell>
          <cell r="C1098">
            <v>47</v>
          </cell>
          <cell r="D1098" t="str">
            <v>835805652ZBE-3571</v>
          </cell>
        </row>
        <row r="1099">
          <cell r="A1099" t="str">
            <v>Yanaki</v>
          </cell>
          <cell r="B1099" t="str">
            <v>Solar and Wind Inc.</v>
          </cell>
          <cell r="C1099">
            <v>20</v>
          </cell>
          <cell r="D1099" t="str">
            <v>83284421CVUU-6438</v>
          </cell>
        </row>
        <row r="1100">
          <cell r="A1100" t="str">
            <v>Aspen</v>
          </cell>
          <cell r="B1100" t="str">
            <v>Whole Foods</v>
          </cell>
          <cell r="C1100">
            <v>26</v>
          </cell>
          <cell r="D1100" t="str">
            <v>41066892Y1K8-7967</v>
          </cell>
        </row>
        <row r="1101">
          <cell r="A1101" t="str">
            <v>Yanaki</v>
          </cell>
          <cell r="B1101" t="str">
            <v>Nature Company</v>
          </cell>
          <cell r="C1101">
            <v>19</v>
          </cell>
          <cell r="D1101" t="str">
            <v>751376007D36-3634</v>
          </cell>
        </row>
        <row r="1102">
          <cell r="A1102" t="str">
            <v>Sunset</v>
          </cell>
          <cell r="B1102" t="str">
            <v>Office Depot</v>
          </cell>
          <cell r="C1102">
            <v>12</v>
          </cell>
          <cell r="D1102" t="str">
            <v>30952794GB1E-6839</v>
          </cell>
        </row>
        <row r="1103">
          <cell r="A1103" t="str">
            <v>Aspen</v>
          </cell>
          <cell r="B1103" t="str">
            <v>Costco</v>
          </cell>
          <cell r="C1103">
            <v>32</v>
          </cell>
          <cell r="D1103" t="str">
            <v>410662599WOO-9280</v>
          </cell>
        </row>
        <row r="1104">
          <cell r="A1104" t="str">
            <v>Bellen</v>
          </cell>
          <cell r="B1104" t="str">
            <v>Whole Foods</v>
          </cell>
          <cell r="C1104">
            <v>11</v>
          </cell>
          <cell r="D1104" t="str">
            <v>732959696A77-7039</v>
          </cell>
        </row>
        <row r="1105">
          <cell r="A1105" t="str">
            <v>Yanaki</v>
          </cell>
          <cell r="B1105" t="str">
            <v>Home Depot</v>
          </cell>
          <cell r="C1105">
            <v>23</v>
          </cell>
          <cell r="D1105" t="str">
            <v>97033242MAXP-3958</v>
          </cell>
        </row>
        <row r="1106">
          <cell r="A1106" t="str">
            <v>Aspen</v>
          </cell>
          <cell r="B1106" t="str">
            <v>Office Depot</v>
          </cell>
          <cell r="C1106">
            <v>17</v>
          </cell>
          <cell r="D1106" t="str">
            <v>61830200AGML-7123</v>
          </cell>
        </row>
        <row r="1107">
          <cell r="A1107" t="str">
            <v>Sunshine</v>
          </cell>
          <cell r="B1107" t="str">
            <v>Solar and Wind Inc.</v>
          </cell>
          <cell r="C1107">
            <v>28</v>
          </cell>
          <cell r="D1107" t="str">
            <v>25132128UP68-9814</v>
          </cell>
        </row>
        <row r="1108">
          <cell r="A1108" t="str">
            <v>Quad</v>
          </cell>
          <cell r="B1108" t="str">
            <v>Nature Company</v>
          </cell>
          <cell r="C1108">
            <v>30</v>
          </cell>
          <cell r="D1108" t="str">
            <v>92026373JVPW-9732</v>
          </cell>
        </row>
        <row r="1109">
          <cell r="A1109" t="str">
            <v>Carlota</v>
          </cell>
          <cell r="B1109" t="str">
            <v>Home Depot</v>
          </cell>
          <cell r="C1109">
            <v>25</v>
          </cell>
          <cell r="D1109" t="str">
            <v>033000912W94-2893</v>
          </cell>
        </row>
        <row r="1110">
          <cell r="A1110" t="str">
            <v>Aspen</v>
          </cell>
          <cell r="B1110" t="str">
            <v>Whole Foods</v>
          </cell>
          <cell r="C1110">
            <v>29</v>
          </cell>
          <cell r="D1110" t="str">
            <v>84984588D4EZ-7992</v>
          </cell>
        </row>
        <row r="1111">
          <cell r="A1111" t="str">
            <v>Yanaki</v>
          </cell>
          <cell r="B1111" t="str">
            <v>Amazon.com</v>
          </cell>
          <cell r="C1111">
            <v>22</v>
          </cell>
          <cell r="D1111" t="str">
            <v>86817290907D-7988</v>
          </cell>
        </row>
        <row r="1112">
          <cell r="A1112" t="str">
            <v>Sunshine</v>
          </cell>
          <cell r="B1112" t="str">
            <v>Amazon.com</v>
          </cell>
          <cell r="C1112">
            <v>33</v>
          </cell>
          <cell r="D1112" t="str">
            <v>99381470SGJD-1195</v>
          </cell>
        </row>
        <row r="1113">
          <cell r="A1113" t="str">
            <v>Aspen</v>
          </cell>
          <cell r="B1113" t="str">
            <v>Office Depot</v>
          </cell>
          <cell r="C1113">
            <v>41</v>
          </cell>
          <cell r="D1113" t="str">
            <v>187991528173-4419</v>
          </cell>
        </row>
        <row r="1114">
          <cell r="A1114" t="str">
            <v>Carlota</v>
          </cell>
          <cell r="B1114" t="str">
            <v>Home Depot</v>
          </cell>
          <cell r="C1114">
            <v>17</v>
          </cell>
          <cell r="D1114" t="str">
            <v>707292314T8E-6856</v>
          </cell>
        </row>
        <row r="1115">
          <cell r="A1115" t="str">
            <v>Bellen</v>
          </cell>
          <cell r="B1115" t="str">
            <v>Whole Foods</v>
          </cell>
          <cell r="C1115">
            <v>32</v>
          </cell>
          <cell r="D1115" t="str">
            <v>283613788YX3-5185</v>
          </cell>
        </row>
        <row r="1116">
          <cell r="A1116" t="str">
            <v>SunSpot</v>
          </cell>
          <cell r="B1116" t="str">
            <v>Office Depot</v>
          </cell>
          <cell r="C1116">
            <v>28</v>
          </cell>
          <cell r="D1116" t="str">
            <v>87585774IWDJ-4027</v>
          </cell>
        </row>
        <row r="1117">
          <cell r="A1117" t="str">
            <v>Sunset</v>
          </cell>
          <cell r="B1117" t="str">
            <v>Costco</v>
          </cell>
          <cell r="C1117">
            <v>42</v>
          </cell>
          <cell r="D1117" t="str">
            <v>40661681QPLP-1232</v>
          </cell>
        </row>
        <row r="1118">
          <cell r="A1118" t="str">
            <v>Bellen</v>
          </cell>
          <cell r="B1118" t="str">
            <v>Office Depot</v>
          </cell>
          <cell r="C1118">
            <v>43</v>
          </cell>
          <cell r="D1118" t="str">
            <v>24610947ZQF1-5638</v>
          </cell>
        </row>
        <row r="1119">
          <cell r="A1119" t="str">
            <v>SunSpot</v>
          </cell>
          <cell r="B1119" t="str">
            <v>Nature Company</v>
          </cell>
          <cell r="C1119">
            <v>21</v>
          </cell>
          <cell r="D1119" t="str">
            <v>40962226ZLKF-2088</v>
          </cell>
        </row>
        <row r="1120">
          <cell r="A1120" t="str">
            <v>SunSpot</v>
          </cell>
          <cell r="B1120" t="str">
            <v>Amazon.com</v>
          </cell>
          <cell r="C1120">
            <v>39</v>
          </cell>
          <cell r="D1120" t="str">
            <v>28968183HCGK-9941</v>
          </cell>
        </row>
        <row r="1121">
          <cell r="A1121" t="str">
            <v>Quad</v>
          </cell>
          <cell r="B1121" t="str">
            <v>McLendon's Hardware</v>
          </cell>
          <cell r="C1121">
            <v>8</v>
          </cell>
          <cell r="D1121" t="str">
            <v>60054257KOSX-1405</v>
          </cell>
        </row>
        <row r="1122">
          <cell r="A1122" t="str">
            <v>Carlota</v>
          </cell>
          <cell r="B1122" t="str">
            <v>Amazon.com</v>
          </cell>
          <cell r="C1122">
            <v>19</v>
          </cell>
          <cell r="D1122" t="str">
            <v>50861381FNVE-3139</v>
          </cell>
        </row>
        <row r="1123">
          <cell r="A1123" t="str">
            <v>SunSpot</v>
          </cell>
          <cell r="B1123" t="str">
            <v>Office Depot</v>
          </cell>
          <cell r="C1123">
            <v>38</v>
          </cell>
          <cell r="D1123" t="str">
            <v>60481409VROC-9075</v>
          </cell>
        </row>
        <row r="1124">
          <cell r="A1124" t="str">
            <v>Sunshine</v>
          </cell>
          <cell r="B1124" t="str">
            <v>Amazon.com</v>
          </cell>
          <cell r="C1124">
            <v>38</v>
          </cell>
          <cell r="D1124" t="str">
            <v>514318961VZS-8074</v>
          </cell>
        </row>
        <row r="1125">
          <cell r="A1125" t="str">
            <v>SunSpot</v>
          </cell>
          <cell r="B1125" t="str">
            <v>Nature Company</v>
          </cell>
          <cell r="C1125">
            <v>22</v>
          </cell>
          <cell r="D1125" t="str">
            <v>56357777YB7D-6998</v>
          </cell>
        </row>
        <row r="1126">
          <cell r="A1126" t="str">
            <v>Quad</v>
          </cell>
          <cell r="B1126" t="str">
            <v>Amazon.com</v>
          </cell>
          <cell r="C1126">
            <v>28</v>
          </cell>
          <cell r="D1126" t="str">
            <v>13062261K4GC-6164</v>
          </cell>
        </row>
        <row r="1127">
          <cell r="A1127" t="str">
            <v>SunSpot</v>
          </cell>
          <cell r="B1127" t="str">
            <v>Solar and Wind Inc.</v>
          </cell>
          <cell r="C1127">
            <v>46</v>
          </cell>
          <cell r="D1127" t="str">
            <v>19601592FZ39-7510</v>
          </cell>
        </row>
        <row r="1128">
          <cell r="A1128" t="str">
            <v>Sunset</v>
          </cell>
          <cell r="B1128" t="str">
            <v>Amazon.com</v>
          </cell>
          <cell r="C1128">
            <v>16</v>
          </cell>
          <cell r="D1128" t="str">
            <v>13033662ENDV-3687</v>
          </cell>
        </row>
        <row r="1129">
          <cell r="A1129" t="str">
            <v>Sunshine</v>
          </cell>
          <cell r="B1129" t="str">
            <v>Office Depot</v>
          </cell>
          <cell r="C1129">
            <v>33</v>
          </cell>
          <cell r="D1129" t="str">
            <v>897482373NAT-5968</v>
          </cell>
        </row>
        <row r="1130">
          <cell r="A1130" t="str">
            <v>Quad</v>
          </cell>
          <cell r="B1130" t="str">
            <v>Solar and Wind Inc.</v>
          </cell>
          <cell r="C1130">
            <v>43</v>
          </cell>
          <cell r="D1130" t="str">
            <v>82701231NSW5-2328</v>
          </cell>
        </row>
        <row r="1131">
          <cell r="A1131" t="str">
            <v>Sunshine</v>
          </cell>
          <cell r="B1131" t="str">
            <v>Home Depot</v>
          </cell>
          <cell r="C1131">
            <v>30</v>
          </cell>
          <cell r="D1131" t="str">
            <v>58218460S3WZ-4311</v>
          </cell>
        </row>
        <row r="1132">
          <cell r="A1132" t="str">
            <v>Aspen</v>
          </cell>
          <cell r="B1132" t="str">
            <v>Whole Foods</v>
          </cell>
          <cell r="C1132">
            <v>4</v>
          </cell>
          <cell r="D1132" t="str">
            <v>87869460IPBV-9385</v>
          </cell>
        </row>
        <row r="1133">
          <cell r="A1133" t="str">
            <v>Aspen</v>
          </cell>
          <cell r="B1133" t="str">
            <v>Office Depot</v>
          </cell>
          <cell r="C1133">
            <v>38</v>
          </cell>
          <cell r="D1133" t="str">
            <v>228171529D16-8891</v>
          </cell>
        </row>
        <row r="1134">
          <cell r="A1134" t="str">
            <v>Bellen</v>
          </cell>
          <cell r="B1134" t="str">
            <v>Office Depot</v>
          </cell>
          <cell r="C1134">
            <v>8</v>
          </cell>
          <cell r="D1134" t="str">
            <v>49648768AY8V-7418</v>
          </cell>
        </row>
        <row r="1135">
          <cell r="A1135" t="str">
            <v>Bellen</v>
          </cell>
          <cell r="B1135" t="str">
            <v>Whole Foods</v>
          </cell>
          <cell r="C1135">
            <v>38</v>
          </cell>
          <cell r="D1135" t="str">
            <v>266022021ZCT-3000</v>
          </cell>
        </row>
        <row r="1136">
          <cell r="A1136" t="str">
            <v>Carlota</v>
          </cell>
          <cell r="B1136" t="str">
            <v>Office Depot</v>
          </cell>
          <cell r="C1136">
            <v>20</v>
          </cell>
          <cell r="D1136" t="str">
            <v>50887230BG32-7210</v>
          </cell>
        </row>
        <row r="1137">
          <cell r="A1137" t="str">
            <v>Sunset</v>
          </cell>
          <cell r="B1137" t="str">
            <v>Solar and Wind Inc.</v>
          </cell>
          <cell r="C1137">
            <v>27</v>
          </cell>
          <cell r="D1137" t="str">
            <v>65038652K359-1682</v>
          </cell>
        </row>
        <row r="1138">
          <cell r="A1138" t="str">
            <v>Quad</v>
          </cell>
          <cell r="B1138" t="str">
            <v>Whole Foods</v>
          </cell>
          <cell r="C1138">
            <v>26</v>
          </cell>
          <cell r="D1138" t="str">
            <v>82661342LD2P-3480</v>
          </cell>
        </row>
        <row r="1139">
          <cell r="A1139" t="str">
            <v>Aspen</v>
          </cell>
          <cell r="B1139" t="str">
            <v>Home Depot</v>
          </cell>
          <cell r="C1139">
            <v>34</v>
          </cell>
          <cell r="D1139" t="str">
            <v>52271103Z0L2-7664</v>
          </cell>
        </row>
        <row r="1140">
          <cell r="A1140" t="str">
            <v>Sunset</v>
          </cell>
          <cell r="B1140" t="str">
            <v>Solar and Wind Inc.</v>
          </cell>
          <cell r="C1140">
            <v>4</v>
          </cell>
          <cell r="D1140" t="str">
            <v>27517958NC1T-7760</v>
          </cell>
        </row>
        <row r="1141">
          <cell r="A1141" t="str">
            <v>Aspen</v>
          </cell>
          <cell r="B1141" t="str">
            <v>Solar and Wind Inc.</v>
          </cell>
          <cell r="C1141">
            <v>15</v>
          </cell>
          <cell r="D1141" t="str">
            <v>53321659KSM0-3046</v>
          </cell>
        </row>
        <row r="1142">
          <cell r="A1142" t="str">
            <v>Sunshine</v>
          </cell>
          <cell r="B1142" t="str">
            <v>McLendon's Hardware</v>
          </cell>
          <cell r="C1142">
            <v>18</v>
          </cell>
          <cell r="D1142" t="str">
            <v>018376466WED-9847</v>
          </cell>
        </row>
        <row r="1143">
          <cell r="A1143" t="str">
            <v>Sunshine</v>
          </cell>
          <cell r="B1143" t="str">
            <v>Solar and Wind Inc.</v>
          </cell>
          <cell r="C1143">
            <v>42</v>
          </cell>
          <cell r="D1143" t="str">
            <v>59086128D8XH-9978</v>
          </cell>
        </row>
        <row r="1144">
          <cell r="A1144" t="str">
            <v>Sunshine</v>
          </cell>
          <cell r="B1144" t="str">
            <v>Home Depot</v>
          </cell>
          <cell r="C1144">
            <v>29</v>
          </cell>
          <cell r="D1144" t="str">
            <v>36037919MPOW-1443</v>
          </cell>
        </row>
        <row r="1145">
          <cell r="A1145" t="str">
            <v>Sunset</v>
          </cell>
          <cell r="B1145" t="str">
            <v>Whole Foods</v>
          </cell>
          <cell r="C1145">
            <v>23</v>
          </cell>
          <cell r="D1145" t="str">
            <v>60835876R29N-8386</v>
          </cell>
        </row>
        <row r="1146">
          <cell r="A1146" t="str">
            <v>Quad</v>
          </cell>
          <cell r="B1146" t="str">
            <v>Whole Foods</v>
          </cell>
          <cell r="C1146">
            <v>50</v>
          </cell>
          <cell r="D1146" t="str">
            <v>57984364O0KJ-3704</v>
          </cell>
        </row>
        <row r="1147">
          <cell r="A1147" t="str">
            <v>SunSpot</v>
          </cell>
          <cell r="B1147" t="str">
            <v>McLendon's Hardware</v>
          </cell>
          <cell r="C1147">
            <v>33</v>
          </cell>
          <cell r="D1147" t="str">
            <v>66647738SVB0-2366</v>
          </cell>
        </row>
        <row r="1148">
          <cell r="A1148" t="str">
            <v>Carlota</v>
          </cell>
          <cell r="B1148" t="str">
            <v>Home Depot</v>
          </cell>
          <cell r="C1148">
            <v>34</v>
          </cell>
          <cell r="D1148" t="str">
            <v>76316857RSD5-5778</v>
          </cell>
        </row>
        <row r="1149">
          <cell r="A1149" t="str">
            <v>Yanaki</v>
          </cell>
          <cell r="B1149" t="str">
            <v>Solar and Wind Inc.</v>
          </cell>
          <cell r="C1149">
            <v>32</v>
          </cell>
          <cell r="D1149" t="str">
            <v>524546020A24-8751</v>
          </cell>
        </row>
        <row r="1150">
          <cell r="A1150" t="str">
            <v>Bellen</v>
          </cell>
          <cell r="B1150" t="str">
            <v>Whole Foods</v>
          </cell>
          <cell r="C1150">
            <v>48</v>
          </cell>
          <cell r="D1150" t="str">
            <v>97176335F5J4-2248</v>
          </cell>
        </row>
        <row r="1151">
          <cell r="A1151" t="str">
            <v>Carlota</v>
          </cell>
          <cell r="B1151" t="str">
            <v>Solar and Wind Inc.</v>
          </cell>
          <cell r="C1151">
            <v>20</v>
          </cell>
          <cell r="D1151" t="str">
            <v>016892991VHQ-8738</v>
          </cell>
        </row>
        <row r="1152">
          <cell r="A1152" t="str">
            <v>Sunset</v>
          </cell>
          <cell r="B1152" t="str">
            <v>Office Depot</v>
          </cell>
          <cell r="C1152">
            <v>3</v>
          </cell>
          <cell r="D1152" t="str">
            <v>4586666179ZH-3775</v>
          </cell>
        </row>
        <row r="1153">
          <cell r="A1153" t="str">
            <v>SunSpot</v>
          </cell>
          <cell r="B1153" t="str">
            <v>Whole Foods</v>
          </cell>
          <cell r="C1153">
            <v>19</v>
          </cell>
          <cell r="D1153" t="str">
            <v>7549999129L2-9982</v>
          </cell>
        </row>
        <row r="1154">
          <cell r="A1154" t="str">
            <v>SunSpot</v>
          </cell>
          <cell r="B1154" t="str">
            <v>Office Depot</v>
          </cell>
          <cell r="C1154">
            <v>36</v>
          </cell>
          <cell r="D1154" t="str">
            <v>66827896XW5E-7566</v>
          </cell>
        </row>
        <row r="1155">
          <cell r="A1155" t="str">
            <v>Yanaki</v>
          </cell>
          <cell r="B1155" t="str">
            <v>Costco</v>
          </cell>
          <cell r="C1155">
            <v>11</v>
          </cell>
          <cell r="D1155" t="str">
            <v>31800497MNZD-4017</v>
          </cell>
        </row>
        <row r="1156">
          <cell r="A1156" t="str">
            <v>Carlota</v>
          </cell>
          <cell r="B1156" t="str">
            <v>Amazon.com</v>
          </cell>
          <cell r="C1156">
            <v>14</v>
          </cell>
          <cell r="D1156" t="str">
            <v>80995210V354-7841</v>
          </cell>
        </row>
        <row r="1157">
          <cell r="A1157" t="str">
            <v>Aspen</v>
          </cell>
          <cell r="B1157" t="str">
            <v>Nature Company</v>
          </cell>
          <cell r="C1157">
            <v>37</v>
          </cell>
          <cell r="D1157" t="str">
            <v>713584165EZB-3546</v>
          </cell>
        </row>
        <row r="1158">
          <cell r="A1158" t="str">
            <v>Bellen</v>
          </cell>
          <cell r="B1158" t="str">
            <v>Home Depot</v>
          </cell>
          <cell r="C1158">
            <v>37</v>
          </cell>
          <cell r="D1158" t="str">
            <v>25804734ZGQJ-2375</v>
          </cell>
        </row>
        <row r="1159">
          <cell r="A1159" t="str">
            <v>Quad</v>
          </cell>
          <cell r="B1159" t="str">
            <v>McLendon's Hardware</v>
          </cell>
          <cell r="C1159">
            <v>39</v>
          </cell>
          <cell r="D1159" t="str">
            <v>67287858MHLP-3384</v>
          </cell>
        </row>
        <row r="1160">
          <cell r="A1160" t="str">
            <v>Quad</v>
          </cell>
          <cell r="B1160" t="str">
            <v>Nature Company</v>
          </cell>
          <cell r="C1160">
            <v>35</v>
          </cell>
          <cell r="D1160" t="str">
            <v>50020883ZP61-1645</v>
          </cell>
        </row>
        <row r="1161">
          <cell r="A1161" t="str">
            <v>Yanaki</v>
          </cell>
          <cell r="B1161" t="str">
            <v>Amazon.com</v>
          </cell>
          <cell r="C1161">
            <v>48</v>
          </cell>
          <cell r="D1161" t="str">
            <v>373173878R8M-2583</v>
          </cell>
        </row>
        <row r="1162">
          <cell r="A1162" t="str">
            <v>SunSpot</v>
          </cell>
          <cell r="B1162" t="str">
            <v>Amazon.com</v>
          </cell>
          <cell r="C1162">
            <v>31</v>
          </cell>
          <cell r="D1162" t="str">
            <v>72180827673K-5199</v>
          </cell>
        </row>
        <row r="1163">
          <cell r="A1163" t="str">
            <v>SunSpot</v>
          </cell>
          <cell r="B1163" t="str">
            <v>Costco</v>
          </cell>
          <cell r="C1163">
            <v>22</v>
          </cell>
          <cell r="D1163" t="str">
            <v>41580289OIWH-9742</v>
          </cell>
        </row>
        <row r="1164">
          <cell r="A1164" t="str">
            <v>SunSpot</v>
          </cell>
          <cell r="B1164" t="str">
            <v>Solar and Wind Inc.</v>
          </cell>
          <cell r="C1164">
            <v>30</v>
          </cell>
          <cell r="D1164" t="str">
            <v>329468163D6T-6783</v>
          </cell>
        </row>
        <row r="1165">
          <cell r="A1165" t="str">
            <v>Aspen</v>
          </cell>
          <cell r="B1165" t="str">
            <v>Nature Company</v>
          </cell>
          <cell r="C1165">
            <v>25</v>
          </cell>
          <cell r="D1165" t="str">
            <v>80291030WUNI-9361</v>
          </cell>
        </row>
        <row r="1166">
          <cell r="A1166" t="str">
            <v>Sunshine</v>
          </cell>
          <cell r="B1166" t="str">
            <v>Office Depot</v>
          </cell>
          <cell r="C1166">
            <v>5</v>
          </cell>
          <cell r="D1166" t="str">
            <v>47195705GPRX-2300</v>
          </cell>
        </row>
        <row r="1167">
          <cell r="A1167" t="str">
            <v>SunSpot</v>
          </cell>
          <cell r="B1167" t="str">
            <v>Amazon.com</v>
          </cell>
          <cell r="C1167">
            <v>39</v>
          </cell>
          <cell r="D1167" t="str">
            <v>53712289FHNQ-7729</v>
          </cell>
        </row>
        <row r="1168">
          <cell r="A1168" t="str">
            <v>Sunshine</v>
          </cell>
          <cell r="B1168" t="str">
            <v>Office Depot</v>
          </cell>
          <cell r="C1168">
            <v>7</v>
          </cell>
          <cell r="D1168" t="str">
            <v>64311014ERYU-7884</v>
          </cell>
        </row>
        <row r="1169">
          <cell r="A1169" t="str">
            <v>Aspen</v>
          </cell>
          <cell r="B1169" t="str">
            <v>Home Depot</v>
          </cell>
          <cell r="C1169">
            <v>26</v>
          </cell>
          <cell r="D1169" t="str">
            <v>20018514VBGY-4733</v>
          </cell>
        </row>
        <row r="1170">
          <cell r="A1170" t="str">
            <v>Carlota</v>
          </cell>
          <cell r="B1170" t="str">
            <v>Office Depot</v>
          </cell>
          <cell r="C1170">
            <v>10</v>
          </cell>
          <cell r="D1170" t="str">
            <v>37725072KHWY-9394</v>
          </cell>
        </row>
        <row r="1171">
          <cell r="A1171" t="str">
            <v>Quad</v>
          </cell>
          <cell r="B1171" t="str">
            <v>Whole Foods</v>
          </cell>
          <cell r="C1171">
            <v>5</v>
          </cell>
          <cell r="D1171" t="str">
            <v>624581416YE4-1758</v>
          </cell>
        </row>
        <row r="1172">
          <cell r="A1172" t="str">
            <v>Bellen</v>
          </cell>
          <cell r="B1172" t="str">
            <v>Whole Foods</v>
          </cell>
          <cell r="C1172">
            <v>21</v>
          </cell>
          <cell r="D1172" t="str">
            <v>467486791V42-6911</v>
          </cell>
        </row>
        <row r="1173">
          <cell r="A1173" t="str">
            <v>Yanaki</v>
          </cell>
          <cell r="B1173" t="str">
            <v>Amazon.com</v>
          </cell>
          <cell r="C1173">
            <v>47</v>
          </cell>
          <cell r="D1173" t="str">
            <v>129929087Y98-1246</v>
          </cell>
        </row>
        <row r="1174">
          <cell r="A1174" t="str">
            <v>Quad</v>
          </cell>
          <cell r="B1174" t="str">
            <v>Whole Foods</v>
          </cell>
          <cell r="C1174">
            <v>38</v>
          </cell>
          <cell r="D1174" t="str">
            <v>58150736LPRY-9078</v>
          </cell>
        </row>
        <row r="1175">
          <cell r="A1175" t="str">
            <v>Carlota</v>
          </cell>
          <cell r="B1175" t="str">
            <v>McLendon's Hardware</v>
          </cell>
          <cell r="C1175">
            <v>44</v>
          </cell>
          <cell r="D1175" t="str">
            <v>53902230TV76-5759</v>
          </cell>
        </row>
        <row r="1176">
          <cell r="A1176" t="str">
            <v>Yanaki</v>
          </cell>
          <cell r="B1176" t="str">
            <v>McLendon's Hardware</v>
          </cell>
          <cell r="C1176">
            <v>26</v>
          </cell>
          <cell r="D1176" t="str">
            <v>18780771IRA4-6439</v>
          </cell>
        </row>
        <row r="1177">
          <cell r="A1177" t="str">
            <v>Carlota</v>
          </cell>
          <cell r="B1177" t="str">
            <v>Office Depot</v>
          </cell>
          <cell r="C1177">
            <v>31</v>
          </cell>
          <cell r="D1177" t="str">
            <v>09602046BU4R-8966</v>
          </cell>
        </row>
        <row r="1178">
          <cell r="A1178" t="str">
            <v>Yanaki</v>
          </cell>
          <cell r="B1178" t="str">
            <v>Home Depot</v>
          </cell>
          <cell r="C1178">
            <v>32</v>
          </cell>
          <cell r="D1178" t="str">
            <v>95669319HSM1-9006</v>
          </cell>
        </row>
        <row r="1179">
          <cell r="A1179" t="str">
            <v>SunSpot</v>
          </cell>
          <cell r="B1179" t="str">
            <v>Office Depot</v>
          </cell>
          <cell r="C1179">
            <v>19</v>
          </cell>
          <cell r="D1179" t="str">
            <v>21678691R7UQ-4532</v>
          </cell>
        </row>
        <row r="1180">
          <cell r="A1180" t="str">
            <v>Yanaki</v>
          </cell>
          <cell r="B1180" t="str">
            <v>Amazon.com</v>
          </cell>
          <cell r="C1180">
            <v>50</v>
          </cell>
          <cell r="D1180" t="str">
            <v>95108838P0AX-7660</v>
          </cell>
        </row>
        <row r="1181">
          <cell r="A1181" t="str">
            <v>Yanaki</v>
          </cell>
          <cell r="B1181" t="str">
            <v>McLendon's Hardware</v>
          </cell>
          <cell r="C1181">
            <v>6</v>
          </cell>
          <cell r="D1181" t="str">
            <v>300513721PBY-9824</v>
          </cell>
        </row>
        <row r="1182">
          <cell r="A1182" t="str">
            <v>Sunset</v>
          </cell>
          <cell r="B1182" t="str">
            <v>Whole Foods</v>
          </cell>
          <cell r="C1182">
            <v>44</v>
          </cell>
          <cell r="D1182" t="str">
            <v>55480482AFOC-2684</v>
          </cell>
        </row>
        <row r="1183">
          <cell r="A1183" t="str">
            <v>Sunset</v>
          </cell>
          <cell r="B1183" t="str">
            <v>Solar and Wind Inc.</v>
          </cell>
          <cell r="C1183">
            <v>8</v>
          </cell>
          <cell r="D1183" t="str">
            <v>64968327A944-5208</v>
          </cell>
        </row>
        <row r="1184">
          <cell r="A1184" t="str">
            <v>Quad</v>
          </cell>
          <cell r="B1184" t="str">
            <v>Whole Foods</v>
          </cell>
          <cell r="C1184">
            <v>7</v>
          </cell>
          <cell r="D1184" t="str">
            <v>480526556DVQ-8377</v>
          </cell>
        </row>
        <row r="1185">
          <cell r="A1185" t="str">
            <v>SunSpot</v>
          </cell>
          <cell r="B1185" t="str">
            <v>Office Depot</v>
          </cell>
          <cell r="C1185">
            <v>26</v>
          </cell>
          <cell r="D1185" t="str">
            <v>17022150E27D-3157</v>
          </cell>
        </row>
        <row r="1186">
          <cell r="A1186" t="str">
            <v>Sunset</v>
          </cell>
          <cell r="B1186" t="str">
            <v>Costco</v>
          </cell>
          <cell r="C1186">
            <v>17</v>
          </cell>
          <cell r="D1186" t="str">
            <v>44468665OBOP-8150</v>
          </cell>
        </row>
        <row r="1187">
          <cell r="A1187" t="str">
            <v>Sunshine</v>
          </cell>
          <cell r="B1187" t="str">
            <v>Amazon.com</v>
          </cell>
          <cell r="C1187">
            <v>9</v>
          </cell>
          <cell r="D1187" t="str">
            <v>51641987L0LG-7873</v>
          </cell>
        </row>
        <row r="1188">
          <cell r="A1188" t="str">
            <v>Aspen</v>
          </cell>
          <cell r="B1188" t="str">
            <v>Whole Foods</v>
          </cell>
          <cell r="C1188">
            <v>27</v>
          </cell>
          <cell r="D1188" t="str">
            <v>59202871MRUZ-9472</v>
          </cell>
        </row>
        <row r="1189">
          <cell r="A1189" t="str">
            <v>Sunshine</v>
          </cell>
          <cell r="B1189" t="str">
            <v>Amazon.com</v>
          </cell>
          <cell r="C1189">
            <v>9</v>
          </cell>
          <cell r="D1189" t="str">
            <v>82061806JPIV-3108</v>
          </cell>
        </row>
        <row r="1190">
          <cell r="A1190" t="str">
            <v>Sunset</v>
          </cell>
          <cell r="B1190" t="str">
            <v>Office Depot</v>
          </cell>
          <cell r="C1190">
            <v>28</v>
          </cell>
          <cell r="D1190" t="str">
            <v>983459754WUI-7686</v>
          </cell>
        </row>
        <row r="1191">
          <cell r="A1191" t="str">
            <v>Sunset</v>
          </cell>
          <cell r="B1191" t="str">
            <v>Amazon.com</v>
          </cell>
          <cell r="C1191">
            <v>15</v>
          </cell>
          <cell r="D1191" t="str">
            <v>50758761PH8F-8750</v>
          </cell>
        </row>
        <row r="1192">
          <cell r="A1192" t="str">
            <v>Aspen</v>
          </cell>
          <cell r="B1192" t="str">
            <v>Home Depot</v>
          </cell>
          <cell r="C1192">
            <v>8</v>
          </cell>
          <cell r="D1192" t="str">
            <v>024843665B6S-3023</v>
          </cell>
        </row>
        <row r="1193">
          <cell r="A1193" t="str">
            <v>Sunshine</v>
          </cell>
          <cell r="B1193" t="str">
            <v>Solar and Wind Inc.</v>
          </cell>
          <cell r="C1193">
            <v>10</v>
          </cell>
          <cell r="D1193" t="str">
            <v>985539097X42-6838</v>
          </cell>
        </row>
        <row r="1194">
          <cell r="A1194" t="str">
            <v>Yanaki</v>
          </cell>
          <cell r="B1194" t="str">
            <v>Costco</v>
          </cell>
          <cell r="C1194">
            <v>45</v>
          </cell>
          <cell r="D1194" t="str">
            <v>71748091MSX3-3700</v>
          </cell>
        </row>
        <row r="1195">
          <cell r="A1195" t="str">
            <v>Yanaki</v>
          </cell>
          <cell r="B1195" t="str">
            <v>Nature Company</v>
          </cell>
          <cell r="C1195">
            <v>38</v>
          </cell>
          <cell r="D1195" t="str">
            <v>35144157SBIN-8301</v>
          </cell>
        </row>
        <row r="1196">
          <cell r="A1196" t="str">
            <v>Aspen</v>
          </cell>
          <cell r="B1196" t="str">
            <v>Whole Foods</v>
          </cell>
          <cell r="C1196">
            <v>16</v>
          </cell>
          <cell r="D1196" t="str">
            <v>73211747JHMR-4127</v>
          </cell>
        </row>
        <row r="1197">
          <cell r="A1197" t="str">
            <v>Bellen</v>
          </cell>
          <cell r="B1197" t="str">
            <v>Amazon.com</v>
          </cell>
          <cell r="C1197">
            <v>17</v>
          </cell>
          <cell r="D1197" t="str">
            <v>10922899OU11-6403</v>
          </cell>
        </row>
        <row r="1198">
          <cell r="A1198" t="str">
            <v>Bellen</v>
          </cell>
          <cell r="B1198" t="str">
            <v>Office Depot</v>
          </cell>
          <cell r="C1198">
            <v>41</v>
          </cell>
          <cell r="D1198" t="str">
            <v>0973451699SM-1810</v>
          </cell>
        </row>
        <row r="1199">
          <cell r="A1199" t="str">
            <v>Aspen</v>
          </cell>
          <cell r="B1199" t="str">
            <v>Office Depot</v>
          </cell>
          <cell r="C1199">
            <v>9</v>
          </cell>
          <cell r="D1199" t="str">
            <v>29659721SZ34-1405</v>
          </cell>
        </row>
        <row r="1200">
          <cell r="A1200" t="str">
            <v>Yanaki</v>
          </cell>
          <cell r="B1200" t="str">
            <v>Office Depot</v>
          </cell>
          <cell r="C1200">
            <v>38</v>
          </cell>
          <cell r="D1200" t="str">
            <v>79708666JTW9-4467</v>
          </cell>
        </row>
        <row r="1201">
          <cell r="A1201" t="str">
            <v>Aspen</v>
          </cell>
          <cell r="B1201" t="str">
            <v>McLendon's Hardware</v>
          </cell>
          <cell r="C1201">
            <v>17</v>
          </cell>
          <cell r="D1201" t="str">
            <v>93428267QON9-6776</v>
          </cell>
        </row>
        <row r="1202">
          <cell r="A1202" t="str">
            <v>Carlota</v>
          </cell>
          <cell r="B1202" t="str">
            <v>Amazon.com</v>
          </cell>
          <cell r="C1202">
            <v>37</v>
          </cell>
          <cell r="D1202" t="str">
            <v>89924008IA1M-4076</v>
          </cell>
        </row>
        <row r="1203">
          <cell r="A1203" t="str">
            <v>Yanaki</v>
          </cell>
          <cell r="B1203" t="str">
            <v>Costco</v>
          </cell>
          <cell r="C1203">
            <v>13</v>
          </cell>
          <cell r="D1203" t="str">
            <v>14737485O4MF-3772</v>
          </cell>
        </row>
        <row r="1204">
          <cell r="A1204" t="str">
            <v>Aspen</v>
          </cell>
          <cell r="B1204" t="str">
            <v>Costco</v>
          </cell>
          <cell r="C1204">
            <v>19</v>
          </cell>
          <cell r="D1204" t="str">
            <v>15837063JZ6U-4579</v>
          </cell>
        </row>
        <row r="1205">
          <cell r="A1205" t="str">
            <v>Quad</v>
          </cell>
          <cell r="B1205" t="str">
            <v>Whole Foods</v>
          </cell>
          <cell r="C1205">
            <v>23</v>
          </cell>
          <cell r="D1205" t="str">
            <v>171501597U4I-3259</v>
          </cell>
        </row>
        <row r="1206">
          <cell r="A1206" t="str">
            <v>Aspen</v>
          </cell>
          <cell r="B1206" t="str">
            <v>Whole Foods</v>
          </cell>
          <cell r="C1206">
            <v>6</v>
          </cell>
          <cell r="D1206" t="str">
            <v>302365505PN9-7733</v>
          </cell>
        </row>
        <row r="1207">
          <cell r="A1207" t="str">
            <v>Sunshine</v>
          </cell>
          <cell r="B1207" t="str">
            <v>Solar and Wind Inc.</v>
          </cell>
          <cell r="C1207">
            <v>25</v>
          </cell>
          <cell r="D1207" t="str">
            <v>08450758C2U3-8751</v>
          </cell>
        </row>
        <row r="1208">
          <cell r="A1208" t="str">
            <v>Aspen</v>
          </cell>
          <cell r="B1208" t="str">
            <v>McLendon's Hardware</v>
          </cell>
          <cell r="C1208">
            <v>12</v>
          </cell>
          <cell r="D1208" t="str">
            <v>85619084LWYC-7263</v>
          </cell>
        </row>
        <row r="1209">
          <cell r="A1209" t="str">
            <v>Sunshine</v>
          </cell>
          <cell r="B1209" t="str">
            <v>Costco</v>
          </cell>
          <cell r="C1209">
            <v>28</v>
          </cell>
          <cell r="D1209" t="str">
            <v>69197902UVNS-9653</v>
          </cell>
        </row>
        <row r="1210">
          <cell r="A1210" t="str">
            <v>SunSpot</v>
          </cell>
          <cell r="B1210" t="str">
            <v>Costco</v>
          </cell>
          <cell r="C1210">
            <v>17</v>
          </cell>
          <cell r="D1210" t="str">
            <v>07138146XGKW-2097</v>
          </cell>
        </row>
        <row r="1211">
          <cell r="A1211" t="str">
            <v>Yanaki</v>
          </cell>
          <cell r="B1211" t="str">
            <v>Office Depot</v>
          </cell>
          <cell r="C1211">
            <v>33</v>
          </cell>
          <cell r="D1211" t="str">
            <v>42588713GTAK-8319</v>
          </cell>
        </row>
        <row r="1212">
          <cell r="A1212" t="str">
            <v>Carlota</v>
          </cell>
          <cell r="B1212" t="str">
            <v>Amazon.com</v>
          </cell>
          <cell r="C1212">
            <v>28</v>
          </cell>
          <cell r="D1212" t="str">
            <v>24146440B99Y-4246</v>
          </cell>
        </row>
        <row r="1213">
          <cell r="A1213" t="str">
            <v>Quad</v>
          </cell>
          <cell r="B1213" t="str">
            <v>Costco</v>
          </cell>
          <cell r="C1213">
            <v>18</v>
          </cell>
          <cell r="D1213" t="str">
            <v>70038729YL6E-6868</v>
          </cell>
        </row>
        <row r="1214">
          <cell r="A1214" t="str">
            <v>Carlota</v>
          </cell>
          <cell r="B1214" t="str">
            <v>McLendon's Hardware</v>
          </cell>
          <cell r="C1214">
            <v>31</v>
          </cell>
          <cell r="D1214" t="str">
            <v>007566483SSL-9206</v>
          </cell>
        </row>
        <row r="1215">
          <cell r="A1215" t="str">
            <v>Quad</v>
          </cell>
          <cell r="B1215" t="str">
            <v>Whole Foods</v>
          </cell>
          <cell r="C1215">
            <v>13</v>
          </cell>
          <cell r="D1215" t="str">
            <v>99130098MMZW-6196</v>
          </cell>
        </row>
        <row r="1216">
          <cell r="A1216" t="str">
            <v>Aspen</v>
          </cell>
          <cell r="B1216" t="str">
            <v>McLendon's Hardware</v>
          </cell>
          <cell r="C1216">
            <v>26</v>
          </cell>
          <cell r="D1216" t="str">
            <v>91139362VUHI-4851</v>
          </cell>
        </row>
        <row r="1217">
          <cell r="A1217" t="str">
            <v>Sunset</v>
          </cell>
          <cell r="B1217" t="str">
            <v>Home Depot</v>
          </cell>
          <cell r="C1217">
            <v>48</v>
          </cell>
          <cell r="D1217" t="str">
            <v>17571924O1JF-8555</v>
          </cell>
        </row>
        <row r="1218">
          <cell r="A1218" t="str">
            <v>Sunset</v>
          </cell>
          <cell r="B1218" t="str">
            <v>Costco</v>
          </cell>
          <cell r="C1218">
            <v>46</v>
          </cell>
          <cell r="D1218" t="str">
            <v>78035775A8W4-7481</v>
          </cell>
        </row>
        <row r="1219">
          <cell r="A1219" t="str">
            <v>Aspen</v>
          </cell>
          <cell r="B1219" t="str">
            <v>Whole Foods</v>
          </cell>
          <cell r="C1219">
            <v>44</v>
          </cell>
          <cell r="D1219" t="str">
            <v>197204475W7S-8192</v>
          </cell>
        </row>
        <row r="1220">
          <cell r="A1220" t="str">
            <v>Sunshine</v>
          </cell>
          <cell r="B1220" t="str">
            <v>McLendon's Hardware</v>
          </cell>
          <cell r="C1220">
            <v>26</v>
          </cell>
          <cell r="D1220" t="str">
            <v>59977794C6YN-1042</v>
          </cell>
        </row>
        <row r="1221">
          <cell r="A1221" t="str">
            <v>SunSpot</v>
          </cell>
          <cell r="B1221" t="str">
            <v>Home Depot</v>
          </cell>
          <cell r="C1221">
            <v>23</v>
          </cell>
          <cell r="D1221" t="str">
            <v>97584181PPKE-5602</v>
          </cell>
        </row>
        <row r="1222">
          <cell r="A1222" t="str">
            <v>Sunshine</v>
          </cell>
          <cell r="B1222" t="str">
            <v>Whole Foods</v>
          </cell>
          <cell r="C1222">
            <v>46</v>
          </cell>
          <cell r="D1222" t="str">
            <v>69888429NRRL-6383</v>
          </cell>
        </row>
        <row r="1223">
          <cell r="A1223" t="str">
            <v>Aspen</v>
          </cell>
          <cell r="B1223" t="str">
            <v>Solar and Wind Inc.</v>
          </cell>
          <cell r="C1223">
            <v>46</v>
          </cell>
          <cell r="D1223" t="str">
            <v>67418191JFFD-6351</v>
          </cell>
        </row>
        <row r="1224">
          <cell r="A1224" t="str">
            <v>Quad</v>
          </cell>
          <cell r="B1224" t="str">
            <v>Home Depot</v>
          </cell>
          <cell r="C1224">
            <v>29</v>
          </cell>
          <cell r="D1224" t="str">
            <v>22095801PR40-4972</v>
          </cell>
        </row>
        <row r="1225">
          <cell r="A1225" t="str">
            <v>Yanaki</v>
          </cell>
          <cell r="B1225" t="str">
            <v>Home Depot</v>
          </cell>
          <cell r="C1225">
            <v>17</v>
          </cell>
          <cell r="D1225" t="str">
            <v>66558490K6IN-7762</v>
          </cell>
        </row>
        <row r="1226">
          <cell r="A1226" t="str">
            <v>Carlota</v>
          </cell>
          <cell r="B1226" t="str">
            <v>Office Depot</v>
          </cell>
          <cell r="C1226">
            <v>19</v>
          </cell>
          <cell r="D1226" t="str">
            <v>70322906BLPB-6894</v>
          </cell>
        </row>
        <row r="1227">
          <cell r="A1227" t="str">
            <v>SunSpot</v>
          </cell>
          <cell r="B1227" t="str">
            <v>Home Depot</v>
          </cell>
          <cell r="C1227">
            <v>38</v>
          </cell>
          <cell r="D1227" t="str">
            <v>6962996098HU-1428</v>
          </cell>
        </row>
        <row r="1228">
          <cell r="A1228" t="str">
            <v>Aspen</v>
          </cell>
          <cell r="B1228" t="str">
            <v>Whole Foods</v>
          </cell>
          <cell r="C1228">
            <v>8</v>
          </cell>
          <cell r="D1228" t="str">
            <v>59139990GOXY-1277</v>
          </cell>
        </row>
        <row r="1229">
          <cell r="A1229" t="str">
            <v>Sunset</v>
          </cell>
          <cell r="B1229" t="str">
            <v>McLendon's Hardware</v>
          </cell>
          <cell r="C1229">
            <v>28</v>
          </cell>
          <cell r="D1229" t="str">
            <v>937191819ZZ3-3636</v>
          </cell>
        </row>
        <row r="1230">
          <cell r="A1230" t="str">
            <v>Yanaki</v>
          </cell>
          <cell r="B1230" t="str">
            <v>Home Depot</v>
          </cell>
          <cell r="C1230">
            <v>33</v>
          </cell>
          <cell r="D1230" t="str">
            <v>42062044JO0Q-6201</v>
          </cell>
        </row>
        <row r="1231">
          <cell r="A1231" t="str">
            <v>SunSpot</v>
          </cell>
          <cell r="B1231" t="str">
            <v>Home Depot</v>
          </cell>
          <cell r="C1231">
            <v>26</v>
          </cell>
          <cell r="D1231" t="str">
            <v>28829004JUDZ-9729</v>
          </cell>
        </row>
        <row r="1232">
          <cell r="A1232" t="str">
            <v>Sunset</v>
          </cell>
          <cell r="B1232" t="str">
            <v>Home Depot</v>
          </cell>
          <cell r="C1232">
            <v>12</v>
          </cell>
          <cell r="D1232" t="str">
            <v>76465318X7SM-6096</v>
          </cell>
        </row>
        <row r="1233">
          <cell r="A1233" t="str">
            <v>Quad</v>
          </cell>
          <cell r="B1233" t="str">
            <v>Amazon.com</v>
          </cell>
          <cell r="C1233">
            <v>50</v>
          </cell>
          <cell r="D1233" t="str">
            <v>511674883ZEJ-9847</v>
          </cell>
        </row>
        <row r="1234">
          <cell r="A1234" t="str">
            <v>Bellen</v>
          </cell>
          <cell r="B1234" t="str">
            <v>Office Depot</v>
          </cell>
          <cell r="C1234">
            <v>23</v>
          </cell>
          <cell r="D1234" t="str">
            <v>46047704TD3K-3190</v>
          </cell>
        </row>
        <row r="1235">
          <cell r="A1235" t="str">
            <v>Aspen</v>
          </cell>
          <cell r="B1235" t="str">
            <v>Solar and Wind Inc.</v>
          </cell>
          <cell r="C1235">
            <v>16</v>
          </cell>
          <cell r="D1235" t="str">
            <v>18467288JB81-4479</v>
          </cell>
        </row>
        <row r="1236">
          <cell r="A1236" t="str">
            <v>Carlota</v>
          </cell>
          <cell r="B1236" t="str">
            <v>Nature Company</v>
          </cell>
          <cell r="C1236">
            <v>1</v>
          </cell>
          <cell r="D1236" t="str">
            <v>16300077HI0H-6941</v>
          </cell>
        </row>
        <row r="1237">
          <cell r="A1237" t="str">
            <v>Bellen</v>
          </cell>
          <cell r="B1237" t="str">
            <v>Amazon.com</v>
          </cell>
          <cell r="C1237">
            <v>17</v>
          </cell>
          <cell r="D1237" t="str">
            <v>300632519WUE-9398</v>
          </cell>
        </row>
        <row r="1238">
          <cell r="A1238" t="str">
            <v>Quad</v>
          </cell>
          <cell r="B1238" t="str">
            <v>Home Depot</v>
          </cell>
          <cell r="C1238">
            <v>32</v>
          </cell>
          <cell r="D1238" t="str">
            <v>68535973GG1E-3705</v>
          </cell>
        </row>
        <row r="1239">
          <cell r="A1239" t="str">
            <v>Bellen</v>
          </cell>
          <cell r="B1239" t="str">
            <v>Nature Company</v>
          </cell>
          <cell r="C1239">
            <v>14</v>
          </cell>
          <cell r="D1239" t="str">
            <v>391193862NNF-9514</v>
          </cell>
        </row>
        <row r="1240">
          <cell r="A1240" t="str">
            <v>Quad</v>
          </cell>
          <cell r="B1240" t="str">
            <v>Nature Company</v>
          </cell>
          <cell r="C1240">
            <v>28</v>
          </cell>
          <cell r="D1240" t="str">
            <v>55188745X1ES-9505</v>
          </cell>
        </row>
        <row r="1241">
          <cell r="A1241" t="str">
            <v>Carlota</v>
          </cell>
          <cell r="B1241" t="str">
            <v>Costco</v>
          </cell>
          <cell r="C1241">
            <v>12</v>
          </cell>
          <cell r="D1241" t="str">
            <v>60455755Z0UZ-9114</v>
          </cell>
        </row>
        <row r="1242">
          <cell r="A1242" t="str">
            <v>Sunshine</v>
          </cell>
          <cell r="B1242" t="str">
            <v>Amazon.com</v>
          </cell>
          <cell r="C1242">
            <v>46</v>
          </cell>
          <cell r="D1242" t="str">
            <v>78810735BU77-6750</v>
          </cell>
        </row>
        <row r="1243">
          <cell r="A1243" t="str">
            <v>Aspen</v>
          </cell>
          <cell r="B1243" t="str">
            <v>Costco</v>
          </cell>
          <cell r="C1243">
            <v>13</v>
          </cell>
          <cell r="D1243" t="str">
            <v>57913505ZDJU-1500</v>
          </cell>
        </row>
        <row r="1244">
          <cell r="A1244" t="str">
            <v>SunSpot</v>
          </cell>
          <cell r="B1244" t="str">
            <v>Nature Company</v>
          </cell>
          <cell r="C1244">
            <v>50</v>
          </cell>
          <cell r="D1244" t="str">
            <v>26553413PDUG-2560</v>
          </cell>
        </row>
        <row r="1245">
          <cell r="A1245" t="str">
            <v>Aspen</v>
          </cell>
          <cell r="B1245" t="str">
            <v>Home Depot</v>
          </cell>
          <cell r="C1245">
            <v>45</v>
          </cell>
          <cell r="D1245" t="str">
            <v>66659450ZF8Y-6601</v>
          </cell>
        </row>
        <row r="1246">
          <cell r="A1246" t="str">
            <v>SunSpot</v>
          </cell>
          <cell r="B1246" t="str">
            <v>Nature Company</v>
          </cell>
          <cell r="C1246">
            <v>49</v>
          </cell>
          <cell r="D1246" t="str">
            <v>98989806TWZL-2935</v>
          </cell>
        </row>
        <row r="1247">
          <cell r="A1247" t="str">
            <v>Aspen</v>
          </cell>
          <cell r="B1247" t="str">
            <v>Home Depot</v>
          </cell>
          <cell r="C1247">
            <v>22</v>
          </cell>
          <cell r="D1247" t="str">
            <v>27630545QRT5-5041</v>
          </cell>
        </row>
        <row r="1248">
          <cell r="A1248" t="str">
            <v>SunSpot</v>
          </cell>
          <cell r="B1248" t="str">
            <v>Office Depot</v>
          </cell>
          <cell r="C1248">
            <v>11</v>
          </cell>
          <cell r="D1248" t="str">
            <v>14609289WFCJ-4653</v>
          </cell>
        </row>
        <row r="1249">
          <cell r="A1249" t="str">
            <v>Sunshine</v>
          </cell>
          <cell r="B1249" t="str">
            <v>Office Depot</v>
          </cell>
          <cell r="C1249">
            <v>16</v>
          </cell>
          <cell r="D1249" t="str">
            <v>324350166KH7-2957</v>
          </cell>
        </row>
        <row r="1250">
          <cell r="A1250" t="str">
            <v>Sunset</v>
          </cell>
          <cell r="B1250" t="str">
            <v>Costco</v>
          </cell>
          <cell r="C1250">
            <v>44</v>
          </cell>
          <cell r="D1250" t="str">
            <v>70147734Q3T8-9477</v>
          </cell>
        </row>
        <row r="1251">
          <cell r="A1251" t="str">
            <v>Aspen</v>
          </cell>
          <cell r="B1251" t="str">
            <v>Home Depot</v>
          </cell>
          <cell r="C1251">
            <v>27</v>
          </cell>
          <cell r="D1251" t="str">
            <v>74299629KTTX-7287</v>
          </cell>
        </row>
        <row r="1252">
          <cell r="A1252" t="str">
            <v>Sunshine</v>
          </cell>
          <cell r="B1252" t="str">
            <v>Office Depot</v>
          </cell>
          <cell r="C1252">
            <v>25</v>
          </cell>
          <cell r="D1252" t="str">
            <v>70882934TQ5P-5517</v>
          </cell>
        </row>
        <row r="1253">
          <cell r="A1253" t="str">
            <v>Quad</v>
          </cell>
          <cell r="B1253" t="str">
            <v>Office Depot</v>
          </cell>
          <cell r="C1253">
            <v>33</v>
          </cell>
          <cell r="D1253" t="str">
            <v>43615701RKV5-3490</v>
          </cell>
        </row>
        <row r="1254">
          <cell r="A1254" t="str">
            <v>Yanaki</v>
          </cell>
          <cell r="B1254" t="str">
            <v>Nature Company</v>
          </cell>
          <cell r="C1254">
            <v>44</v>
          </cell>
          <cell r="D1254" t="str">
            <v>81105775VSCU-1408</v>
          </cell>
        </row>
        <row r="1255">
          <cell r="A1255" t="str">
            <v>Yanaki</v>
          </cell>
          <cell r="B1255" t="str">
            <v>Nature Company</v>
          </cell>
          <cell r="C1255">
            <v>9</v>
          </cell>
          <cell r="D1255" t="str">
            <v>521556835IIO-3905</v>
          </cell>
        </row>
        <row r="1256">
          <cell r="A1256" t="str">
            <v>Carlota</v>
          </cell>
          <cell r="B1256" t="str">
            <v>Costco</v>
          </cell>
          <cell r="C1256">
            <v>33</v>
          </cell>
          <cell r="D1256" t="str">
            <v>12409331UHKV-9778</v>
          </cell>
        </row>
        <row r="1257">
          <cell r="A1257" t="str">
            <v>Sunset</v>
          </cell>
          <cell r="B1257" t="str">
            <v>Office Depot</v>
          </cell>
          <cell r="C1257">
            <v>27</v>
          </cell>
          <cell r="D1257" t="str">
            <v>59720104L8DB-1750</v>
          </cell>
        </row>
        <row r="1258">
          <cell r="A1258" t="str">
            <v>Quad</v>
          </cell>
          <cell r="B1258" t="str">
            <v>Nature Company</v>
          </cell>
          <cell r="C1258">
            <v>21</v>
          </cell>
          <cell r="D1258" t="str">
            <v>406049046SSD-7836</v>
          </cell>
        </row>
        <row r="1259">
          <cell r="A1259" t="str">
            <v>Sunshine</v>
          </cell>
          <cell r="B1259" t="str">
            <v>McLendon's Hardware</v>
          </cell>
          <cell r="C1259">
            <v>14</v>
          </cell>
          <cell r="D1259" t="str">
            <v>252236243TXX-7980</v>
          </cell>
        </row>
        <row r="1260">
          <cell r="A1260" t="str">
            <v>Yanaki</v>
          </cell>
          <cell r="B1260" t="str">
            <v>Home Depot</v>
          </cell>
          <cell r="C1260">
            <v>38</v>
          </cell>
          <cell r="D1260" t="str">
            <v>287518216GOU-3180</v>
          </cell>
        </row>
        <row r="1261">
          <cell r="A1261" t="str">
            <v>Sunset</v>
          </cell>
          <cell r="B1261" t="str">
            <v>McLendon's Hardware</v>
          </cell>
          <cell r="C1261">
            <v>42</v>
          </cell>
          <cell r="D1261" t="str">
            <v>87928731938B-8079</v>
          </cell>
        </row>
        <row r="1262">
          <cell r="A1262" t="str">
            <v>SunSpot</v>
          </cell>
          <cell r="B1262" t="str">
            <v>Solar and Wind Inc.</v>
          </cell>
          <cell r="C1262">
            <v>24</v>
          </cell>
          <cell r="D1262" t="str">
            <v>61888009ZLHT-7988</v>
          </cell>
        </row>
        <row r="1263">
          <cell r="A1263" t="str">
            <v>Carlota</v>
          </cell>
          <cell r="B1263" t="str">
            <v>Nature Company</v>
          </cell>
          <cell r="C1263">
            <v>14</v>
          </cell>
          <cell r="D1263" t="str">
            <v>51592356ZVF0-3579</v>
          </cell>
        </row>
        <row r="1264">
          <cell r="A1264" t="str">
            <v>Bellen</v>
          </cell>
          <cell r="B1264" t="str">
            <v>Whole Foods</v>
          </cell>
          <cell r="C1264">
            <v>16</v>
          </cell>
          <cell r="D1264" t="str">
            <v>663099778HKO-4066</v>
          </cell>
        </row>
        <row r="1265">
          <cell r="A1265" t="str">
            <v>Quad</v>
          </cell>
          <cell r="B1265" t="str">
            <v>Nature Company</v>
          </cell>
          <cell r="C1265">
            <v>14</v>
          </cell>
          <cell r="D1265" t="str">
            <v>75146358W6AG-7205</v>
          </cell>
        </row>
        <row r="1266">
          <cell r="A1266" t="str">
            <v>Carlota</v>
          </cell>
          <cell r="B1266" t="str">
            <v>Costco</v>
          </cell>
          <cell r="C1266">
            <v>16</v>
          </cell>
          <cell r="D1266" t="str">
            <v>47155489QK61-8553</v>
          </cell>
        </row>
        <row r="1267">
          <cell r="A1267" t="str">
            <v>Bellen</v>
          </cell>
          <cell r="B1267" t="str">
            <v>Whole Foods</v>
          </cell>
          <cell r="C1267">
            <v>2</v>
          </cell>
          <cell r="D1267" t="str">
            <v>71307859LJNT-5234</v>
          </cell>
        </row>
        <row r="1268">
          <cell r="A1268" t="str">
            <v>Aspen</v>
          </cell>
          <cell r="B1268" t="str">
            <v>McLendon's Hardware</v>
          </cell>
          <cell r="C1268">
            <v>43</v>
          </cell>
          <cell r="D1268" t="str">
            <v>454975951LPT-9956</v>
          </cell>
        </row>
        <row r="1269">
          <cell r="A1269" t="str">
            <v>SunSpot</v>
          </cell>
          <cell r="B1269" t="str">
            <v>McLendon's Hardware</v>
          </cell>
          <cell r="C1269">
            <v>1</v>
          </cell>
          <cell r="D1269" t="str">
            <v>28893815V3D7-6001</v>
          </cell>
        </row>
        <row r="1270">
          <cell r="A1270" t="str">
            <v>Yanaki</v>
          </cell>
          <cell r="B1270" t="str">
            <v>Home Depot</v>
          </cell>
          <cell r="C1270">
            <v>43</v>
          </cell>
          <cell r="D1270" t="str">
            <v>85517216YJUF-8042</v>
          </cell>
        </row>
        <row r="1271">
          <cell r="A1271" t="str">
            <v>Quad</v>
          </cell>
          <cell r="B1271" t="str">
            <v>Whole Foods</v>
          </cell>
          <cell r="C1271">
            <v>29</v>
          </cell>
          <cell r="D1271" t="str">
            <v>40058789PS7C-9193</v>
          </cell>
        </row>
        <row r="1272">
          <cell r="A1272" t="str">
            <v>Sunshine</v>
          </cell>
          <cell r="B1272" t="str">
            <v>Office Depot</v>
          </cell>
          <cell r="C1272">
            <v>19</v>
          </cell>
          <cell r="D1272" t="str">
            <v>29344729E84O-5832</v>
          </cell>
        </row>
        <row r="1273">
          <cell r="A1273" t="str">
            <v>Aspen</v>
          </cell>
          <cell r="B1273" t="str">
            <v>Home Depot</v>
          </cell>
          <cell r="C1273">
            <v>45</v>
          </cell>
          <cell r="D1273" t="str">
            <v>60137949UXK4-5893</v>
          </cell>
        </row>
        <row r="1274">
          <cell r="A1274" t="str">
            <v>SunSpot</v>
          </cell>
          <cell r="B1274" t="str">
            <v>Office Depot</v>
          </cell>
          <cell r="C1274">
            <v>45</v>
          </cell>
          <cell r="D1274" t="str">
            <v>912023755QN3-3059</v>
          </cell>
        </row>
        <row r="1275">
          <cell r="A1275" t="str">
            <v>Aspen</v>
          </cell>
          <cell r="B1275" t="str">
            <v>McLendon's Hardware</v>
          </cell>
          <cell r="C1275">
            <v>24</v>
          </cell>
          <cell r="D1275" t="str">
            <v>932071874VZO-9560</v>
          </cell>
        </row>
        <row r="1276">
          <cell r="A1276" t="str">
            <v>Sunset</v>
          </cell>
          <cell r="B1276" t="str">
            <v>Whole Foods</v>
          </cell>
          <cell r="C1276">
            <v>1</v>
          </cell>
          <cell r="D1276" t="str">
            <v>39542814WWXJ-6224</v>
          </cell>
        </row>
        <row r="1277">
          <cell r="A1277" t="str">
            <v>Bellen</v>
          </cell>
          <cell r="B1277" t="str">
            <v>Office Depot</v>
          </cell>
          <cell r="C1277">
            <v>37</v>
          </cell>
          <cell r="D1277" t="str">
            <v>04866595IG6N-8731</v>
          </cell>
        </row>
        <row r="1278">
          <cell r="A1278" t="str">
            <v>Sunshine</v>
          </cell>
          <cell r="B1278" t="str">
            <v>Home Depot</v>
          </cell>
          <cell r="C1278">
            <v>28</v>
          </cell>
          <cell r="D1278" t="str">
            <v>55939850HL5H-3271</v>
          </cell>
        </row>
        <row r="1279">
          <cell r="A1279" t="str">
            <v>Carlota</v>
          </cell>
          <cell r="B1279" t="str">
            <v>Amazon.com</v>
          </cell>
          <cell r="C1279">
            <v>13</v>
          </cell>
          <cell r="D1279" t="str">
            <v>77183529ZNJ7-6888</v>
          </cell>
        </row>
        <row r="1280">
          <cell r="A1280" t="str">
            <v>SunSpot</v>
          </cell>
          <cell r="B1280" t="str">
            <v>Solar and Wind Inc.</v>
          </cell>
          <cell r="C1280">
            <v>26</v>
          </cell>
          <cell r="D1280" t="str">
            <v>83595258MK80-4166</v>
          </cell>
        </row>
        <row r="1281">
          <cell r="A1281" t="str">
            <v>Aspen</v>
          </cell>
          <cell r="B1281" t="str">
            <v>Office Depot</v>
          </cell>
          <cell r="C1281">
            <v>44</v>
          </cell>
          <cell r="D1281" t="str">
            <v>32396117HC64-6587</v>
          </cell>
        </row>
        <row r="1282">
          <cell r="A1282" t="str">
            <v>Quad</v>
          </cell>
          <cell r="B1282" t="str">
            <v>McLendon's Hardware</v>
          </cell>
          <cell r="C1282">
            <v>46</v>
          </cell>
          <cell r="D1282" t="str">
            <v>0514451458SI-2114</v>
          </cell>
        </row>
        <row r="1283">
          <cell r="A1283" t="str">
            <v>Aspen</v>
          </cell>
          <cell r="B1283" t="str">
            <v>Office Depot</v>
          </cell>
          <cell r="C1283">
            <v>3</v>
          </cell>
          <cell r="D1283" t="str">
            <v>31186169B4DL-6892</v>
          </cell>
        </row>
        <row r="1284">
          <cell r="A1284" t="str">
            <v>Sunshine</v>
          </cell>
          <cell r="B1284" t="str">
            <v>Nature Company</v>
          </cell>
          <cell r="C1284">
            <v>12</v>
          </cell>
          <cell r="D1284" t="str">
            <v>145255073A1O-1675</v>
          </cell>
        </row>
        <row r="1285">
          <cell r="A1285" t="str">
            <v>Quad</v>
          </cell>
          <cell r="B1285" t="str">
            <v>Whole Foods</v>
          </cell>
          <cell r="C1285">
            <v>47</v>
          </cell>
          <cell r="D1285" t="str">
            <v>71184808GWR5-9181</v>
          </cell>
        </row>
        <row r="1286">
          <cell r="A1286" t="str">
            <v>Carlota</v>
          </cell>
          <cell r="B1286" t="str">
            <v>Costco</v>
          </cell>
          <cell r="C1286">
            <v>9</v>
          </cell>
          <cell r="D1286" t="str">
            <v>20448262DVPU-4061</v>
          </cell>
        </row>
        <row r="1287">
          <cell r="A1287" t="str">
            <v>Sunset</v>
          </cell>
          <cell r="B1287" t="str">
            <v>Office Depot</v>
          </cell>
          <cell r="C1287">
            <v>28</v>
          </cell>
          <cell r="D1287" t="str">
            <v>6076157340W9-4006</v>
          </cell>
        </row>
        <row r="1288">
          <cell r="A1288" t="str">
            <v>Bellen</v>
          </cell>
          <cell r="B1288" t="str">
            <v>Whole Foods</v>
          </cell>
          <cell r="C1288">
            <v>18</v>
          </cell>
          <cell r="D1288" t="str">
            <v>70840335YF4B-3322</v>
          </cell>
        </row>
        <row r="1289">
          <cell r="A1289" t="str">
            <v>Yanaki</v>
          </cell>
          <cell r="B1289" t="str">
            <v>Office Depot</v>
          </cell>
          <cell r="C1289">
            <v>44</v>
          </cell>
          <cell r="D1289" t="str">
            <v>59900817N041-9694</v>
          </cell>
        </row>
        <row r="1290">
          <cell r="A1290" t="str">
            <v>Bellen</v>
          </cell>
          <cell r="B1290" t="str">
            <v>Whole Foods</v>
          </cell>
          <cell r="C1290">
            <v>18</v>
          </cell>
          <cell r="D1290" t="str">
            <v>709880208ERH-2982</v>
          </cell>
        </row>
        <row r="1291">
          <cell r="A1291" t="str">
            <v>Carlota</v>
          </cell>
          <cell r="B1291" t="str">
            <v>McLendon's Hardware</v>
          </cell>
          <cell r="C1291">
            <v>3</v>
          </cell>
          <cell r="D1291" t="str">
            <v>01865890B7KT-4885</v>
          </cell>
        </row>
        <row r="1292">
          <cell r="A1292" t="str">
            <v>Yanaki</v>
          </cell>
          <cell r="B1292" t="str">
            <v>Nature Company</v>
          </cell>
          <cell r="C1292">
            <v>9</v>
          </cell>
          <cell r="D1292" t="str">
            <v>24299409QFB0-1505</v>
          </cell>
        </row>
        <row r="1293">
          <cell r="A1293" t="str">
            <v>Yanaki</v>
          </cell>
          <cell r="B1293" t="str">
            <v>Whole Foods</v>
          </cell>
          <cell r="C1293">
            <v>2</v>
          </cell>
          <cell r="D1293" t="str">
            <v>51341900M4U1-3960</v>
          </cell>
        </row>
        <row r="1294">
          <cell r="A1294" t="str">
            <v>Quad</v>
          </cell>
          <cell r="B1294" t="str">
            <v>Amazon.com</v>
          </cell>
          <cell r="C1294">
            <v>4</v>
          </cell>
          <cell r="D1294" t="str">
            <v>28643622JE2X-9595</v>
          </cell>
        </row>
        <row r="1295">
          <cell r="A1295" t="str">
            <v>Sunset</v>
          </cell>
          <cell r="B1295" t="str">
            <v>Home Depot</v>
          </cell>
          <cell r="C1295">
            <v>22</v>
          </cell>
          <cell r="D1295" t="str">
            <v>04231964UTKH-6145</v>
          </cell>
        </row>
        <row r="1296">
          <cell r="A1296" t="str">
            <v>Bellen</v>
          </cell>
          <cell r="B1296" t="str">
            <v>Home Depot</v>
          </cell>
          <cell r="C1296">
            <v>28</v>
          </cell>
          <cell r="D1296" t="str">
            <v>97517452S1EG-5200</v>
          </cell>
        </row>
        <row r="1297">
          <cell r="A1297" t="str">
            <v>Aspen</v>
          </cell>
          <cell r="B1297" t="str">
            <v>Office Depot</v>
          </cell>
          <cell r="C1297">
            <v>33</v>
          </cell>
          <cell r="D1297" t="str">
            <v>93903802RL2U-9616</v>
          </cell>
        </row>
        <row r="1298">
          <cell r="A1298" t="str">
            <v>Aspen</v>
          </cell>
          <cell r="B1298" t="str">
            <v>Office Depot</v>
          </cell>
          <cell r="C1298">
            <v>5</v>
          </cell>
          <cell r="D1298" t="str">
            <v>24547800O991-4395</v>
          </cell>
        </row>
        <row r="1299">
          <cell r="A1299" t="str">
            <v>Sunshine</v>
          </cell>
          <cell r="B1299" t="str">
            <v>Nature Company</v>
          </cell>
          <cell r="C1299">
            <v>40</v>
          </cell>
          <cell r="D1299" t="str">
            <v>52594072CAGH-8550</v>
          </cell>
        </row>
        <row r="1300">
          <cell r="A1300" t="str">
            <v>Quad</v>
          </cell>
          <cell r="B1300" t="str">
            <v>Home Depot</v>
          </cell>
          <cell r="C1300">
            <v>36</v>
          </cell>
          <cell r="D1300" t="str">
            <v>8057830306QM-6469</v>
          </cell>
        </row>
        <row r="1301">
          <cell r="A1301" t="str">
            <v>Carlota</v>
          </cell>
          <cell r="B1301" t="str">
            <v>Solar and Wind Inc.</v>
          </cell>
          <cell r="C1301">
            <v>38</v>
          </cell>
          <cell r="D1301" t="str">
            <v>58921378WMET-1899</v>
          </cell>
        </row>
        <row r="1302">
          <cell r="A1302" t="str">
            <v>Quad</v>
          </cell>
          <cell r="B1302" t="str">
            <v>McLendon's Hardware</v>
          </cell>
          <cell r="C1302">
            <v>32</v>
          </cell>
          <cell r="D1302" t="str">
            <v>07558656QNT6-9708</v>
          </cell>
        </row>
        <row r="1303">
          <cell r="A1303" t="str">
            <v>Quad</v>
          </cell>
          <cell r="B1303" t="str">
            <v>Nature Company</v>
          </cell>
          <cell r="C1303">
            <v>45</v>
          </cell>
          <cell r="D1303" t="str">
            <v>2758637135NR-3187</v>
          </cell>
        </row>
        <row r="1304">
          <cell r="A1304" t="str">
            <v>SunSpot</v>
          </cell>
          <cell r="B1304" t="str">
            <v>McLendon's Hardware</v>
          </cell>
          <cell r="C1304">
            <v>6</v>
          </cell>
          <cell r="D1304" t="str">
            <v>60179743W5PH-8531</v>
          </cell>
        </row>
        <row r="1305">
          <cell r="A1305" t="str">
            <v>SunSpot</v>
          </cell>
          <cell r="B1305" t="str">
            <v>Office Depot</v>
          </cell>
          <cell r="C1305">
            <v>36</v>
          </cell>
          <cell r="D1305" t="str">
            <v>40079165QN78-2309</v>
          </cell>
        </row>
        <row r="1306">
          <cell r="A1306" t="str">
            <v>Aspen</v>
          </cell>
          <cell r="B1306" t="str">
            <v>Whole Foods</v>
          </cell>
          <cell r="C1306">
            <v>9</v>
          </cell>
          <cell r="D1306" t="str">
            <v>83692366H7D2-1756</v>
          </cell>
        </row>
        <row r="1307">
          <cell r="A1307" t="str">
            <v>Sunset</v>
          </cell>
          <cell r="B1307" t="str">
            <v>Solar and Wind Inc.</v>
          </cell>
          <cell r="C1307">
            <v>43</v>
          </cell>
          <cell r="D1307" t="str">
            <v>85144505B86N-9862</v>
          </cell>
        </row>
        <row r="1308">
          <cell r="A1308" t="str">
            <v>Sunshine</v>
          </cell>
          <cell r="B1308" t="str">
            <v>Solar and Wind Inc.</v>
          </cell>
          <cell r="C1308">
            <v>22</v>
          </cell>
          <cell r="D1308" t="str">
            <v>28113216RK2N-3014</v>
          </cell>
        </row>
        <row r="1309">
          <cell r="A1309" t="str">
            <v>Quad</v>
          </cell>
          <cell r="B1309" t="str">
            <v>Whole Foods</v>
          </cell>
          <cell r="C1309">
            <v>15</v>
          </cell>
          <cell r="D1309" t="str">
            <v>03259707M6A2-2424</v>
          </cell>
        </row>
        <row r="1310">
          <cell r="A1310" t="str">
            <v>Sunshine</v>
          </cell>
          <cell r="B1310" t="str">
            <v>Whole Foods</v>
          </cell>
          <cell r="C1310">
            <v>24</v>
          </cell>
          <cell r="D1310" t="str">
            <v>792071806679-5999</v>
          </cell>
        </row>
        <row r="1311">
          <cell r="A1311" t="str">
            <v>Bellen</v>
          </cell>
          <cell r="B1311" t="str">
            <v>Costco</v>
          </cell>
          <cell r="C1311">
            <v>2</v>
          </cell>
          <cell r="D1311" t="str">
            <v>296690696LG3-8318</v>
          </cell>
        </row>
        <row r="1312">
          <cell r="A1312" t="str">
            <v>Yanaki</v>
          </cell>
          <cell r="B1312" t="str">
            <v>Costco</v>
          </cell>
          <cell r="C1312">
            <v>7</v>
          </cell>
          <cell r="D1312" t="str">
            <v>59826869JBII-3409</v>
          </cell>
        </row>
        <row r="1313">
          <cell r="A1313" t="str">
            <v>Sunset</v>
          </cell>
          <cell r="B1313" t="str">
            <v>Solar and Wind Inc.</v>
          </cell>
          <cell r="C1313">
            <v>49</v>
          </cell>
          <cell r="D1313" t="str">
            <v>02431988I1BZ-1700</v>
          </cell>
        </row>
        <row r="1314">
          <cell r="A1314" t="str">
            <v>Quad</v>
          </cell>
          <cell r="B1314" t="str">
            <v>McLendon's Hardware</v>
          </cell>
          <cell r="C1314">
            <v>31</v>
          </cell>
          <cell r="D1314" t="str">
            <v>23936782TJTH-3712</v>
          </cell>
        </row>
        <row r="1315">
          <cell r="A1315" t="str">
            <v>Yanaki</v>
          </cell>
          <cell r="B1315" t="str">
            <v>Costco</v>
          </cell>
          <cell r="C1315">
            <v>29</v>
          </cell>
          <cell r="D1315" t="str">
            <v>52943378KAXD-9322</v>
          </cell>
        </row>
        <row r="1316">
          <cell r="A1316" t="str">
            <v>Bellen</v>
          </cell>
          <cell r="B1316" t="str">
            <v>Whole Foods</v>
          </cell>
          <cell r="C1316">
            <v>35</v>
          </cell>
          <cell r="D1316" t="str">
            <v>51645555U9UY-3631</v>
          </cell>
        </row>
        <row r="1317">
          <cell r="A1317" t="str">
            <v>SunSpot</v>
          </cell>
          <cell r="B1317" t="str">
            <v>Costco</v>
          </cell>
          <cell r="C1317">
            <v>11</v>
          </cell>
          <cell r="D1317" t="str">
            <v>7005156742UL-5707</v>
          </cell>
        </row>
        <row r="1318">
          <cell r="A1318" t="str">
            <v>Sunset</v>
          </cell>
          <cell r="B1318" t="str">
            <v>Whole Foods</v>
          </cell>
          <cell r="C1318">
            <v>31</v>
          </cell>
          <cell r="D1318" t="str">
            <v>22068719I75E-6981</v>
          </cell>
        </row>
        <row r="1319">
          <cell r="A1319" t="str">
            <v>Sunset</v>
          </cell>
          <cell r="B1319" t="str">
            <v>Nature Company</v>
          </cell>
          <cell r="C1319">
            <v>16</v>
          </cell>
          <cell r="D1319" t="str">
            <v>320767059G6C-4820</v>
          </cell>
        </row>
        <row r="1320">
          <cell r="A1320" t="str">
            <v>Yanaki</v>
          </cell>
          <cell r="B1320" t="str">
            <v>Costco</v>
          </cell>
          <cell r="C1320">
            <v>12</v>
          </cell>
          <cell r="D1320" t="str">
            <v>95191781PFPF-2685</v>
          </cell>
        </row>
        <row r="1321">
          <cell r="A1321" t="str">
            <v>SunSpot</v>
          </cell>
          <cell r="B1321" t="str">
            <v>Amazon.com</v>
          </cell>
          <cell r="C1321">
            <v>29</v>
          </cell>
          <cell r="D1321" t="str">
            <v>04488459YEWB-4165</v>
          </cell>
        </row>
        <row r="1322">
          <cell r="A1322" t="str">
            <v>SunSpot</v>
          </cell>
          <cell r="B1322" t="str">
            <v>Costco</v>
          </cell>
          <cell r="C1322">
            <v>38</v>
          </cell>
          <cell r="D1322" t="str">
            <v>355765654BGW-7107</v>
          </cell>
        </row>
        <row r="1323">
          <cell r="A1323" t="str">
            <v>Yanaki</v>
          </cell>
          <cell r="B1323" t="str">
            <v>Solar and Wind Inc.</v>
          </cell>
          <cell r="C1323">
            <v>7</v>
          </cell>
          <cell r="D1323" t="str">
            <v>15190753RIRN-6116</v>
          </cell>
        </row>
        <row r="1324">
          <cell r="A1324" t="str">
            <v>Sunshine</v>
          </cell>
          <cell r="B1324" t="str">
            <v>McLendon's Hardware</v>
          </cell>
          <cell r="C1324">
            <v>37</v>
          </cell>
          <cell r="D1324" t="str">
            <v>437688537RQ7-5680</v>
          </cell>
        </row>
        <row r="1325">
          <cell r="A1325" t="str">
            <v>SunSpot</v>
          </cell>
          <cell r="B1325" t="str">
            <v>McLendon's Hardware</v>
          </cell>
          <cell r="C1325">
            <v>18</v>
          </cell>
          <cell r="D1325" t="str">
            <v>78082474CJSB-8592</v>
          </cell>
        </row>
        <row r="1326">
          <cell r="A1326" t="str">
            <v>Sunset</v>
          </cell>
          <cell r="B1326" t="str">
            <v>Costco</v>
          </cell>
          <cell r="C1326">
            <v>8</v>
          </cell>
          <cell r="D1326" t="str">
            <v>55862659QAP8-6612</v>
          </cell>
        </row>
        <row r="1327">
          <cell r="A1327" t="str">
            <v>Bellen</v>
          </cell>
          <cell r="B1327" t="str">
            <v>Amazon.com</v>
          </cell>
          <cell r="C1327">
            <v>1</v>
          </cell>
          <cell r="D1327" t="str">
            <v>12763506YW6E-4109</v>
          </cell>
        </row>
        <row r="1328">
          <cell r="A1328" t="str">
            <v>Carlota</v>
          </cell>
          <cell r="B1328" t="str">
            <v>McLendon's Hardware</v>
          </cell>
          <cell r="C1328">
            <v>13</v>
          </cell>
          <cell r="D1328" t="str">
            <v>28020469DLEG-1969</v>
          </cell>
        </row>
        <row r="1329">
          <cell r="A1329" t="str">
            <v>Carlota</v>
          </cell>
          <cell r="B1329" t="str">
            <v>McLendon's Hardware</v>
          </cell>
          <cell r="C1329">
            <v>28</v>
          </cell>
          <cell r="D1329" t="str">
            <v>4486939424KV-3543</v>
          </cell>
        </row>
        <row r="1330">
          <cell r="A1330" t="str">
            <v>Bellen</v>
          </cell>
          <cell r="B1330" t="str">
            <v>Office Depot</v>
          </cell>
          <cell r="C1330">
            <v>47</v>
          </cell>
          <cell r="D1330" t="str">
            <v>54569600MBYO-9346</v>
          </cell>
        </row>
        <row r="1331">
          <cell r="A1331" t="str">
            <v>Aspen</v>
          </cell>
          <cell r="B1331" t="str">
            <v>McLendon's Hardware</v>
          </cell>
          <cell r="C1331">
            <v>5</v>
          </cell>
          <cell r="D1331" t="str">
            <v>37769891NT8D-9061</v>
          </cell>
        </row>
        <row r="1332">
          <cell r="A1332" t="str">
            <v>Carlota</v>
          </cell>
          <cell r="B1332" t="str">
            <v>Solar and Wind Inc.</v>
          </cell>
          <cell r="C1332">
            <v>24</v>
          </cell>
          <cell r="D1332" t="str">
            <v>97259480525L-4597</v>
          </cell>
        </row>
        <row r="1333">
          <cell r="A1333" t="str">
            <v>Bellen</v>
          </cell>
          <cell r="B1333" t="str">
            <v>Costco</v>
          </cell>
          <cell r="C1333">
            <v>4</v>
          </cell>
          <cell r="D1333" t="str">
            <v>65654693NR2G-3374</v>
          </cell>
        </row>
        <row r="1334">
          <cell r="A1334" t="str">
            <v>Carlota</v>
          </cell>
          <cell r="B1334" t="str">
            <v>Office Depot</v>
          </cell>
          <cell r="C1334">
            <v>15</v>
          </cell>
          <cell r="D1334" t="str">
            <v>11358698COCM-1835</v>
          </cell>
        </row>
        <row r="1335">
          <cell r="A1335" t="str">
            <v>Quad</v>
          </cell>
          <cell r="B1335" t="str">
            <v>Office Depot</v>
          </cell>
          <cell r="C1335">
            <v>1</v>
          </cell>
          <cell r="D1335" t="str">
            <v>78377419Q2ZQ-2558</v>
          </cell>
        </row>
        <row r="1336">
          <cell r="A1336" t="str">
            <v>SunSpot</v>
          </cell>
          <cell r="B1336" t="str">
            <v>Whole Foods</v>
          </cell>
          <cell r="C1336">
            <v>39</v>
          </cell>
          <cell r="D1336" t="str">
            <v>04166600S7DR-2951</v>
          </cell>
        </row>
        <row r="1337">
          <cell r="A1337" t="str">
            <v>Aspen</v>
          </cell>
          <cell r="B1337" t="str">
            <v>Amazon.com</v>
          </cell>
          <cell r="C1337">
            <v>32</v>
          </cell>
          <cell r="D1337" t="str">
            <v>51156900FDDT-2860</v>
          </cell>
        </row>
        <row r="1338">
          <cell r="A1338" t="str">
            <v>Quad</v>
          </cell>
          <cell r="B1338" t="str">
            <v>Home Depot</v>
          </cell>
          <cell r="C1338">
            <v>8</v>
          </cell>
          <cell r="D1338" t="str">
            <v>375552126ZYF-1959</v>
          </cell>
        </row>
        <row r="1339">
          <cell r="A1339" t="str">
            <v>SunSpot</v>
          </cell>
          <cell r="B1339" t="str">
            <v>Nature Company</v>
          </cell>
          <cell r="C1339">
            <v>5</v>
          </cell>
          <cell r="D1339" t="str">
            <v>63232464YFCB-6308</v>
          </cell>
        </row>
        <row r="1340">
          <cell r="A1340" t="str">
            <v>Quad</v>
          </cell>
          <cell r="B1340" t="str">
            <v>Solar and Wind Inc.</v>
          </cell>
          <cell r="C1340">
            <v>25</v>
          </cell>
          <cell r="D1340" t="str">
            <v>39240712V528-6189</v>
          </cell>
        </row>
        <row r="1341">
          <cell r="A1341" t="str">
            <v>Quad</v>
          </cell>
          <cell r="B1341" t="str">
            <v>Home Depot</v>
          </cell>
          <cell r="C1341">
            <v>34</v>
          </cell>
          <cell r="D1341" t="str">
            <v>72662998CLXU-8824</v>
          </cell>
        </row>
        <row r="1342">
          <cell r="A1342" t="str">
            <v>Aspen</v>
          </cell>
          <cell r="B1342" t="str">
            <v>Home Depot</v>
          </cell>
          <cell r="C1342">
            <v>42</v>
          </cell>
          <cell r="D1342" t="str">
            <v>68896121KD8V-6383</v>
          </cell>
        </row>
        <row r="1343">
          <cell r="A1343" t="str">
            <v>Bellen</v>
          </cell>
          <cell r="B1343" t="str">
            <v>McLendon's Hardware</v>
          </cell>
          <cell r="C1343">
            <v>11</v>
          </cell>
          <cell r="D1343" t="str">
            <v>30690461C3VN-7482</v>
          </cell>
        </row>
        <row r="1344">
          <cell r="A1344" t="str">
            <v>Carlota</v>
          </cell>
          <cell r="B1344" t="str">
            <v>Nature Company</v>
          </cell>
          <cell r="C1344">
            <v>27</v>
          </cell>
          <cell r="D1344" t="str">
            <v>83042859VHSJ-1654</v>
          </cell>
        </row>
        <row r="1345">
          <cell r="A1345" t="str">
            <v>Bellen</v>
          </cell>
          <cell r="B1345" t="str">
            <v>Solar and Wind Inc.</v>
          </cell>
          <cell r="C1345">
            <v>31</v>
          </cell>
          <cell r="D1345" t="str">
            <v>81863260T2R1-6075</v>
          </cell>
        </row>
        <row r="1346">
          <cell r="A1346" t="str">
            <v>Carlota</v>
          </cell>
          <cell r="B1346" t="str">
            <v>Home Depot</v>
          </cell>
          <cell r="C1346">
            <v>38</v>
          </cell>
          <cell r="D1346" t="str">
            <v>10081674HS6U-8729</v>
          </cell>
        </row>
        <row r="1347">
          <cell r="A1347" t="str">
            <v>Yanaki</v>
          </cell>
          <cell r="B1347" t="str">
            <v>Solar and Wind Inc.</v>
          </cell>
          <cell r="C1347">
            <v>17</v>
          </cell>
          <cell r="D1347" t="str">
            <v>09391332HUWL-2326</v>
          </cell>
        </row>
        <row r="1348">
          <cell r="A1348" t="str">
            <v>Aspen</v>
          </cell>
          <cell r="B1348" t="str">
            <v>Solar and Wind Inc.</v>
          </cell>
          <cell r="C1348">
            <v>2</v>
          </cell>
          <cell r="D1348" t="str">
            <v>99054597ZJKE-8565</v>
          </cell>
        </row>
        <row r="1349">
          <cell r="A1349" t="str">
            <v>Sunshine</v>
          </cell>
          <cell r="B1349" t="str">
            <v>Home Depot</v>
          </cell>
          <cell r="C1349">
            <v>14</v>
          </cell>
          <cell r="D1349" t="str">
            <v>15834947FBU3-1094</v>
          </cell>
        </row>
        <row r="1350">
          <cell r="A1350" t="str">
            <v>Carlota</v>
          </cell>
          <cell r="B1350" t="str">
            <v>Home Depot</v>
          </cell>
          <cell r="C1350">
            <v>10</v>
          </cell>
          <cell r="D1350" t="str">
            <v>07168930P4PM-4816</v>
          </cell>
        </row>
        <row r="1351">
          <cell r="A1351" t="str">
            <v>Quad</v>
          </cell>
          <cell r="B1351" t="str">
            <v>Home Depot</v>
          </cell>
          <cell r="C1351">
            <v>22</v>
          </cell>
          <cell r="D1351" t="str">
            <v>53123817KSU4-2712</v>
          </cell>
        </row>
        <row r="1352">
          <cell r="A1352" t="str">
            <v>Sunshine</v>
          </cell>
          <cell r="B1352" t="str">
            <v>Home Depot</v>
          </cell>
          <cell r="C1352">
            <v>30</v>
          </cell>
          <cell r="D1352" t="str">
            <v>46617382EF5A-5220</v>
          </cell>
        </row>
        <row r="1353">
          <cell r="A1353" t="str">
            <v>Aspen</v>
          </cell>
          <cell r="B1353" t="str">
            <v>McLendon's Hardware</v>
          </cell>
          <cell r="C1353">
            <v>43</v>
          </cell>
          <cell r="D1353" t="str">
            <v>19830757GY7K-5001</v>
          </cell>
        </row>
        <row r="1354">
          <cell r="A1354" t="str">
            <v>Aspen</v>
          </cell>
          <cell r="B1354" t="str">
            <v>Home Depot</v>
          </cell>
          <cell r="C1354">
            <v>28</v>
          </cell>
          <cell r="D1354" t="str">
            <v>59352569UOGF-4680</v>
          </cell>
        </row>
        <row r="1355">
          <cell r="A1355" t="str">
            <v>Sunset</v>
          </cell>
          <cell r="B1355" t="str">
            <v>McLendon's Hardware</v>
          </cell>
          <cell r="C1355">
            <v>16</v>
          </cell>
          <cell r="D1355" t="str">
            <v>868868408F69-8411</v>
          </cell>
        </row>
        <row r="1356">
          <cell r="A1356" t="str">
            <v>Carlota</v>
          </cell>
          <cell r="B1356" t="str">
            <v>Office Depot</v>
          </cell>
          <cell r="C1356">
            <v>33</v>
          </cell>
          <cell r="D1356" t="str">
            <v>39164072DSCF-1239</v>
          </cell>
        </row>
        <row r="1357">
          <cell r="A1357" t="str">
            <v>Aspen</v>
          </cell>
          <cell r="B1357" t="str">
            <v>McLendon's Hardware</v>
          </cell>
          <cell r="C1357">
            <v>29</v>
          </cell>
          <cell r="D1357" t="str">
            <v>18500666ZYV8-5562</v>
          </cell>
        </row>
        <row r="1358">
          <cell r="A1358" t="str">
            <v>Carlota</v>
          </cell>
          <cell r="B1358" t="str">
            <v>McLendon's Hardware</v>
          </cell>
          <cell r="C1358">
            <v>26</v>
          </cell>
          <cell r="D1358" t="str">
            <v>15263838A012-8055</v>
          </cell>
        </row>
        <row r="1359">
          <cell r="A1359" t="str">
            <v>Bellen</v>
          </cell>
          <cell r="B1359" t="str">
            <v>Home Depot</v>
          </cell>
          <cell r="C1359">
            <v>6</v>
          </cell>
          <cell r="D1359" t="str">
            <v>98751251TYG5-7178</v>
          </cell>
        </row>
        <row r="1360">
          <cell r="A1360" t="str">
            <v>Carlota</v>
          </cell>
          <cell r="B1360" t="str">
            <v>Costco</v>
          </cell>
          <cell r="C1360">
            <v>2</v>
          </cell>
          <cell r="D1360" t="str">
            <v>85736663WUW4-8831</v>
          </cell>
        </row>
        <row r="1361">
          <cell r="A1361" t="str">
            <v>Sunshine</v>
          </cell>
          <cell r="B1361" t="str">
            <v>Costco</v>
          </cell>
          <cell r="C1361">
            <v>7</v>
          </cell>
          <cell r="D1361" t="str">
            <v>91641176XJRT-1978</v>
          </cell>
        </row>
        <row r="1362">
          <cell r="A1362" t="str">
            <v>Quad</v>
          </cell>
          <cell r="B1362" t="str">
            <v>Amazon.com</v>
          </cell>
          <cell r="C1362">
            <v>42</v>
          </cell>
          <cell r="D1362" t="str">
            <v>330735249QQ1-6343</v>
          </cell>
        </row>
        <row r="1363">
          <cell r="A1363" t="str">
            <v>Bellen</v>
          </cell>
          <cell r="B1363" t="str">
            <v>McLendon's Hardware</v>
          </cell>
          <cell r="C1363">
            <v>45</v>
          </cell>
          <cell r="D1363" t="str">
            <v>40489253TR2O-6582</v>
          </cell>
        </row>
        <row r="1364">
          <cell r="A1364" t="str">
            <v>Sunshine</v>
          </cell>
          <cell r="B1364" t="str">
            <v>Office Depot</v>
          </cell>
          <cell r="C1364">
            <v>36</v>
          </cell>
          <cell r="D1364" t="str">
            <v>24432364L3JT-8569</v>
          </cell>
        </row>
        <row r="1365">
          <cell r="A1365" t="str">
            <v>Aspen</v>
          </cell>
          <cell r="B1365" t="str">
            <v>Solar and Wind Inc.</v>
          </cell>
          <cell r="C1365">
            <v>6</v>
          </cell>
          <cell r="D1365" t="str">
            <v>81700237JH8M-2164</v>
          </cell>
        </row>
        <row r="1366">
          <cell r="A1366" t="str">
            <v>SunSpot</v>
          </cell>
          <cell r="B1366" t="str">
            <v>Costco</v>
          </cell>
          <cell r="C1366">
            <v>32</v>
          </cell>
          <cell r="D1366" t="str">
            <v>4063906760IV-4167</v>
          </cell>
        </row>
        <row r="1367">
          <cell r="A1367" t="str">
            <v>Sunshine</v>
          </cell>
          <cell r="B1367" t="str">
            <v>Nature Company</v>
          </cell>
          <cell r="C1367">
            <v>1</v>
          </cell>
          <cell r="D1367" t="str">
            <v>0102921599GV-2745</v>
          </cell>
        </row>
        <row r="1368">
          <cell r="A1368" t="str">
            <v>Bellen</v>
          </cell>
          <cell r="B1368" t="str">
            <v>Costco</v>
          </cell>
          <cell r="C1368">
            <v>4</v>
          </cell>
          <cell r="D1368" t="str">
            <v>09343362EKM0-8911</v>
          </cell>
        </row>
        <row r="1369">
          <cell r="A1369" t="str">
            <v>Carlota</v>
          </cell>
          <cell r="B1369" t="str">
            <v>Solar and Wind Inc.</v>
          </cell>
          <cell r="C1369">
            <v>36</v>
          </cell>
          <cell r="D1369" t="str">
            <v>52392014CB1E-6586</v>
          </cell>
        </row>
        <row r="1370">
          <cell r="A1370" t="str">
            <v>Yanaki</v>
          </cell>
          <cell r="B1370" t="str">
            <v>Nature Company</v>
          </cell>
          <cell r="C1370">
            <v>38</v>
          </cell>
          <cell r="D1370" t="str">
            <v>894932779W2B-1290</v>
          </cell>
        </row>
        <row r="1371">
          <cell r="A1371" t="str">
            <v>SunSpot</v>
          </cell>
          <cell r="B1371" t="str">
            <v>Whole Foods</v>
          </cell>
          <cell r="C1371">
            <v>27</v>
          </cell>
          <cell r="D1371" t="str">
            <v>11818662DOYP-8251</v>
          </cell>
        </row>
        <row r="1372">
          <cell r="A1372" t="str">
            <v>Sunset</v>
          </cell>
          <cell r="B1372" t="str">
            <v>Solar and Wind Inc.</v>
          </cell>
          <cell r="C1372">
            <v>30</v>
          </cell>
          <cell r="D1372" t="str">
            <v>79249600YQ39-1557</v>
          </cell>
        </row>
        <row r="1373">
          <cell r="A1373" t="str">
            <v>Yanaki</v>
          </cell>
          <cell r="B1373" t="str">
            <v>Solar and Wind Inc.</v>
          </cell>
          <cell r="C1373">
            <v>3</v>
          </cell>
          <cell r="D1373" t="str">
            <v>291911055Q6U-7339</v>
          </cell>
        </row>
        <row r="1374">
          <cell r="A1374" t="str">
            <v>SunSpot</v>
          </cell>
          <cell r="B1374" t="str">
            <v>Solar and Wind Inc.</v>
          </cell>
          <cell r="C1374">
            <v>18</v>
          </cell>
          <cell r="D1374" t="str">
            <v>69099491TGFS-6455</v>
          </cell>
        </row>
        <row r="1375">
          <cell r="A1375" t="str">
            <v>Quad</v>
          </cell>
          <cell r="B1375" t="str">
            <v>Office Depot</v>
          </cell>
          <cell r="C1375">
            <v>27</v>
          </cell>
          <cell r="D1375" t="str">
            <v>62297216RC3S-4395</v>
          </cell>
        </row>
        <row r="1376">
          <cell r="A1376" t="str">
            <v>Yanaki</v>
          </cell>
          <cell r="B1376" t="str">
            <v>Nature Company</v>
          </cell>
          <cell r="C1376">
            <v>28</v>
          </cell>
          <cell r="D1376" t="str">
            <v>12233611AWY7-8841</v>
          </cell>
        </row>
        <row r="1377">
          <cell r="A1377" t="str">
            <v>Sunshine</v>
          </cell>
          <cell r="B1377" t="str">
            <v>Whole Foods</v>
          </cell>
          <cell r="C1377">
            <v>41</v>
          </cell>
          <cell r="D1377" t="str">
            <v>744089086IVQ-2718</v>
          </cell>
        </row>
        <row r="1378">
          <cell r="A1378" t="str">
            <v>Bellen</v>
          </cell>
          <cell r="B1378" t="str">
            <v>Nature Company</v>
          </cell>
          <cell r="C1378">
            <v>23</v>
          </cell>
          <cell r="D1378" t="str">
            <v>17034750ZYUV-5715</v>
          </cell>
        </row>
        <row r="1379">
          <cell r="A1379" t="str">
            <v>Carlota</v>
          </cell>
          <cell r="B1379" t="str">
            <v>McLendon's Hardware</v>
          </cell>
          <cell r="C1379">
            <v>33</v>
          </cell>
          <cell r="D1379" t="str">
            <v>03710704LYBR-8001</v>
          </cell>
        </row>
        <row r="1380">
          <cell r="A1380" t="str">
            <v>Quad</v>
          </cell>
          <cell r="B1380" t="str">
            <v>Home Depot</v>
          </cell>
          <cell r="C1380">
            <v>7</v>
          </cell>
          <cell r="D1380" t="str">
            <v>11172579LE2N-9828</v>
          </cell>
        </row>
        <row r="1381">
          <cell r="A1381" t="str">
            <v>Yanaki</v>
          </cell>
          <cell r="B1381" t="str">
            <v>Nature Company</v>
          </cell>
          <cell r="C1381">
            <v>24</v>
          </cell>
          <cell r="D1381" t="str">
            <v>35407903R8QL-7116</v>
          </cell>
        </row>
        <row r="1382">
          <cell r="A1382" t="str">
            <v>Sunset</v>
          </cell>
          <cell r="B1382" t="str">
            <v>McLendon's Hardware</v>
          </cell>
          <cell r="C1382">
            <v>11</v>
          </cell>
          <cell r="D1382" t="str">
            <v>13698533I63S-8586</v>
          </cell>
        </row>
        <row r="1383">
          <cell r="A1383" t="str">
            <v>Quad</v>
          </cell>
          <cell r="B1383" t="str">
            <v>Whole Foods</v>
          </cell>
          <cell r="C1383">
            <v>50</v>
          </cell>
          <cell r="D1383" t="str">
            <v>661109361AYL-4646</v>
          </cell>
        </row>
        <row r="1384">
          <cell r="A1384" t="str">
            <v>Aspen</v>
          </cell>
          <cell r="B1384" t="str">
            <v>Costco</v>
          </cell>
          <cell r="C1384">
            <v>11</v>
          </cell>
          <cell r="D1384" t="str">
            <v>568800197MJB-8750</v>
          </cell>
        </row>
        <row r="1385">
          <cell r="A1385" t="str">
            <v>Sunset</v>
          </cell>
          <cell r="B1385" t="str">
            <v>Costco</v>
          </cell>
          <cell r="C1385">
            <v>26</v>
          </cell>
          <cell r="D1385" t="str">
            <v>17296380IVRI-9143</v>
          </cell>
        </row>
        <row r="1386">
          <cell r="A1386" t="str">
            <v>Yanaki</v>
          </cell>
          <cell r="B1386" t="str">
            <v>Amazon.com</v>
          </cell>
          <cell r="C1386">
            <v>2</v>
          </cell>
          <cell r="D1386" t="str">
            <v>28131988XSSD-1612</v>
          </cell>
        </row>
        <row r="1387">
          <cell r="A1387" t="str">
            <v>Sunshine</v>
          </cell>
          <cell r="B1387" t="str">
            <v>Office Depot</v>
          </cell>
          <cell r="C1387">
            <v>32</v>
          </cell>
          <cell r="D1387" t="str">
            <v>97280009MLTN-1980</v>
          </cell>
        </row>
        <row r="1388">
          <cell r="A1388" t="str">
            <v>Quad</v>
          </cell>
          <cell r="B1388" t="str">
            <v>McLendon's Hardware</v>
          </cell>
          <cell r="C1388">
            <v>25</v>
          </cell>
          <cell r="D1388" t="str">
            <v>955642834URP-1711</v>
          </cell>
        </row>
        <row r="1389">
          <cell r="A1389" t="str">
            <v>Carlota</v>
          </cell>
          <cell r="B1389" t="str">
            <v>Solar and Wind Inc.</v>
          </cell>
          <cell r="C1389">
            <v>14</v>
          </cell>
          <cell r="D1389" t="str">
            <v>35135332OERA-5837</v>
          </cell>
        </row>
        <row r="1390">
          <cell r="A1390" t="str">
            <v>Sunset</v>
          </cell>
          <cell r="B1390" t="str">
            <v>Amazon.com</v>
          </cell>
          <cell r="C1390">
            <v>37</v>
          </cell>
          <cell r="D1390" t="str">
            <v>96210814YSAA-8499</v>
          </cell>
        </row>
        <row r="1391">
          <cell r="A1391" t="str">
            <v>Aspen</v>
          </cell>
          <cell r="B1391" t="str">
            <v>McLendon's Hardware</v>
          </cell>
          <cell r="C1391">
            <v>19</v>
          </cell>
          <cell r="D1391" t="str">
            <v>792355769FFK-9323</v>
          </cell>
        </row>
        <row r="1392">
          <cell r="A1392" t="str">
            <v>Sunset</v>
          </cell>
          <cell r="B1392" t="str">
            <v>Whole Foods</v>
          </cell>
          <cell r="C1392">
            <v>4</v>
          </cell>
          <cell r="D1392" t="str">
            <v>39246971J8F5-8687</v>
          </cell>
        </row>
        <row r="1393">
          <cell r="A1393" t="str">
            <v>Quad</v>
          </cell>
          <cell r="B1393" t="str">
            <v>Home Depot</v>
          </cell>
          <cell r="C1393">
            <v>14</v>
          </cell>
          <cell r="D1393" t="str">
            <v>37510046GJTN-9252</v>
          </cell>
        </row>
        <row r="1394">
          <cell r="A1394" t="str">
            <v>Quad</v>
          </cell>
          <cell r="B1394" t="str">
            <v>McLendon's Hardware</v>
          </cell>
          <cell r="C1394">
            <v>47</v>
          </cell>
          <cell r="D1394" t="str">
            <v>81318112V90L-6450</v>
          </cell>
        </row>
        <row r="1395">
          <cell r="A1395" t="str">
            <v>Quad</v>
          </cell>
          <cell r="B1395" t="str">
            <v>Home Depot</v>
          </cell>
          <cell r="C1395">
            <v>48</v>
          </cell>
          <cell r="D1395" t="str">
            <v>01209342VFXI-4262</v>
          </cell>
        </row>
        <row r="1396">
          <cell r="A1396" t="str">
            <v>Quad</v>
          </cell>
          <cell r="B1396" t="str">
            <v>Solar and Wind Inc.</v>
          </cell>
          <cell r="C1396">
            <v>12</v>
          </cell>
          <cell r="D1396" t="str">
            <v>06973713VF3O-7203</v>
          </cell>
        </row>
        <row r="1397">
          <cell r="A1397" t="str">
            <v>Aspen</v>
          </cell>
          <cell r="B1397" t="str">
            <v>Costco</v>
          </cell>
          <cell r="C1397">
            <v>49</v>
          </cell>
          <cell r="D1397" t="str">
            <v>12570165PX6A-7805</v>
          </cell>
        </row>
        <row r="1398">
          <cell r="A1398" t="str">
            <v>Yanaki</v>
          </cell>
          <cell r="B1398" t="str">
            <v>Costco</v>
          </cell>
          <cell r="C1398">
            <v>10</v>
          </cell>
          <cell r="D1398" t="str">
            <v>84330431K4OY-1514</v>
          </cell>
        </row>
        <row r="1399">
          <cell r="A1399" t="str">
            <v>Sunset</v>
          </cell>
          <cell r="B1399" t="str">
            <v>Solar and Wind Inc.</v>
          </cell>
          <cell r="C1399">
            <v>29</v>
          </cell>
          <cell r="D1399" t="str">
            <v>68910551UAGH-5210</v>
          </cell>
        </row>
        <row r="1400">
          <cell r="A1400" t="str">
            <v>Aspen</v>
          </cell>
          <cell r="B1400" t="str">
            <v>Nature Company</v>
          </cell>
          <cell r="C1400">
            <v>19</v>
          </cell>
          <cell r="D1400" t="str">
            <v>62643145YT2S-7518</v>
          </cell>
        </row>
        <row r="1401">
          <cell r="A1401" t="str">
            <v>Bellen</v>
          </cell>
          <cell r="B1401" t="str">
            <v>Whole Foods</v>
          </cell>
          <cell r="C1401">
            <v>15</v>
          </cell>
          <cell r="D1401" t="str">
            <v>40847936ROU2-6289</v>
          </cell>
        </row>
        <row r="1402">
          <cell r="A1402" t="str">
            <v>Carlota</v>
          </cell>
          <cell r="B1402" t="str">
            <v>Whole Foods</v>
          </cell>
          <cell r="C1402">
            <v>16</v>
          </cell>
          <cell r="D1402" t="str">
            <v>45547382Z07S-6424</v>
          </cell>
        </row>
        <row r="1403">
          <cell r="A1403" t="str">
            <v>Sunset</v>
          </cell>
          <cell r="B1403" t="str">
            <v>Office Depot</v>
          </cell>
          <cell r="C1403">
            <v>4</v>
          </cell>
          <cell r="D1403" t="str">
            <v>280045248OXQ-3245</v>
          </cell>
        </row>
        <row r="1404">
          <cell r="A1404" t="str">
            <v>Sunset</v>
          </cell>
          <cell r="B1404" t="str">
            <v>Nature Company</v>
          </cell>
          <cell r="C1404">
            <v>25</v>
          </cell>
          <cell r="D1404" t="str">
            <v>34399313SBTJ-5187</v>
          </cell>
        </row>
        <row r="1405">
          <cell r="A1405" t="str">
            <v>Quad</v>
          </cell>
          <cell r="B1405" t="str">
            <v>Nature Company</v>
          </cell>
          <cell r="C1405">
            <v>19</v>
          </cell>
          <cell r="D1405" t="str">
            <v>445277402XKR-2203</v>
          </cell>
        </row>
        <row r="1406">
          <cell r="A1406" t="str">
            <v>Quad</v>
          </cell>
          <cell r="B1406" t="str">
            <v>Office Depot</v>
          </cell>
          <cell r="C1406">
            <v>12</v>
          </cell>
          <cell r="D1406" t="str">
            <v>86278664ELVO-6241</v>
          </cell>
        </row>
        <row r="1407">
          <cell r="A1407" t="str">
            <v>SunSpot</v>
          </cell>
          <cell r="B1407" t="str">
            <v>Costco</v>
          </cell>
          <cell r="C1407">
            <v>1</v>
          </cell>
          <cell r="D1407" t="str">
            <v>96293071AXZF-8065</v>
          </cell>
        </row>
        <row r="1408">
          <cell r="A1408" t="str">
            <v>Sunshine</v>
          </cell>
          <cell r="B1408" t="str">
            <v>Office Depot</v>
          </cell>
          <cell r="C1408">
            <v>12</v>
          </cell>
          <cell r="D1408" t="str">
            <v>42200922QNSR-2583</v>
          </cell>
        </row>
        <row r="1409">
          <cell r="A1409" t="str">
            <v>Carlota</v>
          </cell>
          <cell r="B1409" t="str">
            <v>Solar and Wind Inc.</v>
          </cell>
          <cell r="C1409">
            <v>24</v>
          </cell>
          <cell r="D1409" t="str">
            <v>68858265I3RP-9293</v>
          </cell>
        </row>
        <row r="1410">
          <cell r="A1410" t="str">
            <v>Bellen</v>
          </cell>
          <cell r="B1410" t="str">
            <v>Solar and Wind Inc.</v>
          </cell>
          <cell r="C1410">
            <v>27</v>
          </cell>
          <cell r="D1410" t="str">
            <v>34781723AWVP-6458</v>
          </cell>
        </row>
        <row r="1411">
          <cell r="A1411" t="str">
            <v>Quad</v>
          </cell>
          <cell r="B1411" t="str">
            <v>Costco</v>
          </cell>
          <cell r="C1411">
            <v>35</v>
          </cell>
          <cell r="D1411" t="str">
            <v>14022565AM74-8499</v>
          </cell>
        </row>
        <row r="1412">
          <cell r="A1412" t="str">
            <v>Quad</v>
          </cell>
          <cell r="B1412" t="str">
            <v>Home Depot</v>
          </cell>
          <cell r="C1412">
            <v>18</v>
          </cell>
          <cell r="D1412" t="str">
            <v>737591261LIN-2432</v>
          </cell>
        </row>
        <row r="1413">
          <cell r="A1413" t="str">
            <v>Yanaki</v>
          </cell>
          <cell r="B1413" t="str">
            <v>Solar and Wind Inc.</v>
          </cell>
          <cell r="C1413">
            <v>9</v>
          </cell>
          <cell r="D1413" t="str">
            <v>85915174Z9V1-9679</v>
          </cell>
        </row>
        <row r="1414">
          <cell r="A1414" t="str">
            <v>Bellen</v>
          </cell>
          <cell r="B1414" t="str">
            <v>Home Depot</v>
          </cell>
          <cell r="C1414">
            <v>4</v>
          </cell>
          <cell r="D1414" t="str">
            <v>02840391M2JU-2448</v>
          </cell>
        </row>
        <row r="1415">
          <cell r="A1415" t="str">
            <v>Aspen</v>
          </cell>
          <cell r="B1415" t="str">
            <v>McLendon's Hardware</v>
          </cell>
          <cell r="C1415">
            <v>10</v>
          </cell>
          <cell r="D1415" t="str">
            <v>85124448K0RH-8999</v>
          </cell>
        </row>
        <row r="1416">
          <cell r="A1416" t="str">
            <v>SunSpot</v>
          </cell>
          <cell r="B1416" t="str">
            <v>Costco</v>
          </cell>
          <cell r="C1416">
            <v>6</v>
          </cell>
          <cell r="D1416" t="str">
            <v>10820026XE4H-5510</v>
          </cell>
        </row>
        <row r="1417">
          <cell r="A1417" t="str">
            <v>Aspen</v>
          </cell>
          <cell r="B1417" t="str">
            <v>Solar and Wind Inc.</v>
          </cell>
          <cell r="C1417">
            <v>16</v>
          </cell>
          <cell r="D1417" t="str">
            <v>22636504JKEE-6053</v>
          </cell>
        </row>
        <row r="1418">
          <cell r="A1418" t="str">
            <v>Quad</v>
          </cell>
          <cell r="B1418" t="str">
            <v>Home Depot</v>
          </cell>
          <cell r="C1418">
            <v>44</v>
          </cell>
          <cell r="D1418" t="str">
            <v>86185520KCD4-7400</v>
          </cell>
        </row>
        <row r="1419">
          <cell r="A1419" t="str">
            <v>Aspen</v>
          </cell>
          <cell r="B1419" t="str">
            <v>Whole Foods</v>
          </cell>
          <cell r="C1419">
            <v>28</v>
          </cell>
          <cell r="D1419" t="str">
            <v>40907667HZ1N-7770</v>
          </cell>
        </row>
        <row r="1420">
          <cell r="A1420" t="str">
            <v>SunSpot</v>
          </cell>
          <cell r="B1420" t="str">
            <v>Costco</v>
          </cell>
          <cell r="C1420">
            <v>37</v>
          </cell>
          <cell r="D1420" t="str">
            <v>11898257M4VO-6773</v>
          </cell>
        </row>
        <row r="1421">
          <cell r="A1421" t="str">
            <v>Bellen</v>
          </cell>
          <cell r="B1421" t="str">
            <v>Solar and Wind Inc.</v>
          </cell>
          <cell r="C1421">
            <v>9</v>
          </cell>
          <cell r="D1421" t="str">
            <v>646146990EI8-2791</v>
          </cell>
        </row>
        <row r="1422">
          <cell r="A1422" t="str">
            <v>SunSpot</v>
          </cell>
          <cell r="B1422" t="str">
            <v>Office Depot</v>
          </cell>
          <cell r="C1422">
            <v>49</v>
          </cell>
          <cell r="D1422" t="str">
            <v>681845802WLE-5164</v>
          </cell>
        </row>
        <row r="1423">
          <cell r="A1423" t="str">
            <v>Yanaki</v>
          </cell>
          <cell r="B1423" t="str">
            <v>Whole Foods</v>
          </cell>
          <cell r="C1423">
            <v>5</v>
          </cell>
          <cell r="D1423" t="str">
            <v>69936656AGKI-5510</v>
          </cell>
        </row>
        <row r="1424">
          <cell r="A1424" t="str">
            <v>Carlota</v>
          </cell>
          <cell r="B1424" t="str">
            <v>Nature Company</v>
          </cell>
          <cell r="C1424">
            <v>41</v>
          </cell>
          <cell r="D1424" t="str">
            <v>18867495V5PT-5470</v>
          </cell>
        </row>
        <row r="1425">
          <cell r="A1425" t="str">
            <v>Carlota</v>
          </cell>
          <cell r="B1425" t="str">
            <v>Costco</v>
          </cell>
          <cell r="C1425">
            <v>36</v>
          </cell>
          <cell r="D1425" t="str">
            <v>862044547TNK-6069</v>
          </cell>
        </row>
        <row r="1426">
          <cell r="A1426" t="str">
            <v>SunSpot</v>
          </cell>
          <cell r="B1426" t="str">
            <v>Nature Company</v>
          </cell>
          <cell r="C1426">
            <v>35</v>
          </cell>
          <cell r="D1426" t="str">
            <v>192340078SY5-8231</v>
          </cell>
        </row>
        <row r="1427">
          <cell r="A1427" t="str">
            <v>Yanaki</v>
          </cell>
          <cell r="B1427" t="str">
            <v>McLendon's Hardware</v>
          </cell>
          <cell r="C1427">
            <v>22</v>
          </cell>
          <cell r="D1427" t="str">
            <v>27729611NDR7-5873</v>
          </cell>
        </row>
        <row r="1428">
          <cell r="A1428" t="str">
            <v>Sunset</v>
          </cell>
          <cell r="B1428" t="str">
            <v>Whole Foods</v>
          </cell>
          <cell r="C1428">
            <v>39</v>
          </cell>
          <cell r="D1428" t="str">
            <v>05198112MDQU-8532</v>
          </cell>
        </row>
        <row r="1429">
          <cell r="A1429" t="str">
            <v>Yanaki</v>
          </cell>
          <cell r="B1429" t="str">
            <v>Office Depot</v>
          </cell>
          <cell r="C1429">
            <v>1</v>
          </cell>
          <cell r="D1429" t="str">
            <v>3246094109JA-9862</v>
          </cell>
        </row>
        <row r="1430">
          <cell r="A1430" t="str">
            <v>Quad</v>
          </cell>
          <cell r="B1430" t="str">
            <v>Nature Company</v>
          </cell>
          <cell r="C1430">
            <v>3</v>
          </cell>
          <cell r="D1430" t="str">
            <v>36142508MU7H-2215</v>
          </cell>
        </row>
        <row r="1431">
          <cell r="A1431" t="str">
            <v>Yanaki</v>
          </cell>
          <cell r="B1431" t="str">
            <v>Office Depot</v>
          </cell>
          <cell r="C1431">
            <v>22</v>
          </cell>
          <cell r="D1431" t="str">
            <v>38136123RUC3-1965</v>
          </cell>
        </row>
        <row r="1432">
          <cell r="A1432" t="str">
            <v>Sunshine</v>
          </cell>
          <cell r="B1432" t="str">
            <v>Costco</v>
          </cell>
          <cell r="C1432">
            <v>42</v>
          </cell>
          <cell r="D1432" t="str">
            <v>34114914ALNT-2523</v>
          </cell>
        </row>
        <row r="1433">
          <cell r="A1433" t="str">
            <v>Carlota</v>
          </cell>
          <cell r="B1433" t="str">
            <v>Home Depot</v>
          </cell>
          <cell r="C1433">
            <v>22</v>
          </cell>
          <cell r="D1433" t="str">
            <v>7789638911Q6-6019</v>
          </cell>
        </row>
        <row r="1434">
          <cell r="A1434" t="str">
            <v>Carlota</v>
          </cell>
          <cell r="B1434" t="str">
            <v>Amazon.com</v>
          </cell>
          <cell r="C1434">
            <v>22</v>
          </cell>
          <cell r="D1434" t="str">
            <v>00299639GA2H-1615</v>
          </cell>
        </row>
        <row r="1435">
          <cell r="A1435" t="str">
            <v>Aspen</v>
          </cell>
          <cell r="B1435" t="str">
            <v>Office Depot</v>
          </cell>
          <cell r="C1435">
            <v>3</v>
          </cell>
          <cell r="D1435" t="str">
            <v>0682339278YP-3606</v>
          </cell>
        </row>
        <row r="1436">
          <cell r="A1436" t="str">
            <v>Yanaki</v>
          </cell>
          <cell r="B1436" t="str">
            <v>Whole Foods</v>
          </cell>
          <cell r="C1436">
            <v>41</v>
          </cell>
          <cell r="D1436" t="str">
            <v>83110303QSCH-5475</v>
          </cell>
        </row>
        <row r="1437">
          <cell r="A1437" t="str">
            <v>Aspen</v>
          </cell>
          <cell r="B1437" t="str">
            <v>Amazon.com</v>
          </cell>
          <cell r="C1437">
            <v>48</v>
          </cell>
          <cell r="D1437" t="str">
            <v>37338988KO50-4291</v>
          </cell>
        </row>
        <row r="1438">
          <cell r="A1438" t="str">
            <v>Bellen</v>
          </cell>
          <cell r="B1438" t="str">
            <v>Whole Foods</v>
          </cell>
          <cell r="C1438">
            <v>35</v>
          </cell>
          <cell r="D1438" t="str">
            <v>80526354QB1S-8589</v>
          </cell>
        </row>
        <row r="1439">
          <cell r="A1439" t="str">
            <v>Yanaki</v>
          </cell>
          <cell r="B1439" t="str">
            <v>Office Depot</v>
          </cell>
          <cell r="C1439">
            <v>44</v>
          </cell>
          <cell r="D1439" t="str">
            <v>07269178A5MM-9956</v>
          </cell>
        </row>
        <row r="1440">
          <cell r="A1440" t="str">
            <v>Quad</v>
          </cell>
          <cell r="B1440" t="str">
            <v>Costco</v>
          </cell>
          <cell r="C1440">
            <v>8</v>
          </cell>
          <cell r="D1440" t="str">
            <v>811311401SPE-6463</v>
          </cell>
        </row>
        <row r="1441">
          <cell r="A1441" t="str">
            <v>Carlota</v>
          </cell>
          <cell r="B1441" t="str">
            <v>Home Depot</v>
          </cell>
          <cell r="C1441">
            <v>33</v>
          </cell>
          <cell r="D1441" t="str">
            <v>71835901TUYN-4080</v>
          </cell>
        </row>
        <row r="1442">
          <cell r="A1442" t="str">
            <v>Yanaki</v>
          </cell>
          <cell r="B1442" t="str">
            <v>Solar and Wind Inc.</v>
          </cell>
          <cell r="C1442">
            <v>15</v>
          </cell>
          <cell r="D1442" t="str">
            <v>41862376B67W-4822</v>
          </cell>
        </row>
        <row r="1443">
          <cell r="A1443" t="str">
            <v>Aspen</v>
          </cell>
          <cell r="B1443" t="str">
            <v>Home Depot</v>
          </cell>
          <cell r="C1443">
            <v>7</v>
          </cell>
          <cell r="D1443" t="str">
            <v>06625878IHIH-9208</v>
          </cell>
        </row>
        <row r="1444">
          <cell r="A1444" t="str">
            <v>Yanaki</v>
          </cell>
          <cell r="B1444" t="str">
            <v>Whole Foods</v>
          </cell>
          <cell r="C1444">
            <v>31</v>
          </cell>
          <cell r="D1444" t="str">
            <v>89086169Y6VO-8827</v>
          </cell>
        </row>
        <row r="1445">
          <cell r="A1445" t="str">
            <v>Bellen</v>
          </cell>
          <cell r="B1445" t="str">
            <v>Home Depot</v>
          </cell>
          <cell r="C1445">
            <v>48</v>
          </cell>
          <cell r="D1445" t="str">
            <v>04974053WIVA-2780</v>
          </cell>
        </row>
        <row r="1446">
          <cell r="A1446" t="str">
            <v>Sunset</v>
          </cell>
          <cell r="B1446" t="str">
            <v>Nature Company</v>
          </cell>
          <cell r="C1446">
            <v>31</v>
          </cell>
          <cell r="D1446" t="str">
            <v>23087014BWLZ-2114</v>
          </cell>
        </row>
        <row r="1447">
          <cell r="A1447" t="str">
            <v>SunSpot</v>
          </cell>
          <cell r="B1447" t="str">
            <v>Whole Foods</v>
          </cell>
          <cell r="C1447">
            <v>24</v>
          </cell>
          <cell r="D1447" t="str">
            <v>79212622E5OG-6880</v>
          </cell>
        </row>
        <row r="1448">
          <cell r="A1448" t="str">
            <v>Sunset</v>
          </cell>
          <cell r="B1448" t="str">
            <v>Whole Foods</v>
          </cell>
          <cell r="C1448">
            <v>10</v>
          </cell>
          <cell r="D1448" t="str">
            <v>186241711MI0-3769</v>
          </cell>
        </row>
        <row r="1449">
          <cell r="A1449" t="str">
            <v>Sunshine</v>
          </cell>
          <cell r="B1449" t="str">
            <v>Home Depot</v>
          </cell>
          <cell r="C1449">
            <v>19</v>
          </cell>
          <cell r="D1449" t="str">
            <v>40935569LXHD-6755</v>
          </cell>
        </row>
        <row r="1450">
          <cell r="A1450" t="str">
            <v>Aspen</v>
          </cell>
          <cell r="B1450" t="str">
            <v>Whole Foods</v>
          </cell>
          <cell r="C1450">
            <v>34</v>
          </cell>
          <cell r="D1450" t="str">
            <v>80838311LXBZ-4551</v>
          </cell>
        </row>
        <row r="1451">
          <cell r="A1451" t="str">
            <v>Aspen</v>
          </cell>
          <cell r="B1451" t="str">
            <v>Home Depot</v>
          </cell>
          <cell r="C1451">
            <v>31</v>
          </cell>
          <cell r="D1451" t="str">
            <v>93661915DLJ3-7906</v>
          </cell>
        </row>
        <row r="1452">
          <cell r="A1452" t="str">
            <v>Carlota</v>
          </cell>
          <cell r="B1452" t="str">
            <v>Amazon.com</v>
          </cell>
          <cell r="C1452">
            <v>48</v>
          </cell>
          <cell r="D1452" t="str">
            <v>81055577S1M9-2948</v>
          </cell>
        </row>
        <row r="1453">
          <cell r="A1453" t="str">
            <v>SunSpot</v>
          </cell>
          <cell r="B1453" t="str">
            <v>McLendon's Hardware</v>
          </cell>
          <cell r="C1453">
            <v>6</v>
          </cell>
          <cell r="D1453" t="str">
            <v>8088966741VY-7607</v>
          </cell>
        </row>
        <row r="1454">
          <cell r="A1454" t="str">
            <v>Yanaki</v>
          </cell>
          <cell r="B1454" t="str">
            <v>Office Depot</v>
          </cell>
          <cell r="C1454">
            <v>48</v>
          </cell>
          <cell r="D1454" t="str">
            <v>67982496721J-5622</v>
          </cell>
        </row>
        <row r="1455">
          <cell r="A1455" t="str">
            <v>Sunset</v>
          </cell>
          <cell r="B1455" t="str">
            <v>Solar and Wind Inc.</v>
          </cell>
          <cell r="C1455">
            <v>19</v>
          </cell>
          <cell r="D1455" t="str">
            <v>93043419YDRN-3491</v>
          </cell>
        </row>
        <row r="1456">
          <cell r="A1456" t="str">
            <v>Sunshine</v>
          </cell>
          <cell r="B1456" t="str">
            <v>McLendon's Hardware</v>
          </cell>
          <cell r="C1456">
            <v>6</v>
          </cell>
          <cell r="D1456" t="str">
            <v>21746237CCNF-2307</v>
          </cell>
        </row>
        <row r="1457">
          <cell r="A1457" t="str">
            <v>Sunshine</v>
          </cell>
          <cell r="B1457" t="str">
            <v>Whole Foods</v>
          </cell>
          <cell r="C1457">
            <v>18</v>
          </cell>
          <cell r="D1457" t="str">
            <v>75286445JCZL-1945</v>
          </cell>
        </row>
        <row r="1458">
          <cell r="A1458" t="str">
            <v>SunSpot</v>
          </cell>
          <cell r="B1458" t="str">
            <v>Nature Company</v>
          </cell>
          <cell r="C1458">
            <v>48</v>
          </cell>
          <cell r="D1458" t="str">
            <v>317829446WTZ-2816</v>
          </cell>
        </row>
        <row r="1459">
          <cell r="A1459" t="str">
            <v>Yanaki</v>
          </cell>
          <cell r="B1459" t="str">
            <v>Home Depot</v>
          </cell>
          <cell r="C1459">
            <v>9</v>
          </cell>
          <cell r="D1459" t="str">
            <v>38634609DNC9-2079</v>
          </cell>
        </row>
        <row r="1460">
          <cell r="A1460" t="str">
            <v>Aspen</v>
          </cell>
          <cell r="B1460" t="str">
            <v>McLendon's Hardware</v>
          </cell>
          <cell r="C1460">
            <v>1</v>
          </cell>
          <cell r="D1460" t="str">
            <v>47860591AUWW-9071</v>
          </cell>
        </row>
        <row r="1461">
          <cell r="A1461" t="str">
            <v>Sunset</v>
          </cell>
          <cell r="B1461" t="str">
            <v>Solar and Wind Inc.</v>
          </cell>
          <cell r="C1461">
            <v>2</v>
          </cell>
          <cell r="D1461" t="str">
            <v>47497133X086-5809</v>
          </cell>
        </row>
        <row r="1462">
          <cell r="A1462" t="str">
            <v>Bellen</v>
          </cell>
          <cell r="B1462" t="str">
            <v>Nature Company</v>
          </cell>
          <cell r="C1462">
            <v>45</v>
          </cell>
          <cell r="D1462" t="str">
            <v>90109842M11B-3831</v>
          </cell>
        </row>
        <row r="1463">
          <cell r="A1463" t="str">
            <v>Sunset</v>
          </cell>
          <cell r="B1463" t="str">
            <v>Amazon.com</v>
          </cell>
          <cell r="C1463">
            <v>27</v>
          </cell>
          <cell r="D1463" t="str">
            <v>59785573690Q-1248</v>
          </cell>
        </row>
        <row r="1464">
          <cell r="A1464" t="str">
            <v>Aspen</v>
          </cell>
          <cell r="B1464" t="str">
            <v>Costco</v>
          </cell>
          <cell r="C1464">
            <v>32</v>
          </cell>
          <cell r="D1464" t="str">
            <v>087491036EW9-1067</v>
          </cell>
        </row>
        <row r="1465">
          <cell r="A1465" t="str">
            <v>Bellen</v>
          </cell>
          <cell r="B1465" t="str">
            <v>Amazon.com</v>
          </cell>
          <cell r="C1465">
            <v>11</v>
          </cell>
          <cell r="D1465" t="str">
            <v>233723444CZ9-4475</v>
          </cell>
        </row>
        <row r="1466">
          <cell r="A1466" t="str">
            <v>SunSpot</v>
          </cell>
          <cell r="B1466" t="str">
            <v>Whole Foods</v>
          </cell>
          <cell r="C1466">
            <v>1</v>
          </cell>
          <cell r="D1466" t="str">
            <v>48322772WQ0X-7642</v>
          </cell>
        </row>
        <row r="1467">
          <cell r="A1467" t="str">
            <v>Bellen</v>
          </cell>
          <cell r="B1467" t="str">
            <v>Amazon.com</v>
          </cell>
          <cell r="C1467">
            <v>1</v>
          </cell>
          <cell r="D1467" t="str">
            <v>73811082WQGM-4576</v>
          </cell>
        </row>
        <row r="1468">
          <cell r="A1468" t="str">
            <v>SunSpot</v>
          </cell>
          <cell r="B1468" t="str">
            <v>Costco</v>
          </cell>
          <cell r="C1468">
            <v>32</v>
          </cell>
          <cell r="D1468" t="str">
            <v>4228810111SU-5642</v>
          </cell>
        </row>
        <row r="1469">
          <cell r="A1469" t="str">
            <v>Sunshine</v>
          </cell>
          <cell r="B1469" t="str">
            <v>Costco</v>
          </cell>
          <cell r="C1469">
            <v>39</v>
          </cell>
          <cell r="D1469" t="str">
            <v>355447170EBR-7740</v>
          </cell>
        </row>
        <row r="1470">
          <cell r="A1470" t="str">
            <v>Aspen</v>
          </cell>
          <cell r="B1470" t="str">
            <v>Home Depot</v>
          </cell>
          <cell r="C1470">
            <v>32</v>
          </cell>
          <cell r="D1470" t="str">
            <v>9762614961JX-1109</v>
          </cell>
        </row>
        <row r="1471">
          <cell r="A1471" t="str">
            <v>Sunshine</v>
          </cell>
          <cell r="B1471" t="str">
            <v>Amazon.com</v>
          </cell>
          <cell r="C1471">
            <v>34</v>
          </cell>
          <cell r="D1471" t="str">
            <v>54732372B99A-6220</v>
          </cell>
        </row>
        <row r="1472">
          <cell r="A1472" t="str">
            <v>Carlota</v>
          </cell>
          <cell r="B1472" t="str">
            <v>Whole Foods</v>
          </cell>
          <cell r="C1472">
            <v>39</v>
          </cell>
          <cell r="D1472" t="str">
            <v>88659223DB49-1634</v>
          </cell>
        </row>
        <row r="1473">
          <cell r="A1473" t="str">
            <v>Quad</v>
          </cell>
          <cell r="B1473" t="str">
            <v>Whole Foods</v>
          </cell>
          <cell r="C1473">
            <v>17</v>
          </cell>
          <cell r="D1473" t="str">
            <v>2235031089L5-2204</v>
          </cell>
        </row>
        <row r="1474">
          <cell r="A1474" t="str">
            <v>SunSpot</v>
          </cell>
          <cell r="B1474" t="str">
            <v>Costco</v>
          </cell>
          <cell r="C1474">
            <v>14</v>
          </cell>
          <cell r="D1474" t="str">
            <v>99864838ZAHO-6566</v>
          </cell>
        </row>
        <row r="1475">
          <cell r="A1475" t="str">
            <v>SunSpot</v>
          </cell>
          <cell r="B1475" t="str">
            <v>Amazon.com</v>
          </cell>
          <cell r="C1475">
            <v>48</v>
          </cell>
          <cell r="D1475" t="str">
            <v>7586051437WL-6989</v>
          </cell>
        </row>
        <row r="1476">
          <cell r="A1476" t="str">
            <v>Carlota</v>
          </cell>
          <cell r="B1476" t="str">
            <v>Solar and Wind Inc.</v>
          </cell>
          <cell r="C1476">
            <v>40</v>
          </cell>
          <cell r="D1476" t="str">
            <v>505375372T6N-2208</v>
          </cell>
        </row>
        <row r="1477">
          <cell r="A1477" t="str">
            <v>Aspen</v>
          </cell>
          <cell r="B1477" t="str">
            <v>Whole Foods</v>
          </cell>
          <cell r="C1477">
            <v>21</v>
          </cell>
          <cell r="D1477" t="str">
            <v>60647729T8KV-5123</v>
          </cell>
        </row>
        <row r="1478">
          <cell r="A1478" t="str">
            <v>Sunshine</v>
          </cell>
          <cell r="B1478" t="str">
            <v>Costco</v>
          </cell>
          <cell r="C1478">
            <v>27</v>
          </cell>
          <cell r="D1478" t="str">
            <v>94724615LDMQ-1629</v>
          </cell>
        </row>
        <row r="1479">
          <cell r="A1479" t="str">
            <v>Bellen</v>
          </cell>
          <cell r="B1479" t="str">
            <v>Costco</v>
          </cell>
          <cell r="C1479">
            <v>29</v>
          </cell>
          <cell r="D1479" t="str">
            <v>25633674KNVA-7074</v>
          </cell>
        </row>
        <row r="1480">
          <cell r="A1480" t="str">
            <v>SunSpot</v>
          </cell>
          <cell r="B1480" t="str">
            <v>Nature Company</v>
          </cell>
          <cell r="C1480">
            <v>8</v>
          </cell>
          <cell r="D1480" t="str">
            <v>98200637XM2M-7160</v>
          </cell>
        </row>
        <row r="1481">
          <cell r="A1481" t="str">
            <v>Bellen</v>
          </cell>
          <cell r="B1481" t="str">
            <v>Whole Foods</v>
          </cell>
          <cell r="C1481">
            <v>21</v>
          </cell>
          <cell r="D1481" t="str">
            <v>260892871P5R-9734</v>
          </cell>
        </row>
        <row r="1482">
          <cell r="A1482" t="str">
            <v>SunSpot</v>
          </cell>
          <cell r="B1482" t="str">
            <v>Office Depot</v>
          </cell>
          <cell r="C1482">
            <v>39</v>
          </cell>
          <cell r="D1482" t="str">
            <v>606842023Q21-1931</v>
          </cell>
        </row>
        <row r="1483">
          <cell r="A1483" t="str">
            <v>Sunset</v>
          </cell>
          <cell r="B1483" t="str">
            <v>Solar and Wind Inc.</v>
          </cell>
          <cell r="C1483">
            <v>22</v>
          </cell>
          <cell r="D1483" t="str">
            <v>213630213FDP-3343</v>
          </cell>
        </row>
        <row r="1484">
          <cell r="A1484" t="str">
            <v>Quad</v>
          </cell>
          <cell r="B1484" t="str">
            <v>McLendon's Hardware</v>
          </cell>
          <cell r="C1484">
            <v>18</v>
          </cell>
          <cell r="D1484" t="str">
            <v>91303341T623-8760</v>
          </cell>
        </row>
        <row r="1485">
          <cell r="A1485" t="str">
            <v>Yanaki</v>
          </cell>
          <cell r="B1485" t="str">
            <v>Office Depot</v>
          </cell>
          <cell r="C1485">
            <v>26</v>
          </cell>
          <cell r="D1485" t="str">
            <v>202130338MD3-1084</v>
          </cell>
        </row>
        <row r="1486">
          <cell r="A1486" t="str">
            <v>Aspen</v>
          </cell>
          <cell r="B1486" t="str">
            <v>Home Depot</v>
          </cell>
          <cell r="C1486">
            <v>39</v>
          </cell>
          <cell r="D1486" t="str">
            <v>33306160LCD3-6439</v>
          </cell>
        </row>
        <row r="1487">
          <cell r="A1487" t="str">
            <v>Yanaki</v>
          </cell>
          <cell r="B1487" t="str">
            <v>Home Depot</v>
          </cell>
          <cell r="C1487">
            <v>45</v>
          </cell>
          <cell r="D1487" t="str">
            <v>02472499BT4R-9227</v>
          </cell>
        </row>
        <row r="1488">
          <cell r="A1488" t="str">
            <v>SunSpot</v>
          </cell>
          <cell r="B1488" t="str">
            <v>Costco</v>
          </cell>
          <cell r="C1488">
            <v>40</v>
          </cell>
          <cell r="D1488" t="str">
            <v>996717598FNZ-3856</v>
          </cell>
        </row>
        <row r="1489">
          <cell r="A1489" t="str">
            <v>Yanaki</v>
          </cell>
          <cell r="B1489" t="str">
            <v>Costco</v>
          </cell>
          <cell r="C1489">
            <v>3</v>
          </cell>
          <cell r="D1489" t="str">
            <v>02376247SIMB-3455</v>
          </cell>
        </row>
        <row r="1490">
          <cell r="A1490" t="str">
            <v>Quad</v>
          </cell>
          <cell r="B1490" t="str">
            <v>Whole Foods</v>
          </cell>
          <cell r="C1490">
            <v>1</v>
          </cell>
          <cell r="D1490" t="str">
            <v>661064314217-9626</v>
          </cell>
        </row>
        <row r="1491">
          <cell r="A1491" t="str">
            <v>Aspen</v>
          </cell>
          <cell r="B1491" t="str">
            <v>Home Depot</v>
          </cell>
          <cell r="C1491">
            <v>2</v>
          </cell>
          <cell r="D1491" t="str">
            <v>87619533P1CU-3838</v>
          </cell>
        </row>
        <row r="1492">
          <cell r="A1492" t="str">
            <v>Carlota</v>
          </cell>
          <cell r="B1492" t="str">
            <v>McLendon's Hardware</v>
          </cell>
          <cell r="C1492">
            <v>11</v>
          </cell>
          <cell r="D1492" t="str">
            <v>27573132M2DQ-7549</v>
          </cell>
        </row>
        <row r="1493">
          <cell r="A1493" t="str">
            <v>SunSpot</v>
          </cell>
          <cell r="B1493" t="str">
            <v>Costco</v>
          </cell>
          <cell r="C1493">
            <v>14</v>
          </cell>
          <cell r="D1493" t="str">
            <v>15515282VTDV-2225</v>
          </cell>
        </row>
        <row r="1494">
          <cell r="A1494" t="str">
            <v>Sunset</v>
          </cell>
          <cell r="B1494" t="str">
            <v>Office Depot</v>
          </cell>
          <cell r="C1494">
            <v>14</v>
          </cell>
          <cell r="D1494" t="str">
            <v>92235924RZ3B-6105</v>
          </cell>
        </row>
        <row r="1495">
          <cell r="A1495" t="str">
            <v>Sunshine</v>
          </cell>
          <cell r="B1495" t="str">
            <v>Office Depot</v>
          </cell>
          <cell r="C1495">
            <v>49</v>
          </cell>
          <cell r="D1495" t="str">
            <v>48616120D0X8-6174</v>
          </cell>
        </row>
        <row r="1496">
          <cell r="A1496" t="str">
            <v>Sunshine</v>
          </cell>
          <cell r="B1496" t="str">
            <v>Nature Company</v>
          </cell>
          <cell r="C1496">
            <v>42</v>
          </cell>
          <cell r="D1496" t="str">
            <v>11335299J5BU-6366</v>
          </cell>
        </row>
        <row r="1497">
          <cell r="A1497" t="str">
            <v>Sunshine</v>
          </cell>
          <cell r="B1497" t="str">
            <v>Amazon.com</v>
          </cell>
          <cell r="C1497">
            <v>6</v>
          </cell>
          <cell r="D1497" t="str">
            <v>04644594QSKY-3069</v>
          </cell>
        </row>
        <row r="1498">
          <cell r="A1498" t="str">
            <v>Carlota</v>
          </cell>
          <cell r="B1498" t="str">
            <v>Nature Company</v>
          </cell>
          <cell r="C1498">
            <v>17</v>
          </cell>
          <cell r="D1498" t="str">
            <v>26881855GI9F-4489</v>
          </cell>
        </row>
        <row r="1499">
          <cell r="A1499" t="str">
            <v>Carlota</v>
          </cell>
          <cell r="B1499" t="str">
            <v>Home Depot</v>
          </cell>
          <cell r="C1499">
            <v>29</v>
          </cell>
          <cell r="D1499" t="str">
            <v>26033165IJWS-1579</v>
          </cell>
        </row>
        <row r="1500">
          <cell r="A1500" t="str">
            <v>Aspen</v>
          </cell>
          <cell r="B1500" t="str">
            <v>Amazon.com</v>
          </cell>
          <cell r="C1500">
            <v>9</v>
          </cell>
          <cell r="D1500" t="str">
            <v>97682407EWQP-4255</v>
          </cell>
        </row>
        <row r="1501">
          <cell r="A1501" t="str">
            <v>Bellen</v>
          </cell>
          <cell r="B1501" t="str">
            <v>Solar and Wind Inc.</v>
          </cell>
          <cell r="C1501">
            <v>15</v>
          </cell>
          <cell r="D1501" t="str">
            <v>08075029ZQST-5129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2" max="2" width="13.54296875" style="2" customWidth="1"/>
    <col min="3" max="7" width="22.36328125" style="2" customWidth="1"/>
  </cols>
  <sheetData>
    <row r="2" spans="2:7" x14ac:dyDescent="0.3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35">
      <c r="B3" s="3">
        <v>1965</v>
      </c>
      <c r="C3" s="4" t="s">
        <v>6</v>
      </c>
      <c r="D3" s="4" t="s">
        <v>21</v>
      </c>
      <c r="E3" s="4" t="s">
        <v>38</v>
      </c>
      <c r="F3" s="4" t="s">
        <v>49</v>
      </c>
      <c r="G3" s="4" t="s">
        <v>50</v>
      </c>
    </row>
    <row r="4" spans="2:7" x14ac:dyDescent="0.35">
      <c r="B4" s="3">
        <v>1971</v>
      </c>
      <c r="C4" s="4" t="s">
        <v>7</v>
      </c>
      <c r="D4" s="4" t="s">
        <v>22</v>
      </c>
      <c r="E4" s="4" t="s">
        <v>38</v>
      </c>
      <c r="F4" s="4" t="s">
        <v>49</v>
      </c>
      <c r="G4" s="4" t="s">
        <v>51</v>
      </c>
    </row>
    <row r="5" spans="2:7" x14ac:dyDescent="0.35">
      <c r="B5" s="3">
        <v>1973</v>
      </c>
      <c r="C5" s="4" t="s">
        <v>8</v>
      </c>
      <c r="D5" s="4" t="s">
        <v>23</v>
      </c>
      <c r="E5" s="4" t="s">
        <v>39</v>
      </c>
      <c r="F5" s="4" t="s">
        <v>49</v>
      </c>
      <c r="G5" s="4" t="s">
        <v>51</v>
      </c>
    </row>
    <row r="6" spans="2:7" x14ac:dyDescent="0.35">
      <c r="B6" s="3">
        <v>1980</v>
      </c>
      <c r="C6" s="4" t="s">
        <v>9</v>
      </c>
      <c r="D6" s="4" t="s">
        <v>24</v>
      </c>
      <c r="E6" s="4" t="s">
        <v>40</v>
      </c>
      <c r="F6" s="4" t="s">
        <v>49</v>
      </c>
      <c r="G6" s="4" t="s">
        <v>29</v>
      </c>
    </row>
    <row r="7" spans="2:7" x14ac:dyDescent="0.35">
      <c r="B7" s="3">
        <v>1980</v>
      </c>
      <c r="C7" s="4" t="s">
        <v>10</v>
      </c>
      <c r="D7" s="4" t="s">
        <v>25</v>
      </c>
      <c r="E7" s="4" t="s">
        <v>41</v>
      </c>
      <c r="F7" s="4" t="s">
        <v>49</v>
      </c>
      <c r="G7" s="4" t="s">
        <v>51</v>
      </c>
    </row>
    <row r="8" spans="2:7" x14ac:dyDescent="0.35">
      <c r="B8" s="3">
        <v>1980</v>
      </c>
      <c r="C8" s="4" t="s">
        <v>11</v>
      </c>
      <c r="D8" s="4" t="s">
        <v>26</v>
      </c>
      <c r="E8" s="4" t="s">
        <v>42</v>
      </c>
      <c r="F8" s="4" t="s">
        <v>49</v>
      </c>
      <c r="G8" s="4" t="s">
        <v>51</v>
      </c>
    </row>
    <row r="9" spans="2:7" x14ac:dyDescent="0.35">
      <c r="B9" s="3">
        <v>1981</v>
      </c>
      <c r="C9" s="4" t="s">
        <v>12</v>
      </c>
      <c r="D9" s="4" t="s">
        <v>27</v>
      </c>
      <c r="E9" s="4" t="s">
        <v>43</v>
      </c>
      <c r="F9" s="4" t="s">
        <v>49</v>
      </c>
      <c r="G9" s="4" t="s">
        <v>29</v>
      </c>
    </row>
    <row r="10" spans="2:7" x14ac:dyDescent="0.35">
      <c r="B10" s="3">
        <v>1981</v>
      </c>
      <c r="C10" s="4" t="s">
        <v>13</v>
      </c>
      <c r="D10" s="4" t="s">
        <v>28</v>
      </c>
      <c r="E10" s="4" t="s">
        <v>44</v>
      </c>
      <c r="F10" s="4" t="s">
        <v>49</v>
      </c>
      <c r="G10" s="4" t="s">
        <v>29</v>
      </c>
    </row>
    <row r="11" spans="2:7" x14ac:dyDescent="0.35">
      <c r="B11" s="3">
        <v>1981</v>
      </c>
      <c r="C11" s="4" t="s">
        <v>14</v>
      </c>
      <c r="D11" s="4" t="s">
        <v>29</v>
      </c>
      <c r="E11" s="4" t="s">
        <v>40</v>
      </c>
      <c r="F11" s="4" t="s">
        <v>49</v>
      </c>
      <c r="G11" s="4" t="s">
        <v>29</v>
      </c>
    </row>
    <row r="12" spans="2:7" x14ac:dyDescent="0.35">
      <c r="B12" s="3">
        <v>1981</v>
      </c>
      <c r="C12" s="4" t="s">
        <v>15</v>
      </c>
      <c r="D12" s="4" t="s">
        <v>30</v>
      </c>
      <c r="E12" s="4" t="s">
        <v>45</v>
      </c>
      <c r="F12" s="4" t="s">
        <v>49</v>
      </c>
      <c r="G12" s="4" t="s">
        <v>29</v>
      </c>
    </row>
    <row r="13" spans="2:7" x14ac:dyDescent="0.35">
      <c r="B13" s="3">
        <v>1981</v>
      </c>
      <c r="C13" s="4" t="s">
        <v>16</v>
      </c>
      <c r="D13" s="4" t="s">
        <v>31</v>
      </c>
      <c r="E13" s="4" t="s">
        <v>45</v>
      </c>
      <c r="F13" s="4" t="s">
        <v>49</v>
      </c>
      <c r="G13" s="4" t="s">
        <v>29</v>
      </c>
    </row>
    <row r="14" spans="2:7" x14ac:dyDescent="0.35">
      <c r="B14" s="3">
        <v>1981</v>
      </c>
      <c r="C14" s="4" t="s">
        <v>17</v>
      </c>
      <c r="D14" s="4" t="s">
        <v>32</v>
      </c>
      <c r="E14" s="4" t="s">
        <v>46</v>
      </c>
      <c r="F14" s="4" t="s">
        <v>49</v>
      </c>
      <c r="G14" s="4" t="s">
        <v>29</v>
      </c>
    </row>
    <row r="15" spans="2:7" x14ac:dyDescent="0.35">
      <c r="B15" s="3">
        <v>1981</v>
      </c>
      <c r="C15" s="4" t="s">
        <v>18</v>
      </c>
      <c r="D15" s="4" t="s">
        <v>33</v>
      </c>
      <c r="E15" s="4" t="s">
        <v>47</v>
      </c>
      <c r="F15" s="4" t="s">
        <v>49</v>
      </c>
      <c r="G15" s="4" t="s">
        <v>29</v>
      </c>
    </row>
    <row r="16" spans="2:7" x14ac:dyDescent="0.35">
      <c r="B16" s="3">
        <v>1981</v>
      </c>
      <c r="C16" s="4" t="s">
        <v>19</v>
      </c>
      <c r="D16" s="4" t="s">
        <v>34</v>
      </c>
      <c r="E16" s="4" t="s">
        <v>48</v>
      </c>
      <c r="F16" s="4" t="s">
        <v>49</v>
      </c>
      <c r="G16" s="4" t="s">
        <v>29</v>
      </c>
    </row>
    <row r="17" spans="2:7" x14ac:dyDescent="0.35">
      <c r="B17" s="3">
        <v>1981</v>
      </c>
      <c r="C17" s="4" t="s">
        <v>17</v>
      </c>
      <c r="D17" s="4" t="s">
        <v>35</v>
      </c>
      <c r="E17" s="4" t="s">
        <v>46</v>
      </c>
      <c r="F17" s="4" t="s">
        <v>49</v>
      </c>
      <c r="G17" s="4" t="s">
        <v>51</v>
      </c>
    </row>
    <row r="18" spans="2:7" x14ac:dyDescent="0.35">
      <c r="B18" s="3">
        <v>1981</v>
      </c>
      <c r="C18" s="4" t="s">
        <v>19</v>
      </c>
      <c r="D18" s="4" t="s">
        <v>36</v>
      </c>
      <c r="E18" s="4" t="s">
        <v>48</v>
      </c>
      <c r="F18" s="4" t="s">
        <v>49</v>
      </c>
      <c r="G18" s="4" t="s">
        <v>51</v>
      </c>
    </row>
    <row r="19" spans="2:7" x14ac:dyDescent="0.35">
      <c r="B19" s="3">
        <v>1981</v>
      </c>
      <c r="C19" s="4" t="s">
        <v>20</v>
      </c>
      <c r="D19" s="4" t="s">
        <v>37</v>
      </c>
      <c r="E19" s="4" t="s">
        <v>48</v>
      </c>
      <c r="F19" s="4" t="s">
        <v>49</v>
      </c>
      <c r="G19" s="4" t="s">
        <v>51</v>
      </c>
    </row>
    <row r="20" spans="2:7" x14ac:dyDescent="0.35">
      <c r="B20" s="3">
        <v>1966</v>
      </c>
      <c r="C20" s="4" t="s">
        <v>6</v>
      </c>
      <c r="D20" s="4" t="s">
        <v>21</v>
      </c>
      <c r="E20" s="4" t="s">
        <v>38</v>
      </c>
      <c r="F20" s="4" t="s">
        <v>49</v>
      </c>
      <c r="G20" s="4" t="s">
        <v>50</v>
      </c>
    </row>
    <row r="21" spans="2:7" x14ac:dyDescent="0.35">
      <c r="B21" s="3">
        <v>1972</v>
      </c>
      <c r="C21" s="4" t="s">
        <v>7</v>
      </c>
      <c r="D21" s="4" t="s">
        <v>22</v>
      </c>
      <c r="E21" s="4" t="s">
        <v>38</v>
      </c>
      <c r="F21" s="4" t="s">
        <v>49</v>
      </c>
      <c r="G21" s="4" t="s">
        <v>51</v>
      </c>
    </row>
    <row r="22" spans="2:7" x14ac:dyDescent="0.35">
      <c r="B22" s="3">
        <v>1974</v>
      </c>
      <c r="C22" s="4" t="s">
        <v>8</v>
      </c>
      <c r="D22" s="4" t="s">
        <v>23</v>
      </c>
      <c r="E22" s="4" t="s">
        <v>39</v>
      </c>
      <c r="F22" s="4" t="s">
        <v>49</v>
      </c>
      <c r="G22" s="4" t="s">
        <v>51</v>
      </c>
    </row>
    <row r="23" spans="2:7" x14ac:dyDescent="0.35">
      <c r="B23" s="3">
        <v>1981</v>
      </c>
      <c r="C23" s="4" t="s">
        <v>9</v>
      </c>
      <c r="D23" s="4" t="s">
        <v>24</v>
      </c>
      <c r="E23" s="4" t="s">
        <v>40</v>
      </c>
      <c r="F23" s="4" t="s">
        <v>49</v>
      </c>
      <c r="G23" s="4" t="s">
        <v>29</v>
      </c>
    </row>
    <row r="24" spans="2:7" x14ac:dyDescent="0.35">
      <c r="B24" s="3">
        <v>1981</v>
      </c>
      <c r="C24" s="4" t="s">
        <v>10</v>
      </c>
      <c r="D24" s="4" t="s">
        <v>25</v>
      </c>
      <c r="E24" s="4" t="s">
        <v>41</v>
      </c>
      <c r="F24" s="4" t="s">
        <v>49</v>
      </c>
      <c r="G24" s="4" t="s">
        <v>51</v>
      </c>
    </row>
    <row r="25" spans="2:7" x14ac:dyDescent="0.35">
      <c r="B25" s="3">
        <v>1981</v>
      </c>
      <c r="C25" s="4" t="s">
        <v>11</v>
      </c>
      <c r="D25" s="4" t="s">
        <v>26</v>
      </c>
      <c r="E25" s="4" t="s">
        <v>42</v>
      </c>
      <c r="F25" s="4" t="s">
        <v>49</v>
      </c>
      <c r="G25" s="4" t="s">
        <v>51</v>
      </c>
    </row>
    <row r="26" spans="2:7" x14ac:dyDescent="0.35">
      <c r="B26" s="3">
        <v>1982</v>
      </c>
      <c r="C26" s="4" t="s">
        <v>12</v>
      </c>
      <c r="D26" s="4" t="s">
        <v>27</v>
      </c>
      <c r="E26" s="4" t="s">
        <v>43</v>
      </c>
      <c r="F26" s="4" t="s">
        <v>49</v>
      </c>
      <c r="G26" s="4" t="s">
        <v>29</v>
      </c>
    </row>
    <row r="27" spans="2:7" x14ac:dyDescent="0.35">
      <c r="B27" s="3">
        <v>1982</v>
      </c>
      <c r="C27" s="4" t="s">
        <v>13</v>
      </c>
      <c r="D27" s="4" t="s">
        <v>28</v>
      </c>
      <c r="E27" s="4" t="s">
        <v>44</v>
      </c>
      <c r="F27" s="4" t="s">
        <v>49</v>
      </c>
      <c r="G27" s="4" t="s">
        <v>29</v>
      </c>
    </row>
    <row r="28" spans="2:7" x14ac:dyDescent="0.35">
      <c r="B28" s="3">
        <v>1982</v>
      </c>
      <c r="C28" s="4" t="s">
        <v>14</v>
      </c>
      <c r="D28" s="4" t="s">
        <v>29</v>
      </c>
      <c r="E28" s="4" t="s">
        <v>40</v>
      </c>
      <c r="F28" s="4" t="s">
        <v>49</v>
      </c>
      <c r="G28" s="4" t="s">
        <v>29</v>
      </c>
    </row>
    <row r="29" spans="2:7" x14ac:dyDescent="0.35">
      <c r="B29" s="3">
        <v>1982</v>
      </c>
      <c r="C29" s="4" t="s">
        <v>15</v>
      </c>
      <c r="D29" s="4" t="s">
        <v>30</v>
      </c>
      <c r="E29" s="4" t="s">
        <v>45</v>
      </c>
      <c r="F29" s="4" t="s">
        <v>49</v>
      </c>
      <c r="G29" s="4" t="s">
        <v>29</v>
      </c>
    </row>
    <row r="30" spans="2:7" x14ac:dyDescent="0.35">
      <c r="B30" s="3">
        <v>1982</v>
      </c>
      <c r="C30" s="4" t="s">
        <v>16</v>
      </c>
      <c r="D30" s="4" t="s">
        <v>31</v>
      </c>
      <c r="E30" s="4" t="s">
        <v>45</v>
      </c>
      <c r="F30" s="4" t="s">
        <v>49</v>
      </c>
      <c r="G30" s="4" t="s">
        <v>29</v>
      </c>
    </row>
    <row r="31" spans="2:7" x14ac:dyDescent="0.35">
      <c r="B31" s="3">
        <v>1982</v>
      </c>
      <c r="C31" s="4" t="s">
        <v>17</v>
      </c>
      <c r="D31" s="4" t="s">
        <v>32</v>
      </c>
      <c r="E31" s="4" t="s">
        <v>46</v>
      </c>
      <c r="F31" s="4" t="s">
        <v>49</v>
      </c>
      <c r="G31" s="4" t="s">
        <v>29</v>
      </c>
    </row>
    <row r="32" spans="2:7" x14ac:dyDescent="0.35">
      <c r="B32" s="3">
        <v>1982</v>
      </c>
      <c r="C32" s="4" t="s">
        <v>18</v>
      </c>
      <c r="D32" s="4" t="s">
        <v>33</v>
      </c>
      <c r="E32" s="4" t="s">
        <v>47</v>
      </c>
      <c r="F32" s="4" t="s">
        <v>49</v>
      </c>
      <c r="G32" s="4" t="s">
        <v>29</v>
      </c>
    </row>
    <row r="33" spans="2:7" x14ac:dyDescent="0.35">
      <c r="B33" s="3">
        <v>1982</v>
      </c>
      <c r="C33" s="4" t="s">
        <v>19</v>
      </c>
      <c r="D33" s="4" t="s">
        <v>34</v>
      </c>
      <c r="E33" s="4" t="s">
        <v>48</v>
      </c>
      <c r="F33" s="4" t="s">
        <v>49</v>
      </c>
      <c r="G33" s="4" t="s">
        <v>29</v>
      </c>
    </row>
    <row r="34" spans="2:7" x14ac:dyDescent="0.35">
      <c r="B34" s="3">
        <v>1982</v>
      </c>
      <c r="C34" s="4" t="s">
        <v>17</v>
      </c>
      <c r="D34" s="4" t="s">
        <v>35</v>
      </c>
      <c r="E34" s="4" t="s">
        <v>46</v>
      </c>
      <c r="F34" s="4" t="s">
        <v>49</v>
      </c>
      <c r="G34" s="4" t="s">
        <v>51</v>
      </c>
    </row>
    <row r="35" spans="2:7" x14ac:dyDescent="0.35">
      <c r="B35" s="3">
        <v>1982</v>
      </c>
      <c r="C35" s="4" t="s">
        <v>19</v>
      </c>
      <c r="D35" s="4" t="s">
        <v>36</v>
      </c>
      <c r="E35" s="4" t="s">
        <v>48</v>
      </c>
      <c r="F35" s="4" t="s">
        <v>49</v>
      </c>
      <c r="G35" s="4" t="s">
        <v>51</v>
      </c>
    </row>
    <row r="36" spans="2:7" x14ac:dyDescent="0.35">
      <c r="B36" s="3">
        <v>1982</v>
      </c>
      <c r="C36" s="4" t="s">
        <v>20</v>
      </c>
      <c r="D36" s="4" t="s">
        <v>37</v>
      </c>
      <c r="E36" s="4" t="s">
        <v>48</v>
      </c>
      <c r="F36" s="4" t="s">
        <v>49</v>
      </c>
      <c r="G36" s="4" t="s">
        <v>51</v>
      </c>
    </row>
    <row r="37" spans="2:7" x14ac:dyDescent="0.35">
      <c r="B37" s="3">
        <v>1966</v>
      </c>
      <c r="C37" s="4" t="s">
        <v>6</v>
      </c>
      <c r="D37" s="4" t="s">
        <v>21</v>
      </c>
      <c r="E37" s="4" t="s">
        <v>38</v>
      </c>
      <c r="F37" s="4" t="s">
        <v>49</v>
      </c>
      <c r="G37" s="4" t="s">
        <v>50</v>
      </c>
    </row>
    <row r="38" spans="2:7" x14ac:dyDescent="0.35">
      <c r="B38" s="3">
        <v>1972</v>
      </c>
      <c r="C38" s="4" t="s">
        <v>7</v>
      </c>
      <c r="D38" s="4" t="s">
        <v>22</v>
      </c>
      <c r="E38" s="4" t="s">
        <v>38</v>
      </c>
      <c r="F38" s="4" t="s">
        <v>49</v>
      </c>
      <c r="G38" s="4" t="s">
        <v>51</v>
      </c>
    </row>
    <row r="39" spans="2:7" x14ac:dyDescent="0.35">
      <c r="B39" s="3">
        <v>1974</v>
      </c>
      <c r="C39" s="4" t="s">
        <v>8</v>
      </c>
      <c r="D39" s="4" t="s">
        <v>23</v>
      </c>
      <c r="E39" s="4" t="s">
        <v>39</v>
      </c>
      <c r="F39" s="4" t="s">
        <v>49</v>
      </c>
      <c r="G39" s="4" t="s">
        <v>51</v>
      </c>
    </row>
    <row r="40" spans="2:7" x14ac:dyDescent="0.35">
      <c r="B40" s="3">
        <v>1981</v>
      </c>
      <c r="C40" s="4" t="s">
        <v>9</v>
      </c>
      <c r="D40" s="4" t="s">
        <v>24</v>
      </c>
      <c r="E40" s="4" t="s">
        <v>40</v>
      </c>
      <c r="F40" s="4" t="s">
        <v>49</v>
      </c>
      <c r="G40" s="4" t="s">
        <v>29</v>
      </c>
    </row>
    <row r="41" spans="2:7" x14ac:dyDescent="0.35">
      <c r="B41" s="3">
        <v>1981</v>
      </c>
      <c r="C41" s="4" t="s">
        <v>10</v>
      </c>
      <c r="D41" s="4" t="s">
        <v>25</v>
      </c>
      <c r="E41" s="4" t="s">
        <v>41</v>
      </c>
      <c r="F41" s="4" t="s">
        <v>49</v>
      </c>
      <c r="G41" s="4" t="s">
        <v>51</v>
      </c>
    </row>
    <row r="42" spans="2:7" x14ac:dyDescent="0.35">
      <c r="B42" s="3">
        <v>1981</v>
      </c>
      <c r="C42" s="4" t="s">
        <v>11</v>
      </c>
      <c r="D42" s="4" t="s">
        <v>26</v>
      </c>
      <c r="E42" s="4" t="s">
        <v>42</v>
      </c>
      <c r="F42" s="4" t="s">
        <v>49</v>
      </c>
      <c r="G42" s="4" t="s">
        <v>51</v>
      </c>
    </row>
    <row r="43" spans="2:7" x14ac:dyDescent="0.35">
      <c r="B43" s="3">
        <v>1982</v>
      </c>
      <c r="C43" s="4" t="s">
        <v>12</v>
      </c>
      <c r="D43" s="4" t="s">
        <v>27</v>
      </c>
      <c r="E43" s="4" t="s">
        <v>43</v>
      </c>
      <c r="F43" s="4" t="s">
        <v>49</v>
      </c>
      <c r="G43" s="4" t="s">
        <v>29</v>
      </c>
    </row>
    <row r="44" spans="2:7" x14ac:dyDescent="0.35">
      <c r="B44" s="3">
        <v>1982</v>
      </c>
      <c r="C44" s="4" t="s">
        <v>13</v>
      </c>
      <c r="D44" s="4" t="s">
        <v>28</v>
      </c>
      <c r="E44" s="4" t="s">
        <v>44</v>
      </c>
      <c r="F44" s="4" t="s">
        <v>49</v>
      </c>
      <c r="G44" s="4" t="s">
        <v>29</v>
      </c>
    </row>
    <row r="45" spans="2:7" x14ac:dyDescent="0.35">
      <c r="B45" s="3">
        <v>1982</v>
      </c>
      <c r="C45" s="4" t="s">
        <v>14</v>
      </c>
      <c r="D45" s="4" t="s">
        <v>29</v>
      </c>
      <c r="E45" s="4" t="s">
        <v>40</v>
      </c>
      <c r="F45" s="4" t="s">
        <v>49</v>
      </c>
      <c r="G45" s="4" t="s">
        <v>29</v>
      </c>
    </row>
    <row r="46" spans="2:7" x14ac:dyDescent="0.35">
      <c r="B46" s="3">
        <v>1982</v>
      </c>
      <c r="C46" s="4" t="s">
        <v>15</v>
      </c>
      <c r="D46" s="4" t="s">
        <v>30</v>
      </c>
      <c r="E46" s="4" t="s">
        <v>45</v>
      </c>
      <c r="F46" s="4" t="s">
        <v>49</v>
      </c>
      <c r="G46" s="4" t="s">
        <v>29</v>
      </c>
    </row>
    <row r="47" spans="2:7" x14ac:dyDescent="0.35">
      <c r="B47" s="3">
        <v>1982</v>
      </c>
      <c r="C47" s="4" t="s">
        <v>16</v>
      </c>
      <c r="D47" s="4" t="s">
        <v>31</v>
      </c>
      <c r="E47" s="4" t="s">
        <v>45</v>
      </c>
      <c r="F47" s="4" t="s">
        <v>49</v>
      </c>
      <c r="G47" s="4" t="s">
        <v>29</v>
      </c>
    </row>
    <row r="48" spans="2:7" x14ac:dyDescent="0.35">
      <c r="B48" s="3">
        <v>1982</v>
      </c>
      <c r="C48" s="4" t="s">
        <v>17</v>
      </c>
      <c r="D48" s="4" t="s">
        <v>32</v>
      </c>
      <c r="E48" s="4" t="s">
        <v>46</v>
      </c>
      <c r="F48" s="4" t="s">
        <v>49</v>
      </c>
      <c r="G48" s="4" t="s">
        <v>29</v>
      </c>
    </row>
    <row r="49" spans="2:7" x14ac:dyDescent="0.35">
      <c r="B49" s="3">
        <v>1982</v>
      </c>
      <c r="C49" s="4" t="s">
        <v>18</v>
      </c>
      <c r="D49" s="4" t="s">
        <v>33</v>
      </c>
      <c r="E49" s="4" t="s">
        <v>47</v>
      </c>
      <c r="F49" s="4" t="s">
        <v>49</v>
      </c>
      <c r="G49" s="4" t="s">
        <v>29</v>
      </c>
    </row>
    <row r="50" spans="2:7" x14ac:dyDescent="0.35">
      <c r="B50" s="3">
        <v>1982</v>
      </c>
      <c r="C50" s="4" t="s">
        <v>19</v>
      </c>
      <c r="D50" s="4" t="s">
        <v>34</v>
      </c>
      <c r="E50" s="4" t="s">
        <v>48</v>
      </c>
      <c r="F50" s="4" t="s">
        <v>49</v>
      </c>
      <c r="G50" s="4" t="s">
        <v>29</v>
      </c>
    </row>
    <row r="51" spans="2:7" x14ac:dyDescent="0.35">
      <c r="B51" s="3">
        <v>1982</v>
      </c>
      <c r="C51" s="4" t="s">
        <v>17</v>
      </c>
      <c r="D51" s="4" t="s">
        <v>35</v>
      </c>
      <c r="E51" s="4" t="s">
        <v>46</v>
      </c>
      <c r="F51" s="4" t="s">
        <v>49</v>
      </c>
      <c r="G51" s="4" t="s">
        <v>51</v>
      </c>
    </row>
    <row r="52" spans="2:7" x14ac:dyDescent="0.35">
      <c r="B52" s="3">
        <v>1982</v>
      </c>
      <c r="C52" s="4" t="s">
        <v>19</v>
      </c>
      <c r="D52" s="4" t="s">
        <v>36</v>
      </c>
      <c r="E52" s="4" t="s">
        <v>48</v>
      </c>
      <c r="F52" s="4" t="s">
        <v>49</v>
      </c>
      <c r="G52" s="4" t="s">
        <v>51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066A-1FB4-4BEF-BA87-D8D8D6CFDAD8}">
  <dimension ref="B3:Z16"/>
  <sheetViews>
    <sheetView zoomScale="110" zoomScaleNormal="110" workbookViewId="0">
      <pane xSplit="2" topLeftCell="C1" activePane="topRight" state="frozen"/>
      <selection pane="topRight" activeCell="Y18" sqref="Y18"/>
    </sheetView>
  </sheetViews>
  <sheetFormatPr defaultRowHeight="14.5" x14ac:dyDescent="0.35"/>
  <cols>
    <col min="2" max="2" width="10.81640625" bestFit="1" customWidth="1"/>
  </cols>
  <sheetData>
    <row r="3" spans="2:26" x14ac:dyDescent="0.35">
      <c r="B3" s="6" t="s">
        <v>52</v>
      </c>
      <c r="C3" s="7">
        <v>43101</v>
      </c>
      <c r="D3" s="7">
        <v>43132</v>
      </c>
      <c r="E3" s="7">
        <v>43160</v>
      </c>
      <c r="F3" s="7">
        <v>43191</v>
      </c>
      <c r="G3" s="7">
        <v>43221</v>
      </c>
      <c r="H3" s="7">
        <v>43252</v>
      </c>
      <c r="I3" s="7">
        <v>43282</v>
      </c>
      <c r="J3" s="7">
        <v>43313</v>
      </c>
      <c r="K3" s="7">
        <v>43344</v>
      </c>
      <c r="L3" s="7">
        <v>43374</v>
      </c>
      <c r="M3" s="7">
        <v>43405</v>
      </c>
      <c r="N3" s="7">
        <v>43435</v>
      </c>
      <c r="O3" s="7">
        <v>43466</v>
      </c>
      <c r="P3" s="7">
        <v>43497</v>
      </c>
      <c r="Q3" s="7">
        <v>43525</v>
      </c>
      <c r="R3" s="7">
        <v>43556</v>
      </c>
      <c r="S3" s="7">
        <v>43586</v>
      </c>
      <c r="T3" s="7">
        <v>43617</v>
      </c>
      <c r="U3" s="7">
        <v>43647</v>
      </c>
      <c r="V3" s="7">
        <v>43678</v>
      </c>
      <c r="W3" s="7">
        <v>43709</v>
      </c>
      <c r="X3" s="7">
        <v>43739</v>
      </c>
      <c r="Y3" s="7">
        <v>43770</v>
      </c>
      <c r="Z3" s="7">
        <v>43800</v>
      </c>
    </row>
    <row r="4" spans="2:26" x14ac:dyDescent="0.35">
      <c r="B4" s="1" t="s">
        <v>53</v>
      </c>
      <c r="C4" s="8">
        <v>3095</v>
      </c>
      <c r="D4" s="8">
        <v>6541</v>
      </c>
      <c r="E4" s="8">
        <v>8889</v>
      </c>
      <c r="F4" s="8">
        <v>7892</v>
      </c>
      <c r="G4" s="8">
        <v>2594</v>
      </c>
      <c r="H4" s="8">
        <v>2643</v>
      </c>
      <c r="I4" s="8">
        <v>6009</v>
      </c>
      <c r="J4" s="8">
        <v>2681</v>
      </c>
      <c r="K4" s="8">
        <v>6766</v>
      </c>
      <c r="L4" s="8">
        <v>1562</v>
      </c>
      <c r="M4" s="8">
        <v>8889</v>
      </c>
      <c r="N4" s="8">
        <v>7892</v>
      </c>
      <c r="O4" s="8">
        <v>2594</v>
      </c>
      <c r="P4" s="8">
        <v>2643</v>
      </c>
      <c r="Q4" s="8">
        <v>6009</v>
      </c>
      <c r="R4" s="8">
        <v>2681</v>
      </c>
      <c r="S4" s="8">
        <v>6766</v>
      </c>
      <c r="T4" s="8">
        <v>6009</v>
      </c>
      <c r="U4" s="8">
        <v>2681</v>
      </c>
      <c r="V4" s="8">
        <v>6766</v>
      </c>
      <c r="W4" s="8">
        <v>1562</v>
      </c>
      <c r="X4" s="8">
        <v>8889</v>
      </c>
      <c r="Y4" s="8">
        <v>3095</v>
      </c>
      <c r="Z4" s="8">
        <v>6541</v>
      </c>
    </row>
    <row r="5" spans="2:26" x14ac:dyDescent="0.35">
      <c r="B5" s="1" t="s">
        <v>54</v>
      </c>
      <c r="C5" s="8">
        <v>5449</v>
      </c>
      <c r="D5" s="8">
        <v>7843</v>
      </c>
      <c r="E5" s="8">
        <v>4753</v>
      </c>
      <c r="F5" s="8">
        <v>2048</v>
      </c>
      <c r="G5" s="8">
        <v>6496</v>
      </c>
      <c r="H5" s="8">
        <v>3032</v>
      </c>
      <c r="I5" s="8">
        <v>9410</v>
      </c>
      <c r="J5" s="8">
        <v>4271</v>
      </c>
      <c r="K5" s="8">
        <v>4517</v>
      </c>
      <c r="L5" s="8">
        <v>3677</v>
      </c>
      <c r="M5" s="8">
        <v>4753</v>
      </c>
      <c r="N5" s="8">
        <v>2048</v>
      </c>
      <c r="O5" s="8">
        <v>6496</v>
      </c>
      <c r="P5" s="8">
        <v>3032</v>
      </c>
      <c r="Q5" s="8">
        <v>9410</v>
      </c>
      <c r="R5" s="8">
        <v>4271</v>
      </c>
      <c r="S5" s="8">
        <v>4517</v>
      </c>
      <c r="T5" s="8">
        <v>9410</v>
      </c>
      <c r="U5" s="8">
        <v>4271</v>
      </c>
      <c r="V5" s="8">
        <v>4517</v>
      </c>
      <c r="W5" s="8">
        <v>3677</v>
      </c>
      <c r="X5" s="8">
        <v>4753</v>
      </c>
      <c r="Y5" s="8">
        <v>5449</v>
      </c>
      <c r="Z5" s="8">
        <v>7843</v>
      </c>
    </row>
    <row r="6" spans="2:26" x14ac:dyDescent="0.35">
      <c r="B6" s="1" t="s">
        <v>55</v>
      </c>
      <c r="C6" s="8">
        <v>1174</v>
      </c>
      <c r="D6" s="8">
        <v>3579</v>
      </c>
      <c r="E6" s="8">
        <v>4972</v>
      </c>
      <c r="F6" s="8">
        <v>5397</v>
      </c>
      <c r="G6" s="8">
        <v>6734</v>
      </c>
      <c r="H6" s="8">
        <v>5084</v>
      </c>
      <c r="I6" s="8">
        <v>4156</v>
      </c>
      <c r="J6" s="8">
        <v>7385</v>
      </c>
      <c r="K6" s="8">
        <v>6504</v>
      </c>
      <c r="L6" s="8">
        <v>1774</v>
      </c>
      <c r="M6" s="8">
        <v>4972</v>
      </c>
      <c r="N6" s="8">
        <v>5397</v>
      </c>
      <c r="O6" s="8">
        <v>6734</v>
      </c>
      <c r="P6" s="8">
        <v>5084</v>
      </c>
      <c r="Q6" s="8">
        <v>4156</v>
      </c>
      <c r="R6" s="8">
        <v>7385</v>
      </c>
      <c r="S6" s="8">
        <v>6504</v>
      </c>
      <c r="T6" s="8">
        <v>4156</v>
      </c>
      <c r="U6" s="8">
        <v>7385</v>
      </c>
      <c r="V6" s="8">
        <v>6504</v>
      </c>
      <c r="W6" s="8">
        <v>1774</v>
      </c>
      <c r="X6" s="8">
        <v>4972</v>
      </c>
      <c r="Y6" s="8">
        <v>1174</v>
      </c>
      <c r="Z6" s="8">
        <v>3579</v>
      </c>
    </row>
    <row r="7" spans="2:26" x14ac:dyDescent="0.35">
      <c r="B7" s="1" t="s">
        <v>56</v>
      </c>
      <c r="C7" s="8">
        <v>4228</v>
      </c>
      <c r="D7" s="8">
        <v>3757</v>
      </c>
      <c r="E7" s="8">
        <v>4993</v>
      </c>
      <c r="F7" s="8">
        <v>1069</v>
      </c>
      <c r="G7" s="8">
        <v>8473</v>
      </c>
      <c r="H7" s="8">
        <v>7615</v>
      </c>
      <c r="I7" s="8">
        <v>6544</v>
      </c>
      <c r="J7" s="8">
        <v>7463</v>
      </c>
      <c r="K7" s="8">
        <v>5385</v>
      </c>
      <c r="L7" s="8">
        <v>3658</v>
      </c>
      <c r="M7" s="8">
        <v>4993</v>
      </c>
      <c r="N7" s="8">
        <v>1069</v>
      </c>
      <c r="O7" s="8">
        <v>8473</v>
      </c>
      <c r="P7" s="8">
        <v>7615</v>
      </c>
      <c r="Q7" s="8">
        <v>6544</v>
      </c>
      <c r="R7" s="8">
        <v>7463</v>
      </c>
      <c r="S7" s="8">
        <v>5385</v>
      </c>
      <c r="T7" s="8">
        <v>6544</v>
      </c>
      <c r="U7" s="8">
        <v>7463</v>
      </c>
      <c r="V7" s="8">
        <v>5385</v>
      </c>
      <c r="W7" s="8">
        <v>3658</v>
      </c>
      <c r="X7" s="8">
        <v>4993</v>
      </c>
      <c r="Y7" s="8">
        <v>4228</v>
      </c>
      <c r="Z7" s="8">
        <v>3757</v>
      </c>
    </row>
    <row r="8" spans="2:26" x14ac:dyDescent="0.35">
      <c r="B8" s="1" t="s">
        <v>57</v>
      </c>
      <c r="C8" s="8">
        <v>4770</v>
      </c>
      <c r="D8" s="8">
        <v>2420</v>
      </c>
      <c r="E8" s="8">
        <v>7498</v>
      </c>
      <c r="F8" s="8">
        <v>2175</v>
      </c>
      <c r="G8" s="8">
        <v>2660</v>
      </c>
      <c r="H8" s="8">
        <v>4438</v>
      </c>
      <c r="I8" s="8">
        <v>3545</v>
      </c>
      <c r="J8" s="8">
        <v>9248</v>
      </c>
      <c r="K8" s="8">
        <v>4649</v>
      </c>
      <c r="L8" s="8">
        <v>1169</v>
      </c>
      <c r="M8" s="8">
        <v>7498</v>
      </c>
      <c r="N8" s="8">
        <v>2175</v>
      </c>
      <c r="O8" s="8">
        <v>2660</v>
      </c>
      <c r="P8" s="8">
        <v>4438</v>
      </c>
      <c r="Q8" s="8">
        <v>3545</v>
      </c>
      <c r="R8" s="8">
        <v>9248</v>
      </c>
      <c r="S8" s="8">
        <v>4649</v>
      </c>
      <c r="T8" s="8">
        <v>3545</v>
      </c>
      <c r="U8" s="8">
        <v>9248</v>
      </c>
      <c r="V8" s="8">
        <v>4649</v>
      </c>
      <c r="W8" s="8">
        <v>1169</v>
      </c>
      <c r="X8" s="8">
        <v>7498</v>
      </c>
      <c r="Y8" s="8">
        <v>4770</v>
      </c>
      <c r="Z8" s="8">
        <v>2420</v>
      </c>
    </row>
    <row r="9" spans="2:26" x14ac:dyDescent="0.35">
      <c r="B9" s="1" t="s">
        <v>58</v>
      </c>
      <c r="C9" s="8">
        <v>1299</v>
      </c>
      <c r="D9" s="8">
        <v>7213</v>
      </c>
      <c r="E9" s="8">
        <v>6159</v>
      </c>
      <c r="F9" s="8">
        <v>4712</v>
      </c>
      <c r="G9" s="8">
        <v>6826</v>
      </c>
      <c r="H9" s="8">
        <v>2138</v>
      </c>
      <c r="I9" s="8">
        <v>3549</v>
      </c>
      <c r="J9" s="8">
        <v>1074</v>
      </c>
      <c r="K9" s="8">
        <v>8479</v>
      </c>
      <c r="L9" s="8">
        <v>5608</v>
      </c>
      <c r="M9" s="8">
        <v>6159</v>
      </c>
      <c r="N9" s="8">
        <v>4712</v>
      </c>
      <c r="O9" s="8">
        <v>6826</v>
      </c>
      <c r="P9" s="8">
        <v>2138</v>
      </c>
      <c r="Q9" s="8">
        <v>3549</v>
      </c>
      <c r="R9" s="8">
        <v>1074</v>
      </c>
      <c r="S9" s="8">
        <v>8479</v>
      </c>
      <c r="T9" s="8">
        <v>3549</v>
      </c>
      <c r="U9" s="8">
        <v>1074</v>
      </c>
      <c r="V9" s="8">
        <v>8479</v>
      </c>
      <c r="W9" s="8">
        <v>5608</v>
      </c>
      <c r="X9" s="8">
        <v>6159</v>
      </c>
      <c r="Y9" s="8">
        <v>1299</v>
      </c>
      <c r="Z9" s="8">
        <v>7213</v>
      </c>
    </row>
    <row r="10" spans="2:26" x14ac:dyDescent="0.35">
      <c r="B10" s="1" t="s">
        <v>59</v>
      </c>
      <c r="C10" s="8">
        <v>2610</v>
      </c>
      <c r="D10" s="8">
        <v>3383</v>
      </c>
      <c r="E10" s="8">
        <v>5332</v>
      </c>
      <c r="F10" s="8">
        <v>6217</v>
      </c>
      <c r="G10" s="8">
        <v>5225</v>
      </c>
      <c r="H10" s="8">
        <v>7765</v>
      </c>
      <c r="I10" s="8">
        <v>4304</v>
      </c>
      <c r="J10" s="8">
        <v>8281</v>
      </c>
      <c r="K10" s="8">
        <v>1216</v>
      </c>
      <c r="L10" s="8">
        <v>6247</v>
      </c>
      <c r="M10" s="8">
        <v>5332</v>
      </c>
      <c r="N10" s="8">
        <v>6217</v>
      </c>
      <c r="O10" s="8">
        <v>5225</v>
      </c>
      <c r="P10" s="8">
        <v>7765</v>
      </c>
      <c r="Q10" s="8">
        <v>4304</v>
      </c>
      <c r="R10" s="8">
        <v>8281</v>
      </c>
      <c r="S10" s="8">
        <v>1216</v>
      </c>
      <c r="T10" s="8">
        <v>4304</v>
      </c>
      <c r="U10" s="8">
        <v>8281</v>
      </c>
      <c r="V10" s="8">
        <v>1216</v>
      </c>
      <c r="W10" s="8">
        <v>6247</v>
      </c>
      <c r="X10" s="8">
        <v>5332</v>
      </c>
      <c r="Y10" s="8">
        <v>2610</v>
      </c>
      <c r="Z10" s="8">
        <v>3383</v>
      </c>
    </row>
    <row r="11" spans="2:26" x14ac:dyDescent="0.35">
      <c r="B11" s="1" t="s">
        <v>60</v>
      </c>
      <c r="C11" s="8">
        <v>8791</v>
      </c>
      <c r="D11" s="8">
        <v>8046</v>
      </c>
      <c r="E11" s="8">
        <v>6054</v>
      </c>
      <c r="F11" s="8">
        <v>3170</v>
      </c>
      <c r="G11" s="8">
        <v>9405</v>
      </c>
      <c r="H11" s="8">
        <v>5498</v>
      </c>
      <c r="I11" s="8">
        <v>5259</v>
      </c>
      <c r="J11" s="8">
        <v>9033</v>
      </c>
      <c r="K11" s="8">
        <v>8769</v>
      </c>
      <c r="L11" s="8">
        <v>6902</v>
      </c>
      <c r="M11" s="8">
        <v>6054</v>
      </c>
      <c r="N11" s="8">
        <v>3170</v>
      </c>
      <c r="O11" s="8">
        <v>9405</v>
      </c>
      <c r="P11" s="8">
        <v>5498</v>
      </c>
      <c r="Q11" s="8">
        <v>5259</v>
      </c>
      <c r="R11" s="8">
        <v>9033</v>
      </c>
      <c r="S11" s="8">
        <v>8769</v>
      </c>
      <c r="T11" s="8">
        <v>5259</v>
      </c>
      <c r="U11" s="8">
        <v>9033</v>
      </c>
      <c r="V11" s="8">
        <v>8769</v>
      </c>
      <c r="W11" s="8">
        <v>6902</v>
      </c>
      <c r="X11" s="8">
        <v>6054</v>
      </c>
      <c r="Y11" s="8">
        <v>8791</v>
      </c>
      <c r="Z11" s="8">
        <v>8046</v>
      </c>
    </row>
    <row r="12" spans="2:26" x14ac:dyDescent="0.35">
      <c r="B12" s="1" t="s">
        <v>61</v>
      </c>
      <c r="C12" s="8">
        <v>5341</v>
      </c>
      <c r="D12" s="8">
        <v>4957</v>
      </c>
      <c r="E12" s="8">
        <v>3192</v>
      </c>
      <c r="F12" s="8">
        <v>5533</v>
      </c>
      <c r="G12" s="8">
        <v>5703</v>
      </c>
      <c r="H12" s="8">
        <v>9144</v>
      </c>
      <c r="I12" s="8">
        <v>4611</v>
      </c>
      <c r="J12" s="8">
        <v>3664</v>
      </c>
      <c r="K12" s="8">
        <v>5505</v>
      </c>
      <c r="L12" s="8">
        <v>1317</v>
      </c>
      <c r="M12" s="8">
        <v>3192</v>
      </c>
      <c r="N12" s="8">
        <v>5533</v>
      </c>
      <c r="O12" s="8">
        <v>5703</v>
      </c>
      <c r="P12" s="8">
        <v>9144</v>
      </c>
      <c r="Q12" s="8">
        <v>4611</v>
      </c>
      <c r="R12" s="8">
        <v>3664</v>
      </c>
      <c r="S12" s="8">
        <v>5505</v>
      </c>
      <c r="T12" s="8">
        <v>4611</v>
      </c>
      <c r="U12" s="8">
        <v>3664</v>
      </c>
      <c r="V12" s="8">
        <v>5505</v>
      </c>
      <c r="W12" s="8">
        <v>1317</v>
      </c>
      <c r="X12" s="8">
        <v>3192</v>
      </c>
      <c r="Y12" s="8">
        <v>5341</v>
      </c>
      <c r="Z12" s="8">
        <v>4957</v>
      </c>
    </row>
    <row r="13" spans="2:26" x14ac:dyDescent="0.35">
      <c r="B13" s="1" t="s">
        <v>62</v>
      </c>
      <c r="C13" s="8">
        <v>6943</v>
      </c>
      <c r="D13" s="8">
        <v>8509</v>
      </c>
      <c r="E13" s="8">
        <v>2082</v>
      </c>
      <c r="F13" s="8">
        <v>2272</v>
      </c>
      <c r="G13" s="8">
        <v>2818</v>
      </c>
      <c r="H13" s="8">
        <v>4526</v>
      </c>
      <c r="I13" s="8">
        <v>6459</v>
      </c>
      <c r="J13" s="8">
        <v>3244</v>
      </c>
      <c r="K13" s="8">
        <v>4649</v>
      </c>
      <c r="L13" s="8">
        <v>9388</v>
      </c>
      <c r="M13" s="8">
        <v>2082</v>
      </c>
      <c r="N13" s="8">
        <v>2272</v>
      </c>
      <c r="O13" s="8">
        <v>2818</v>
      </c>
      <c r="P13" s="8">
        <v>4526</v>
      </c>
      <c r="Q13" s="8">
        <v>6459</v>
      </c>
      <c r="R13" s="8">
        <v>3244</v>
      </c>
      <c r="S13" s="8">
        <v>4649</v>
      </c>
      <c r="T13" s="8">
        <v>6459</v>
      </c>
      <c r="U13" s="8">
        <v>3244</v>
      </c>
      <c r="V13" s="8">
        <v>4649</v>
      </c>
      <c r="W13" s="8">
        <v>9388</v>
      </c>
      <c r="X13" s="8">
        <v>2082</v>
      </c>
      <c r="Y13" s="8">
        <v>6943</v>
      </c>
      <c r="Z13" s="8">
        <v>8509</v>
      </c>
    </row>
    <row r="14" spans="2:26" x14ac:dyDescent="0.35">
      <c r="B14" s="1" t="s">
        <v>63</v>
      </c>
      <c r="C14" s="8">
        <v>2805</v>
      </c>
      <c r="D14" s="8">
        <v>4176</v>
      </c>
      <c r="E14" s="8">
        <v>2344</v>
      </c>
      <c r="F14" s="8">
        <v>4467</v>
      </c>
      <c r="G14" s="8">
        <v>7312</v>
      </c>
      <c r="H14" s="8">
        <v>4926</v>
      </c>
      <c r="I14" s="8">
        <v>3816</v>
      </c>
      <c r="J14" s="8">
        <v>2693</v>
      </c>
      <c r="K14" s="8">
        <v>1477</v>
      </c>
      <c r="L14" s="8">
        <v>8022</v>
      </c>
      <c r="M14" s="8">
        <v>2344</v>
      </c>
      <c r="N14" s="8">
        <v>4467</v>
      </c>
      <c r="O14" s="8">
        <v>7312</v>
      </c>
      <c r="P14" s="8">
        <v>4926</v>
      </c>
      <c r="Q14" s="8">
        <v>3816</v>
      </c>
      <c r="R14" s="8">
        <v>2693</v>
      </c>
      <c r="S14" s="8">
        <v>1477</v>
      </c>
      <c r="T14" s="8">
        <v>3816</v>
      </c>
      <c r="U14" s="8">
        <v>2693</v>
      </c>
      <c r="V14" s="8">
        <v>1477</v>
      </c>
      <c r="W14" s="8">
        <v>8022</v>
      </c>
      <c r="X14" s="8">
        <v>2344</v>
      </c>
      <c r="Y14" s="8">
        <v>2805</v>
      </c>
      <c r="Z14" s="8">
        <v>4176</v>
      </c>
    </row>
    <row r="15" spans="2:26" x14ac:dyDescent="0.35">
      <c r="B15" s="1" t="s">
        <v>64</v>
      </c>
      <c r="C15" s="8">
        <v>7797</v>
      </c>
      <c r="D15" s="8">
        <v>1661</v>
      </c>
      <c r="E15" s="8">
        <v>5206</v>
      </c>
      <c r="F15" s="8">
        <v>6399</v>
      </c>
      <c r="G15" s="8">
        <v>1045</v>
      </c>
      <c r="H15" s="8">
        <v>2938</v>
      </c>
      <c r="I15" s="8">
        <v>8126</v>
      </c>
      <c r="J15" s="8">
        <v>7881</v>
      </c>
      <c r="K15" s="8">
        <v>4142</v>
      </c>
      <c r="L15" s="8">
        <v>5499</v>
      </c>
      <c r="M15" s="8">
        <v>5206</v>
      </c>
      <c r="N15" s="8">
        <v>6399</v>
      </c>
      <c r="O15" s="8">
        <v>1045</v>
      </c>
      <c r="P15" s="8">
        <v>2938</v>
      </c>
      <c r="Q15" s="8">
        <v>8126</v>
      </c>
      <c r="R15" s="8">
        <v>7881</v>
      </c>
      <c r="S15" s="8">
        <v>4142</v>
      </c>
      <c r="T15" s="8">
        <v>8126</v>
      </c>
      <c r="U15" s="8">
        <v>7881</v>
      </c>
      <c r="V15" s="8">
        <v>4142</v>
      </c>
      <c r="W15" s="8">
        <v>5499</v>
      </c>
      <c r="X15" s="8">
        <v>5206</v>
      </c>
      <c r="Y15" s="8">
        <v>7797</v>
      </c>
      <c r="Z15" s="8">
        <v>1661</v>
      </c>
    </row>
    <row r="16" spans="2:26" x14ac:dyDescent="0.35">
      <c r="B16" s="9" t="s">
        <v>65</v>
      </c>
      <c r="C16" s="10">
        <v>56302</v>
      </c>
      <c r="D16" s="10">
        <v>62085</v>
      </c>
      <c r="E16" s="10">
        <v>61474</v>
      </c>
      <c r="F16" s="10">
        <v>51351</v>
      </c>
      <c r="G16" s="10">
        <v>65291</v>
      </c>
      <c r="H16" s="10">
        <v>59747</v>
      </c>
      <c r="I16" s="10">
        <v>65788</v>
      </c>
      <c r="J16" s="10">
        <v>66918</v>
      </c>
      <c r="K16" s="10">
        <v>62058</v>
      </c>
      <c r="L16" s="10">
        <v>54823</v>
      </c>
      <c r="M16" s="10">
        <v>61474</v>
      </c>
      <c r="N16" s="10">
        <v>51351</v>
      </c>
      <c r="O16" s="10">
        <v>65291</v>
      </c>
      <c r="P16" s="10">
        <v>59747</v>
      </c>
      <c r="Q16" s="10">
        <v>65788</v>
      </c>
      <c r="R16" s="10">
        <v>66918</v>
      </c>
      <c r="S16" s="10">
        <v>62058</v>
      </c>
      <c r="T16" s="10">
        <v>65788</v>
      </c>
      <c r="U16" s="10">
        <v>66918</v>
      </c>
      <c r="V16" s="10">
        <v>62058</v>
      </c>
      <c r="W16" s="10">
        <v>54823</v>
      </c>
      <c r="X16" s="10">
        <v>61474</v>
      </c>
      <c r="Y16" s="10">
        <v>56302</v>
      </c>
      <c r="Z16" s="10">
        <v>62085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6BC9-13A7-4C36-8194-7EEFE4F98753}">
  <dimension ref="B3:O150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4.5" x14ac:dyDescent="0.35"/>
  <cols>
    <col min="1" max="3" width="6" customWidth="1"/>
    <col min="4" max="12" width="33.81640625" customWidth="1"/>
    <col min="13" max="13" width="19.7265625" bestFit="1" customWidth="1"/>
    <col min="14" max="14" width="13.7265625" customWidth="1"/>
    <col min="15" max="15" width="19.81640625" bestFit="1" customWidth="1"/>
  </cols>
  <sheetData>
    <row r="3" spans="4:15" x14ac:dyDescent="0.35">
      <c r="D3" s="11" t="str" cm="1">
        <f t="array" ref="D3:G1503">[1]Sheet1!$A$1:$D$1501</f>
        <v>Product</v>
      </c>
      <c r="E3" s="11" t="str">
        <v>Customer</v>
      </c>
      <c r="F3" s="11" t="str">
        <v>Units Sold</v>
      </c>
      <c r="G3" s="11" t="str">
        <v>TransactionID</v>
      </c>
      <c r="H3" s="12">
        <v>1</v>
      </c>
      <c r="I3" s="12">
        <v>2</v>
      </c>
      <c r="J3" s="12">
        <v>3</v>
      </c>
      <c r="K3" s="12">
        <v>4</v>
      </c>
      <c r="L3" s="11" t="str" cm="1">
        <f t="array" ref="L3:O1503">[1]Sheet1!$A$1:$D$1501</f>
        <v>Product</v>
      </c>
      <c r="M3" s="11" t="str">
        <v>Customer</v>
      </c>
      <c r="N3" s="11" t="str">
        <v>Units Sold</v>
      </c>
      <c r="O3" s="11" t="str">
        <v>TransactionID</v>
      </c>
    </row>
    <row r="4" spans="4:15" x14ac:dyDescent="0.35">
      <c r="D4" s="3" t="str">
        <v>SunSpot</v>
      </c>
      <c r="E4" s="3" t="str">
        <v>Nature Company</v>
      </c>
      <c r="F4" s="3">
        <v>11</v>
      </c>
      <c r="G4" s="3" t="str">
        <v>9429420156TQ-4114</v>
      </c>
      <c r="H4" s="3">
        <v>4114</v>
      </c>
      <c r="I4" s="3" t="s">
        <v>66</v>
      </c>
      <c r="J4" s="3">
        <v>9429420156</v>
      </c>
      <c r="K4" s="3" t="s">
        <v>67</v>
      </c>
      <c r="L4" s="3" t="str">
        <v>SunSpot</v>
      </c>
      <c r="M4" s="3" t="str">
        <v>Nature Company</v>
      </c>
      <c r="N4" s="3">
        <v>11</v>
      </c>
      <c r="O4" s="3" t="str">
        <v>9429420156TQ-4114</v>
      </c>
    </row>
    <row r="5" spans="4:15" x14ac:dyDescent="0.35">
      <c r="D5" s="3" t="str">
        <v>Sunshine</v>
      </c>
      <c r="E5" s="3" t="str">
        <v>Whole Foods</v>
      </c>
      <c r="F5" s="3">
        <v>41</v>
      </c>
      <c r="G5" s="3" t="str">
        <v>13037601N78R-3610</v>
      </c>
      <c r="H5" s="3">
        <v>3610</v>
      </c>
      <c r="I5" s="3" t="s">
        <v>68</v>
      </c>
      <c r="J5" s="3">
        <v>13037601</v>
      </c>
      <c r="K5" s="3" t="s">
        <v>69</v>
      </c>
      <c r="L5" s="3" t="str">
        <v>Sunshine</v>
      </c>
      <c r="M5" s="3" t="str">
        <v>Whole Foods</v>
      </c>
      <c r="N5" s="3">
        <v>41</v>
      </c>
      <c r="O5" s="3" t="str">
        <v>13037601N78R-3610</v>
      </c>
    </row>
    <row r="6" spans="4:15" x14ac:dyDescent="0.35">
      <c r="D6" s="3" t="str">
        <v>Quad</v>
      </c>
      <c r="E6" s="3" t="str">
        <v>Amazon.com</v>
      </c>
      <c r="F6" s="3">
        <v>38</v>
      </c>
      <c r="G6" s="3" t="str">
        <v>57130041XT61-2446</v>
      </c>
      <c r="H6" s="3">
        <v>2446</v>
      </c>
      <c r="I6" s="3" t="s">
        <v>70</v>
      </c>
      <c r="J6" s="3">
        <v>57130041</v>
      </c>
      <c r="K6" s="3" t="s">
        <v>71</v>
      </c>
      <c r="L6" s="3" t="str">
        <v>Quad</v>
      </c>
      <c r="M6" s="3" t="str">
        <v>Amazon.com</v>
      </c>
      <c r="N6" s="3">
        <v>38</v>
      </c>
      <c r="O6" s="3" t="str">
        <v>57130041XT61-2446</v>
      </c>
    </row>
    <row r="7" spans="4:15" x14ac:dyDescent="0.35">
      <c r="D7" s="3" t="str">
        <v>Aspen</v>
      </c>
      <c r="E7" s="3" t="str">
        <v>Solar and Wind Inc.</v>
      </c>
      <c r="F7" s="3">
        <v>7</v>
      </c>
      <c r="G7" s="3" t="str">
        <v>87904812OX14-1082</v>
      </c>
      <c r="H7" s="3">
        <v>1082</v>
      </c>
      <c r="I7" s="3" t="s">
        <v>72</v>
      </c>
      <c r="J7" s="3">
        <v>87904812</v>
      </c>
      <c r="K7" s="3" t="s">
        <v>73</v>
      </c>
      <c r="L7" s="3" t="str">
        <v>Aspen</v>
      </c>
      <c r="M7" s="3" t="str">
        <v>Solar and Wind Inc.</v>
      </c>
      <c r="N7" s="3">
        <v>7</v>
      </c>
      <c r="O7" s="3" t="str">
        <v>87904812OX14-1082</v>
      </c>
    </row>
    <row r="8" spans="4:15" x14ac:dyDescent="0.35">
      <c r="D8" s="3" t="str">
        <v>SunSpot</v>
      </c>
      <c r="E8" s="3" t="str">
        <v>Costco</v>
      </c>
      <c r="F8" s="3">
        <v>1</v>
      </c>
      <c r="G8" s="3" t="str">
        <v>68097582CHHV-8114</v>
      </c>
      <c r="H8" s="3">
        <v>8114</v>
      </c>
      <c r="I8" s="3" t="s">
        <v>74</v>
      </c>
      <c r="J8" s="3">
        <v>68097582</v>
      </c>
      <c r="K8" s="3" t="s">
        <v>75</v>
      </c>
      <c r="L8" s="3" t="str">
        <v>SunSpot</v>
      </c>
      <c r="M8" s="3" t="str">
        <v>Costco</v>
      </c>
      <c r="N8" s="3">
        <v>1</v>
      </c>
      <c r="O8" s="3" t="str">
        <v>68097582CHHV-8114</v>
      </c>
    </row>
    <row r="9" spans="4:15" x14ac:dyDescent="0.35">
      <c r="D9" s="3" t="str">
        <v>Yanaki</v>
      </c>
      <c r="E9" s="3" t="str">
        <v>Nature Company</v>
      </c>
      <c r="F9" s="3">
        <v>32</v>
      </c>
      <c r="G9" s="3" t="str">
        <v>792015830LEI-1393</v>
      </c>
      <c r="H9" s="3">
        <v>1393</v>
      </c>
      <c r="I9" s="3" t="s">
        <v>76</v>
      </c>
      <c r="J9" s="3">
        <v>792015830</v>
      </c>
      <c r="K9" s="3" t="s">
        <v>77</v>
      </c>
      <c r="L9" s="3" t="str">
        <v>Yanaki</v>
      </c>
      <c r="M9" s="3" t="str">
        <v>Nature Company</v>
      </c>
      <c r="N9" s="3">
        <v>32</v>
      </c>
      <c r="O9" s="3" t="str">
        <v>792015830LEI-1393</v>
      </c>
    </row>
    <row r="10" spans="4:15" x14ac:dyDescent="0.35">
      <c r="D10" s="3" t="str">
        <v>Quad</v>
      </c>
      <c r="E10" s="3" t="str">
        <v>Costco</v>
      </c>
      <c r="F10" s="3">
        <v>48</v>
      </c>
      <c r="G10" s="3" t="str">
        <v>6901107535AY-8785</v>
      </c>
      <c r="H10" s="3">
        <v>8785</v>
      </c>
      <c r="I10" s="3" t="s">
        <v>78</v>
      </c>
      <c r="J10" s="3">
        <v>6901107535</v>
      </c>
      <c r="K10" s="3" t="s">
        <v>79</v>
      </c>
      <c r="L10" s="3" t="str">
        <v>Quad</v>
      </c>
      <c r="M10" s="3" t="str">
        <v>Costco</v>
      </c>
      <c r="N10" s="3">
        <v>48</v>
      </c>
      <c r="O10" s="3" t="str">
        <v>6901107535AY-8785</v>
      </c>
    </row>
    <row r="11" spans="4:15" x14ac:dyDescent="0.35">
      <c r="D11" s="3" t="str">
        <v>Sunshine</v>
      </c>
      <c r="E11" s="3" t="str">
        <v>Amazon.com</v>
      </c>
      <c r="F11" s="3">
        <v>31</v>
      </c>
      <c r="G11" s="3" t="str">
        <v>03386161Y6DB-2260</v>
      </c>
      <c r="H11" s="3">
        <v>2260</v>
      </c>
      <c r="I11" s="3" t="s">
        <v>80</v>
      </c>
      <c r="J11" s="3">
        <v>3386161</v>
      </c>
      <c r="K11" s="3" t="s">
        <v>81</v>
      </c>
      <c r="L11" s="3" t="str">
        <v>Sunshine</v>
      </c>
      <c r="M11" s="3" t="str">
        <v>Amazon.com</v>
      </c>
      <c r="N11" s="3">
        <v>31</v>
      </c>
      <c r="O11" s="3" t="str">
        <v>03386161Y6DB-2260</v>
      </c>
    </row>
    <row r="12" spans="4:15" x14ac:dyDescent="0.35">
      <c r="D12" s="3" t="str">
        <v>Sunshine</v>
      </c>
      <c r="E12" s="3" t="str">
        <v>Costco</v>
      </c>
      <c r="F12" s="3">
        <v>34</v>
      </c>
      <c r="G12" s="3" t="str">
        <v>337080427YHW-9338</v>
      </c>
      <c r="H12" s="3">
        <v>9338</v>
      </c>
      <c r="I12" s="3" t="s">
        <v>82</v>
      </c>
      <c r="J12" s="3">
        <v>337080427</v>
      </c>
      <c r="K12" s="3" t="s">
        <v>83</v>
      </c>
      <c r="L12" s="3" t="str">
        <v>Sunshine</v>
      </c>
      <c r="M12" s="3" t="str">
        <v>Costco</v>
      </c>
      <c r="N12" s="3">
        <v>34</v>
      </c>
      <c r="O12" s="3" t="str">
        <v>337080427YHW-9338</v>
      </c>
    </row>
    <row r="13" spans="4:15" x14ac:dyDescent="0.35">
      <c r="D13" s="3" t="str">
        <v>Aspen</v>
      </c>
      <c r="E13" s="3" t="str">
        <v>Home Depot</v>
      </c>
      <c r="F13" s="3">
        <v>13</v>
      </c>
      <c r="G13" s="3" t="str">
        <v>6285392876UW-5510</v>
      </c>
      <c r="H13" s="3">
        <v>5510</v>
      </c>
      <c r="I13" s="3" t="s">
        <v>84</v>
      </c>
      <c r="J13" s="3">
        <v>6285392876</v>
      </c>
      <c r="K13" s="3" t="s">
        <v>85</v>
      </c>
      <c r="L13" s="3" t="str">
        <v>Aspen</v>
      </c>
      <c r="M13" s="3" t="str">
        <v>Home Depot</v>
      </c>
      <c r="N13" s="3">
        <v>13</v>
      </c>
      <c r="O13" s="3" t="str">
        <v>6285392876UW-5510</v>
      </c>
    </row>
    <row r="14" spans="4:15" x14ac:dyDescent="0.35">
      <c r="D14" s="3" t="str">
        <v>Carlota</v>
      </c>
      <c r="E14" s="3" t="str">
        <v>Costco</v>
      </c>
      <c r="F14" s="3">
        <v>28</v>
      </c>
      <c r="G14" s="3" t="str">
        <v>42880856TKK2-8445</v>
      </c>
      <c r="H14" s="3">
        <v>8445</v>
      </c>
      <c r="I14" s="3" t="s">
        <v>86</v>
      </c>
      <c r="J14" s="3">
        <v>42880856</v>
      </c>
      <c r="K14" s="3" t="s">
        <v>87</v>
      </c>
      <c r="L14" s="3" t="str">
        <v>Carlota</v>
      </c>
      <c r="M14" s="3" t="str">
        <v>Costco</v>
      </c>
      <c r="N14" s="3">
        <v>28</v>
      </c>
      <c r="O14" s="3" t="str">
        <v>42880856TKK2-8445</v>
      </c>
    </row>
    <row r="15" spans="4:15" x14ac:dyDescent="0.35">
      <c r="D15" s="3" t="str">
        <v>Sunshine</v>
      </c>
      <c r="E15" s="3" t="str">
        <v>McLendon's Hardware</v>
      </c>
      <c r="F15" s="3">
        <v>32</v>
      </c>
      <c r="G15" s="3" t="str">
        <v>9603136193B5-8337</v>
      </c>
      <c r="H15" s="3">
        <v>8337</v>
      </c>
      <c r="I15" s="3" t="s">
        <v>88</v>
      </c>
      <c r="J15" s="3">
        <v>9603136193</v>
      </c>
      <c r="K15" s="3" t="s">
        <v>89</v>
      </c>
      <c r="L15" s="3" t="str">
        <v>Sunshine</v>
      </c>
      <c r="M15" s="3" t="str">
        <v>McLendon's Hardware</v>
      </c>
      <c r="N15" s="3">
        <v>32</v>
      </c>
      <c r="O15" s="3" t="str">
        <v>9603136193B5-8337</v>
      </c>
    </row>
    <row r="16" spans="4:15" x14ac:dyDescent="0.35">
      <c r="D16" s="3" t="str">
        <v>Yanaki</v>
      </c>
      <c r="E16" s="3" t="str">
        <v>Nature Company</v>
      </c>
      <c r="F16" s="3">
        <v>22</v>
      </c>
      <c r="G16" s="3" t="str">
        <v>40227555PVEJ-9960</v>
      </c>
      <c r="H16" s="3">
        <v>9960</v>
      </c>
      <c r="I16" s="3" t="s">
        <v>90</v>
      </c>
      <c r="J16" s="3">
        <v>40227555</v>
      </c>
      <c r="K16" s="3" t="s">
        <v>91</v>
      </c>
      <c r="L16" s="3" t="str">
        <v>Yanaki</v>
      </c>
      <c r="M16" s="3" t="str">
        <v>Nature Company</v>
      </c>
      <c r="N16" s="3">
        <v>22</v>
      </c>
      <c r="O16" s="3" t="str">
        <v>40227555PVEJ-9960</v>
      </c>
    </row>
    <row r="17" spans="4:15" x14ac:dyDescent="0.35">
      <c r="D17" s="3" t="str">
        <v>Quad</v>
      </c>
      <c r="E17" s="3" t="str">
        <v>Nature Company</v>
      </c>
      <c r="F17" s="3">
        <v>15</v>
      </c>
      <c r="G17" s="3" t="str">
        <v>51043625MFTQ-1820</v>
      </c>
      <c r="H17" s="3">
        <v>1820</v>
      </c>
      <c r="I17" s="3" t="s">
        <v>92</v>
      </c>
      <c r="J17" s="3">
        <v>51043625</v>
      </c>
      <c r="K17" s="3" t="s">
        <v>93</v>
      </c>
      <c r="L17" s="3" t="str">
        <v>Quad</v>
      </c>
      <c r="M17" s="3" t="str">
        <v>Nature Company</v>
      </c>
      <c r="N17" s="3">
        <v>15</v>
      </c>
      <c r="O17" s="3" t="str">
        <v>51043625MFTQ-1820</v>
      </c>
    </row>
    <row r="18" spans="4:15" x14ac:dyDescent="0.35">
      <c r="D18" s="3" t="str">
        <v>SunSpot</v>
      </c>
      <c r="E18" s="3" t="str">
        <v>McLendon's Hardware</v>
      </c>
      <c r="F18" s="3">
        <v>24</v>
      </c>
      <c r="G18" s="3" t="str">
        <v>778465904ZR2-3707</v>
      </c>
      <c r="H18" s="3">
        <v>3707</v>
      </c>
      <c r="I18" s="3" t="s">
        <v>94</v>
      </c>
      <c r="J18" s="3">
        <v>778465904</v>
      </c>
      <c r="K18" s="3" t="s">
        <v>95</v>
      </c>
      <c r="L18" s="3" t="str">
        <v>SunSpot</v>
      </c>
      <c r="M18" s="3" t="str">
        <v>McLendon's Hardware</v>
      </c>
      <c r="N18" s="3">
        <v>24</v>
      </c>
      <c r="O18" s="3" t="str">
        <v>778465904ZR2-3707</v>
      </c>
    </row>
    <row r="19" spans="4:15" x14ac:dyDescent="0.35">
      <c r="D19" s="3" t="str">
        <v>SunSpot</v>
      </c>
      <c r="E19" s="3" t="str">
        <v>Nature Company</v>
      </c>
      <c r="F19" s="3">
        <v>28</v>
      </c>
      <c r="G19" s="3" t="str">
        <v>349524039KJS-4342</v>
      </c>
      <c r="H19" s="3">
        <v>4342</v>
      </c>
      <c r="I19" s="3" t="s">
        <v>96</v>
      </c>
      <c r="J19" s="3">
        <v>349524039</v>
      </c>
      <c r="K19" s="3" t="s">
        <v>97</v>
      </c>
      <c r="L19" s="3" t="str">
        <v>SunSpot</v>
      </c>
      <c r="M19" s="3" t="str">
        <v>Nature Company</v>
      </c>
      <c r="N19" s="3">
        <v>28</v>
      </c>
      <c r="O19" s="3" t="str">
        <v>349524039KJS-4342</v>
      </c>
    </row>
    <row r="20" spans="4:15" x14ac:dyDescent="0.35">
      <c r="D20" s="3" t="str">
        <v>Sunset</v>
      </c>
      <c r="E20" s="3" t="str">
        <v>Costco</v>
      </c>
      <c r="F20" s="3">
        <v>18</v>
      </c>
      <c r="G20" s="3" t="str">
        <v>24261863UE0X-7020</v>
      </c>
      <c r="H20" s="3">
        <v>7020</v>
      </c>
      <c r="I20" s="3" t="s">
        <v>98</v>
      </c>
      <c r="J20" s="3">
        <v>24261863</v>
      </c>
      <c r="K20" s="3" t="s">
        <v>99</v>
      </c>
      <c r="L20" s="3" t="str">
        <v>Sunset</v>
      </c>
      <c r="M20" s="3" t="str">
        <v>Costco</v>
      </c>
      <c r="N20" s="3">
        <v>18</v>
      </c>
      <c r="O20" s="3" t="str">
        <v>24261863UE0X-7020</v>
      </c>
    </row>
    <row r="21" spans="4:15" x14ac:dyDescent="0.35">
      <c r="D21" s="3" t="str">
        <v>Quad</v>
      </c>
      <c r="E21" s="3" t="str">
        <v>Nature Company</v>
      </c>
      <c r="F21" s="3">
        <v>32</v>
      </c>
      <c r="G21" s="3" t="str">
        <v>09164199JC1W-3788</v>
      </c>
      <c r="H21" s="3">
        <v>3788</v>
      </c>
      <c r="I21" s="3" t="s">
        <v>100</v>
      </c>
      <c r="J21" s="3">
        <v>9164199</v>
      </c>
      <c r="K21" s="3" t="s">
        <v>101</v>
      </c>
      <c r="L21" s="3" t="str">
        <v>Quad</v>
      </c>
      <c r="M21" s="3" t="str">
        <v>Nature Company</v>
      </c>
      <c r="N21" s="3">
        <v>32</v>
      </c>
      <c r="O21" s="3" t="str">
        <v>09164199JC1W-3788</v>
      </c>
    </row>
    <row r="22" spans="4:15" x14ac:dyDescent="0.35">
      <c r="D22" s="3" t="str">
        <v>SunSpot</v>
      </c>
      <c r="E22" s="3" t="str">
        <v>Solar and Wind Inc.</v>
      </c>
      <c r="F22" s="3">
        <v>37</v>
      </c>
      <c r="G22" s="3" t="str">
        <v>58942659EIVC-8434</v>
      </c>
      <c r="H22" s="3">
        <v>8434</v>
      </c>
      <c r="I22" s="3" t="s">
        <v>102</v>
      </c>
      <c r="J22" s="3">
        <v>58942659</v>
      </c>
      <c r="K22" s="3" t="s">
        <v>103</v>
      </c>
      <c r="L22" s="3" t="str">
        <v>SunSpot</v>
      </c>
      <c r="M22" s="3" t="str">
        <v>Solar and Wind Inc.</v>
      </c>
      <c r="N22" s="3">
        <v>37</v>
      </c>
      <c r="O22" s="3" t="str">
        <v>58942659EIVC-8434</v>
      </c>
    </row>
    <row r="23" spans="4:15" x14ac:dyDescent="0.35">
      <c r="D23" s="3" t="str">
        <v>SunSpot</v>
      </c>
      <c r="E23" s="3" t="str">
        <v>Solar and Wind Inc.</v>
      </c>
      <c r="F23" s="3">
        <v>28</v>
      </c>
      <c r="G23" s="3" t="str">
        <v>67373698T2W5-8305</v>
      </c>
      <c r="H23" s="3">
        <v>8305</v>
      </c>
      <c r="I23" s="3" t="s">
        <v>104</v>
      </c>
      <c r="J23" s="3">
        <v>67373698</v>
      </c>
      <c r="K23" s="3" t="s">
        <v>105</v>
      </c>
      <c r="L23" s="3" t="str">
        <v>SunSpot</v>
      </c>
      <c r="M23" s="3" t="str">
        <v>Solar and Wind Inc.</v>
      </c>
      <c r="N23" s="3">
        <v>28</v>
      </c>
      <c r="O23" s="3" t="str">
        <v>67373698T2W5-8305</v>
      </c>
    </row>
    <row r="24" spans="4:15" x14ac:dyDescent="0.35">
      <c r="D24" s="3" t="str">
        <v>Bellen</v>
      </c>
      <c r="E24" s="3" t="str">
        <v>McLendon's Hardware</v>
      </c>
      <c r="F24" s="3">
        <v>34</v>
      </c>
      <c r="G24" s="3" t="str">
        <v>55499225JMQ2-5673</v>
      </c>
      <c r="H24" s="3">
        <v>5673</v>
      </c>
      <c r="I24" s="3" t="s">
        <v>106</v>
      </c>
      <c r="J24" s="3">
        <v>55499225</v>
      </c>
      <c r="K24" s="3" t="s">
        <v>107</v>
      </c>
      <c r="L24" s="3" t="str">
        <v>Bellen</v>
      </c>
      <c r="M24" s="3" t="str">
        <v>McLendon's Hardware</v>
      </c>
      <c r="N24" s="3">
        <v>34</v>
      </c>
      <c r="O24" s="3" t="str">
        <v>55499225JMQ2-5673</v>
      </c>
    </row>
    <row r="25" spans="4:15" x14ac:dyDescent="0.35">
      <c r="D25" s="3" t="str">
        <v>Aspen</v>
      </c>
      <c r="E25" s="3" t="str">
        <v>Costco</v>
      </c>
      <c r="F25" s="3">
        <v>21</v>
      </c>
      <c r="G25" s="3" t="str">
        <v>13634322RFAS-6426</v>
      </c>
      <c r="H25" s="3">
        <v>6426</v>
      </c>
      <c r="I25" s="3" t="s">
        <v>108</v>
      </c>
      <c r="J25" s="3">
        <v>13634322</v>
      </c>
      <c r="K25" s="3" t="s">
        <v>109</v>
      </c>
      <c r="L25" s="3" t="str">
        <v>Aspen</v>
      </c>
      <c r="M25" s="3" t="str">
        <v>Costco</v>
      </c>
      <c r="N25" s="3">
        <v>21</v>
      </c>
      <c r="O25" s="3" t="str">
        <v>13634322RFAS-6426</v>
      </c>
    </row>
    <row r="26" spans="4:15" x14ac:dyDescent="0.35">
      <c r="D26" s="3" t="str">
        <v>SunSpot</v>
      </c>
      <c r="E26" s="3" t="str">
        <v>McLendon's Hardware</v>
      </c>
      <c r="F26" s="3">
        <v>6</v>
      </c>
      <c r="G26" s="3" t="str">
        <v>98948381MJP5-8377</v>
      </c>
      <c r="H26" s="3">
        <v>8377</v>
      </c>
      <c r="I26" s="3" t="s">
        <v>110</v>
      </c>
      <c r="J26" s="3">
        <v>98948381</v>
      </c>
      <c r="K26" s="3" t="s">
        <v>111</v>
      </c>
      <c r="L26" s="3" t="str">
        <v>SunSpot</v>
      </c>
      <c r="M26" s="3" t="str">
        <v>McLendon's Hardware</v>
      </c>
      <c r="N26" s="3">
        <v>6</v>
      </c>
      <c r="O26" s="3" t="str">
        <v>98948381MJP5-8377</v>
      </c>
    </row>
    <row r="27" spans="4:15" x14ac:dyDescent="0.35">
      <c r="D27" s="3" t="str">
        <v>Sunshine</v>
      </c>
      <c r="E27" s="3" t="str">
        <v>Amazon.com</v>
      </c>
      <c r="F27" s="3">
        <v>30</v>
      </c>
      <c r="G27" s="3" t="str">
        <v>57351444GWF9-4849</v>
      </c>
      <c r="H27" s="3">
        <v>4849</v>
      </c>
      <c r="I27" s="3" t="s">
        <v>112</v>
      </c>
      <c r="J27" s="3">
        <v>57351444</v>
      </c>
      <c r="K27" s="3" t="s">
        <v>113</v>
      </c>
      <c r="L27" s="3" t="str">
        <v>Sunshine</v>
      </c>
      <c r="M27" s="3" t="str">
        <v>Amazon.com</v>
      </c>
      <c r="N27" s="3">
        <v>30</v>
      </c>
      <c r="O27" s="3" t="str">
        <v>57351444GWF9-4849</v>
      </c>
    </row>
    <row r="28" spans="4:15" x14ac:dyDescent="0.35">
      <c r="D28" s="3" t="str">
        <v>Sunset</v>
      </c>
      <c r="E28" s="3" t="str">
        <v>Office Depot</v>
      </c>
      <c r="F28" s="3">
        <v>2</v>
      </c>
      <c r="G28" s="3" t="str">
        <v>309316037CCL-2822</v>
      </c>
      <c r="H28" s="3">
        <v>2822</v>
      </c>
      <c r="I28" s="3" t="s">
        <v>114</v>
      </c>
      <c r="J28" s="3">
        <v>309316037</v>
      </c>
      <c r="K28" s="3" t="s">
        <v>115</v>
      </c>
      <c r="L28" s="3" t="str">
        <v>Sunset</v>
      </c>
      <c r="M28" s="3" t="str">
        <v>Office Depot</v>
      </c>
      <c r="N28" s="3">
        <v>2</v>
      </c>
      <c r="O28" s="3" t="str">
        <v>309316037CCL-2822</v>
      </c>
    </row>
    <row r="29" spans="4:15" x14ac:dyDescent="0.35">
      <c r="D29" s="3" t="str">
        <v>Sunset</v>
      </c>
      <c r="E29" s="3" t="str">
        <v>Amazon.com</v>
      </c>
      <c r="F29" s="3">
        <v>34</v>
      </c>
      <c r="G29" s="3" t="str">
        <v>610852592Z2D-4917</v>
      </c>
      <c r="H29" s="3">
        <v>4917</v>
      </c>
      <c r="I29" s="3" t="s">
        <v>116</v>
      </c>
      <c r="J29" s="3">
        <v>610852592</v>
      </c>
      <c r="K29" s="3" t="s">
        <v>117</v>
      </c>
      <c r="L29" s="3" t="str">
        <v>Sunset</v>
      </c>
      <c r="M29" s="3" t="str">
        <v>Amazon.com</v>
      </c>
      <c r="N29" s="3">
        <v>34</v>
      </c>
      <c r="O29" s="3" t="str">
        <v>610852592Z2D-4917</v>
      </c>
    </row>
    <row r="30" spans="4:15" x14ac:dyDescent="0.35">
      <c r="D30" s="3" t="str">
        <v>Sunshine</v>
      </c>
      <c r="E30" s="3" t="str">
        <v>Home Depot</v>
      </c>
      <c r="F30" s="3">
        <v>13</v>
      </c>
      <c r="G30" s="3" t="str">
        <v>05270158II2G-6778</v>
      </c>
      <c r="H30" s="3">
        <v>6778</v>
      </c>
      <c r="I30" s="3" t="s">
        <v>118</v>
      </c>
      <c r="J30" s="3">
        <v>5270158</v>
      </c>
      <c r="K30" s="3" t="s">
        <v>119</v>
      </c>
      <c r="L30" s="3" t="str">
        <v>Sunshine</v>
      </c>
      <c r="M30" s="3" t="str">
        <v>Home Depot</v>
      </c>
      <c r="N30" s="3">
        <v>13</v>
      </c>
      <c r="O30" s="3" t="str">
        <v>05270158II2G-6778</v>
      </c>
    </row>
    <row r="31" spans="4:15" x14ac:dyDescent="0.35">
      <c r="D31" s="3" t="str">
        <v>Bellen</v>
      </c>
      <c r="E31" s="3" t="str">
        <v>Amazon.com</v>
      </c>
      <c r="F31" s="3">
        <v>30</v>
      </c>
      <c r="G31" s="3" t="str">
        <v>59674767YGQO-4643</v>
      </c>
      <c r="H31" s="3">
        <v>4643</v>
      </c>
      <c r="I31" s="3" t="s">
        <v>120</v>
      </c>
      <c r="J31" s="3">
        <v>59674767</v>
      </c>
      <c r="K31" s="3" t="s">
        <v>121</v>
      </c>
      <c r="L31" s="3" t="str">
        <v>Bellen</v>
      </c>
      <c r="M31" s="3" t="str">
        <v>Amazon.com</v>
      </c>
      <c r="N31" s="3">
        <v>30</v>
      </c>
      <c r="O31" s="3" t="str">
        <v>59674767YGQO-4643</v>
      </c>
    </row>
    <row r="32" spans="4:15" x14ac:dyDescent="0.35">
      <c r="D32" s="3" t="str">
        <v>SunSpot</v>
      </c>
      <c r="E32" s="3" t="str">
        <v>McLendon's Hardware</v>
      </c>
      <c r="F32" s="3">
        <v>16</v>
      </c>
      <c r="G32" s="3" t="str">
        <v>73912368QQ01-9881</v>
      </c>
      <c r="H32" s="3">
        <v>9881</v>
      </c>
      <c r="I32" s="3" t="s">
        <v>122</v>
      </c>
      <c r="J32" s="3">
        <v>73912368</v>
      </c>
      <c r="K32" s="3" t="s">
        <v>123</v>
      </c>
      <c r="L32" s="3" t="str">
        <v>SunSpot</v>
      </c>
      <c r="M32" s="3" t="str">
        <v>McLendon's Hardware</v>
      </c>
      <c r="N32" s="3">
        <v>16</v>
      </c>
      <c r="O32" s="3" t="str">
        <v>73912368QQ01-9881</v>
      </c>
    </row>
    <row r="33" spans="4:15" x14ac:dyDescent="0.35">
      <c r="D33" s="3" t="str">
        <v>Aspen</v>
      </c>
      <c r="E33" s="3" t="str">
        <v>Nature Company</v>
      </c>
      <c r="F33" s="3">
        <v>22</v>
      </c>
      <c r="G33" s="3" t="str">
        <v>173038216S7K-4061</v>
      </c>
      <c r="H33" s="3">
        <v>4061</v>
      </c>
      <c r="I33" s="3" t="s">
        <v>124</v>
      </c>
      <c r="J33" s="3">
        <v>173038216</v>
      </c>
      <c r="K33" s="3" t="s">
        <v>125</v>
      </c>
      <c r="L33" s="3" t="str">
        <v>Aspen</v>
      </c>
      <c r="M33" s="3" t="str">
        <v>Nature Company</v>
      </c>
      <c r="N33" s="3">
        <v>22</v>
      </c>
      <c r="O33" s="3" t="str">
        <v>173038216S7K-4061</v>
      </c>
    </row>
    <row r="34" spans="4:15" x14ac:dyDescent="0.35">
      <c r="D34" s="3" t="str">
        <v>Bellen</v>
      </c>
      <c r="E34" s="3" t="str">
        <v>Costco</v>
      </c>
      <c r="F34" s="3">
        <v>14</v>
      </c>
      <c r="G34" s="3" t="str">
        <v>47763803UE3P-9873</v>
      </c>
      <c r="H34" s="3">
        <v>9873</v>
      </c>
      <c r="I34" s="3" t="s">
        <v>126</v>
      </c>
      <c r="J34" s="3">
        <v>47763803</v>
      </c>
      <c r="K34" s="3" t="s">
        <v>127</v>
      </c>
      <c r="L34" s="3" t="str">
        <v>Bellen</v>
      </c>
      <c r="M34" s="3" t="str">
        <v>Costco</v>
      </c>
      <c r="N34" s="3">
        <v>14</v>
      </c>
      <c r="O34" s="3" t="str">
        <v>47763803UE3P-9873</v>
      </c>
    </row>
    <row r="35" spans="4:15" x14ac:dyDescent="0.35">
      <c r="D35" s="3" t="str">
        <v>Carlota</v>
      </c>
      <c r="E35" s="3" t="str">
        <v>Nature Company</v>
      </c>
      <c r="F35" s="3">
        <v>50</v>
      </c>
      <c r="G35" s="3" t="str">
        <v>56769306W115-8977</v>
      </c>
      <c r="H35" s="3">
        <v>8977</v>
      </c>
      <c r="I35" s="3" t="s">
        <v>128</v>
      </c>
      <c r="J35" s="3">
        <v>56769306</v>
      </c>
      <c r="K35" s="3" t="s">
        <v>129</v>
      </c>
      <c r="L35" s="3" t="str">
        <v>Carlota</v>
      </c>
      <c r="M35" s="3" t="str">
        <v>Nature Company</v>
      </c>
      <c r="N35" s="3">
        <v>50</v>
      </c>
      <c r="O35" s="3" t="str">
        <v>56769306W115-8977</v>
      </c>
    </row>
    <row r="36" spans="4:15" x14ac:dyDescent="0.35">
      <c r="D36" s="3" t="str">
        <v>Sunshine</v>
      </c>
      <c r="E36" s="3" t="str">
        <v>Costco</v>
      </c>
      <c r="F36" s="3">
        <v>3</v>
      </c>
      <c r="G36" s="3" t="str">
        <v>5803194836NT-9646</v>
      </c>
      <c r="H36" s="3">
        <v>9646</v>
      </c>
      <c r="I36" s="3" t="s">
        <v>130</v>
      </c>
      <c r="J36" s="3">
        <v>5803194836</v>
      </c>
      <c r="K36" s="3" t="s">
        <v>131</v>
      </c>
      <c r="L36" s="3" t="str">
        <v>Sunshine</v>
      </c>
      <c r="M36" s="3" t="str">
        <v>Costco</v>
      </c>
      <c r="N36" s="3">
        <v>3</v>
      </c>
      <c r="O36" s="3" t="str">
        <v>5803194836NT-9646</v>
      </c>
    </row>
    <row r="37" spans="4:15" x14ac:dyDescent="0.35">
      <c r="D37" s="3" t="str">
        <v>Quad</v>
      </c>
      <c r="E37" s="3" t="str">
        <v>Office Depot</v>
      </c>
      <c r="F37" s="3">
        <v>14</v>
      </c>
      <c r="G37" s="3" t="str">
        <v>64365837ACCC-8182</v>
      </c>
      <c r="H37" s="3">
        <v>8182</v>
      </c>
      <c r="I37" s="3" t="s">
        <v>132</v>
      </c>
      <c r="J37" s="3">
        <v>64365837</v>
      </c>
      <c r="K37" s="3" t="s">
        <v>133</v>
      </c>
      <c r="L37" s="3" t="str">
        <v>Quad</v>
      </c>
      <c r="M37" s="3" t="str">
        <v>Office Depot</v>
      </c>
      <c r="N37" s="3">
        <v>14</v>
      </c>
      <c r="O37" s="3" t="str">
        <v>64365837ACCC-8182</v>
      </c>
    </row>
    <row r="38" spans="4:15" x14ac:dyDescent="0.35">
      <c r="D38" s="3" t="str">
        <v>Yanaki</v>
      </c>
      <c r="E38" s="3" t="str">
        <v>Costco</v>
      </c>
      <c r="F38" s="3">
        <v>24</v>
      </c>
      <c r="G38" s="3" t="str">
        <v>581106908AC9-1201</v>
      </c>
      <c r="H38" s="3">
        <v>1201</v>
      </c>
      <c r="I38" s="3" t="s">
        <v>134</v>
      </c>
      <c r="J38" s="3">
        <v>581106908</v>
      </c>
      <c r="K38" s="3" t="s">
        <v>135</v>
      </c>
      <c r="L38" s="3" t="str">
        <v>Yanaki</v>
      </c>
      <c r="M38" s="3" t="str">
        <v>Costco</v>
      </c>
      <c r="N38" s="3">
        <v>24</v>
      </c>
      <c r="O38" s="3" t="str">
        <v>581106908AC9-1201</v>
      </c>
    </row>
    <row r="39" spans="4:15" x14ac:dyDescent="0.35">
      <c r="D39" s="3" t="str">
        <v>Yanaki</v>
      </c>
      <c r="E39" s="3" t="str">
        <v>Solar and Wind Inc.</v>
      </c>
      <c r="F39" s="3">
        <v>3</v>
      </c>
      <c r="G39" s="3" t="str">
        <v>82573224RLAP-3931</v>
      </c>
      <c r="H39" s="3">
        <v>3931</v>
      </c>
      <c r="I39" s="3" t="s">
        <v>136</v>
      </c>
      <c r="J39" s="3">
        <v>82573224</v>
      </c>
      <c r="K39" s="3" t="s">
        <v>137</v>
      </c>
      <c r="L39" s="3" t="str">
        <v>Yanaki</v>
      </c>
      <c r="M39" s="3" t="str">
        <v>Solar and Wind Inc.</v>
      </c>
      <c r="N39" s="3">
        <v>3</v>
      </c>
      <c r="O39" s="3" t="str">
        <v>82573224RLAP-3931</v>
      </c>
    </row>
    <row r="40" spans="4:15" x14ac:dyDescent="0.35">
      <c r="D40" s="3" t="str">
        <v>Carlota</v>
      </c>
      <c r="E40" s="3" t="str">
        <v>Office Depot</v>
      </c>
      <c r="F40" s="3">
        <v>3</v>
      </c>
      <c r="G40" s="3" t="str">
        <v>46653416F51E-9412</v>
      </c>
      <c r="H40" s="3">
        <v>9412</v>
      </c>
      <c r="I40" s="3" t="s">
        <v>138</v>
      </c>
      <c r="J40" s="3">
        <v>46653416</v>
      </c>
      <c r="K40" s="3" t="s">
        <v>139</v>
      </c>
      <c r="L40" s="3" t="str">
        <v>Carlota</v>
      </c>
      <c r="M40" s="3" t="str">
        <v>Office Depot</v>
      </c>
      <c r="N40" s="3">
        <v>3</v>
      </c>
      <c r="O40" s="3" t="str">
        <v>46653416F51E-9412</v>
      </c>
    </row>
    <row r="41" spans="4:15" x14ac:dyDescent="0.35">
      <c r="D41" s="3" t="str">
        <v>Yanaki</v>
      </c>
      <c r="E41" s="3" t="str">
        <v>Whole Foods</v>
      </c>
      <c r="F41" s="3">
        <v>50</v>
      </c>
      <c r="G41" s="3" t="str">
        <v>37512799JXBW-2055</v>
      </c>
      <c r="H41" s="3">
        <v>2055</v>
      </c>
      <c r="I41" s="3" t="s">
        <v>140</v>
      </c>
      <c r="J41" s="3">
        <v>37512799</v>
      </c>
      <c r="K41" s="3" t="s">
        <v>141</v>
      </c>
      <c r="L41" s="3" t="str">
        <v>Yanaki</v>
      </c>
      <c r="M41" s="3" t="str">
        <v>Whole Foods</v>
      </c>
      <c r="N41" s="3">
        <v>50</v>
      </c>
      <c r="O41" s="3" t="str">
        <v>37512799JXBW-2055</v>
      </c>
    </row>
    <row r="42" spans="4:15" x14ac:dyDescent="0.35">
      <c r="D42" s="3" t="str">
        <v>Yanaki</v>
      </c>
      <c r="E42" s="3" t="str">
        <v>Home Depot</v>
      </c>
      <c r="F42" s="3">
        <v>2</v>
      </c>
      <c r="G42" s="3" t="str">
        <v>782444408YQX-8494</v>
      </c>
      <c r="H42" s="3">
        <v>8494</v>
      </c>
      <c r="I42" s="3" t="s">
        <v>142</v>
      </c>
      <c r="J42" s="3">
        <v>782444408</v>
      </c>
      <c r="K42" s="3" t="s">
        <v>143</v>
      </c>
      <c r="L42" s="3" t="str">
        <v>Yanaki</v>
      </c>
      <c r="M42" s="3" t="str">
        <v>Home Depot</v>
      </c>
      <c r="N42" s="3">
        <v>2</v>
      </c>
      <c r="O42" s="3" t="str">
        <v>782444408YQX-8494</v>
      </c>
    </row>
    <row r="43" spans="4:15" x14ac:dyDescent="0.35">
      <c r="D43" s="3" t="str">
        <v>Sunshine</v>
      </c>
      <c r="E43" s="3" t="str">
        <v>Nature Company</v>
      </c>
      <c r="F43" s="3">
        <v>27</v>
      </c>
      <c r="G43" s="3" t="str">
        <v>45733047PDQH-5414</v>
      </c>
      <c r="H43" s="3">
        <v>5414</v>
      </c>
      <c r="I43" s="3" t="s">
        <v>144</v>
      </c>
      <c r="J43" s="3">
        <v>45733047</v>
      </c>
      <c r="K43" s="3" t="s">
        <v>145</v>
      </c>
      <c r="L43" s="3" t="str">
        <v>Sunshine</v>
      </c>
      <c r="M43" s="3" t="str">
        <v>Nature Company</v>
      </c>
      <c r="N43" s="3">
        <v>27</v>
      </c>
      <c r="O43" s="3" t="str">
        <v>45733047PDQH-5414</v>
      </c>
    </row>
    <row r="44" spans="4:15" x14ac:dyDescent="0.35">
      <c r="D44" s="3" t="str">
        <v>Bellen</v>
      </c>
      <c r="E44" s="3" t="str">
        <v>Costco</v>
      </c>
      <c r="F44" s="3">
        <v>46</v>
      </c>
      <c r="G44" s="3" t="str">
        <v>08469740RESK-8114</v>
      </c>
      <c r="H44" s="3">
        <v>8114</v>
      </c>
      <c r="I44" s="3" t="s">
        <v>146</v>
      </c>
      <c r="J44" s="3">
        <v>8469740</v>
      </c>
      <c r="K44" s="3" t="s">
        <v>147</v>
      </c>
      <c r="L44" s="3" t="str">
        <v>Bellen</v>
      </c>
      <c r="M44" s="3" t="str">
        <v>Costco</v>
      </c>
      <c r="N44" s="3">
        <v>46</v>
      </c>
      <c r="O44" s="3" t="str">
        <v>08469740RESK-8114</v>
      </c>
    </row>
    <row r="45" spans="4:15" x14ac:dyDescent="0.35">
      <c r="D45" s="3" t="str">
        <v>Bellen</v>
      </c>
      <c r="E45" s="3" t="str">
        <v>Whole Foods</v>
      </c>
      <c r="F45" s="3">
        <v>31</v>
      </c>
      <c r="G45" s="3" t="str">
        <v>82407277AGO1-7926</v>
      </c>
      <c r="H45" s="3">
        <v>7926</v>
      </c>
      <c r="I45" s="3" t="s">
        <v>148</v>
      </c>
      <c r="J45" s="3">
        <v>82407277</v>
      </c>
      <c r="K45" s="3" t="s">
        <v>149</v>
      </c>
      <c r="L45" s="3" t="str">
        <v>Bellen</v>
      </c>
      <c r="M45" s="3" t="str">
        <v>Whole Foods</v>
      </c>
      <c r="N45" s="3">
        <v>31</v>
      </c>
      <c r="O45" s="3" t="str">
        <v>82407277AGO1-7926</v>
      </c>
    </row>
    <row r="46" spans="4:15" x14ac:dyDescent="0.35">
      <c r="D46" s="3" t="str">
        <v>Sunshine</v>
      </c>
      <c r="E46" s="3" t="str">
        <v>Office Depot</v>
      </c>
      <c r="F46" s="3">
        <v>4</v>
      </c>
      <c r="G46" s="3" t="str">
        <v>84404236J4KD-4336</v>
      </c>
      <c r="H46" s="3">
        <v>4336</v>
      </c>
      <c r="I46" s="3" t="s">
        <v>150</v>
      </c>
      <c r="J46" s="3">
        <v>84404236</v>
      </c>
      <c r="K46" s="3" t="s">
        <v>151</v>
      </c>
      <c r="L46" s="3" t="str">
        <v>Sunshine</v>
      </c>
      <c r="M46" s="3" t="str">
        <v>Office Depot</v>
      </c>
      <c r="N46" s="3">
        <v>4</v>
      </c>
      <c r="O46" s="3" t="str">
        <v>84404236J4KD-4336</v>
      </c>
    </row>
    <row r="47" spans="4:15" x14ac:dyDescent="0.35">
      <c r="D47" s="3" t="str">
        <v>Carlota</v>
      </c>
      <c r="E47" s="3" t="str">
        <v>Solar and Wind Inc.</v>
      </c>
      <c r="F47" s="3">
        <v>35</v>
      </c>
      <c r="G47" s="3" t="str">
        <v>10710272ZOV8-5554</v>
      </c>
      <c r="H47" s="3">
        <v>5554</v>
      </c>
      <c r="I47" s="3" t="s">
        <v>152</v>
      </c>
      <c r="J47" s="3">
        <v>10710272</v>
      </c>
      <c r="K47" s="3" t="s">
        <v>153</v>
      </c>
      <c r="L47" s="3" t="str">
        <v>Carlota</v>
      </c>
      <c r="M47" s="3" t="str">
        <v>Solar and Wind Inc.</v>
      </c>
      <c r="N47" s="3">
        <v>35</v>
      </c>
      <c r="O47" s="3" t="str">
        <v>10710272ZOV8-5554</v>
      </c>
    </row>
    <row r="48" spans="4:15" x14ac:dyDescent="0.35">
      <c r="D48" s="3" t="str">
        <v>Aspen</v>
      </c>
      <c r="E48" s="3" t="str">
        <v>Office Depot</v>
      </c>
      <c r="F48" s="3">
        <v>43</v>
      </c>
      <c r="G48" s="3" t="str">
        <v>6845706414ZC-6516</v>
      </c>
      <c r="H48" s="3">
        <v>6516</v>
      </c>
      <c r="I48" s="3" t="s">
        <v>154</v>
      </c>
      <c r="J48" s="3">
        <v>6845706414</v>
      </c>
      <c r="K48" s="3" t="s">
        <v>155</v>
      </c>
      <c r="L48" s="3" t="str">
        <v>Aspen</v>
      </c>
      <c r="M48" s="3" t="str">
        <v>Office Depot</v>
      </c>
      <c r="N48" s="3">
        <v>43</v>
      </c>
      <c r="O48" s="3" t="str">
        <v>6845706414ZC-6516</v>
      </c>
    </row>
    <row r="49" spans="4:15" x14ac:dyDescent="0.35">
      <c r="D49" s="3" t="str">
        <v>Sunshine</v>
      </c>
      <c r="E49" s="3" t="str">
        <v>Nature Company</v>
      </c>
      <c r="F49" s="3">
        <v>23</v>
      </c>
      <c r="G49" s="3" t="str">
        <v>54265859YZNL-5083</v>
      </c>
      <c r="H49" s="3">
        <v>5083</v>
      </c>
      <c r="I49" s="3" t="s">
        <v>156</v>
      </c>
      <c r="J49" s="3">
        <v>54265859</v>
      </c>
      <c r="K49" s="3" t="s">
        <v>157</v>
      </c>
      <c r="L49" s="3" t="str">
        <v>Sunshine</v>
      </c>
      <c r="M49" s="3" t="str">
        <v>Nature Company</v>
      </c>
      <c r="N49" s="3">
        <v>23</v>
      </c>
      <c r="O49" s="3" t="str">
        <v>54265859YZNL-5083</v>
      </c>
    </row>
    <row r="50" spans="4:15" x14ac:dyDescent="0.35">
      <c r="D50" s="3" t="str">
        <v>Carlota</v>
      </c>
      <c r="E50" s="3" t="str">
        <v>Amazon.com</v>
      </c>
      <c r="F50" s="3">
        <v>30</v>
      </c>
      <c r="G50" s="3" t="str">
        <v>16310103XZ7M-5718</v>
      </c>
      <c r="H50" s="3">
        <v>5718</v>
      </c>
      <c r="I50" s="3" t="s">
        <v>158</v>
      </c>
      <c r="J50" s="3">
        <v>16310103</v>
      </c>
      <c r="K50" s="3" t="s">
        <v>159</v>
      </c>
      <c r="L50" s="3" t="str">
        <v>Carlota</v>
      </c>
      <c r="M50" s="3" t="str">
        <v>Amazon.com</v>
      </c>
      <c r="N50" s="3">
        <v>30</v>
      </c>
      <c r="O50" s="3" t="str">
        <v>16310103XZ7M-5718</v>
      </c>
    </row>
    <row r="51" spans="4:15" x14ac:dyDescent="0.35">
      <c r="D51" s="3" t="str">
        <v>Bellen</v>
      </c>
      <c r="E51" s="3" t="str">
        <v>Amazon.com</v>
      </c>
      <c r="F51" s="3">
        <v>24</v>
      </c>
      <c r="G51" s="3" t="str">
        <v>862591147UFK-9475</v>
      </c>
      <c r="H51" s="3">
        <v>9475</v>
      </c>
      <c r="I51" s="3" t="s">
        <v>160</v>
      </c>
      <c r="J51" s="3">
        <v>862591147</v>
      </c>
      <c r="K51" s="3" t="s">
        <v>161</v>
      </c>
      <c r="L51" s="3" t="str">
        <v>Bellen</v>
      </c>
      <c r="M51" s="3" t="str">
        <v>Amazon.com</v>
      </c>
      <c r="N51" s="3">
        <v>24</v>
      </c>
      <c r="O51" s="3" t="str">
        <v>862591147UFK-9475</v>
      </c>
    </row>
    <row r="52" spans="4:15" x14ac:dyDescent="0.35">
      <c r="D52" s="3" t="str">
        <v>Quad</v>
      </c>
      <c r="E52" s="3" t="str">
        <v>Home Depot</v>
      </c>
      <c r="F52" s="3">
        <v>23</v>
      </c>
      <c r="G52" s="3" t="str">
        <v>45000115LUXK-3806</v>
      </c>
      <c r="H52" s="3">
        <v>3806</v>
      </c>
      <c r="I52" s="3" t="s">
        <v>162</v>
      </c>
      <c r="J52" s="3">
        <v>45000115</v>
      </c>
      <c r="K52" s="3" t="s">
        <v>163</v>
      </c>
      <c r="L52" s="3" t="str">
        <v>Quad</v>
      </c>
      <c r="M52" s="3" t="str">
        <v>Home Depot</v>
      </c>
      <c r="N52" s="3">
        <v>23</v>
      </c>
      <c r="O52" s="3" t="str">
        <v>45000115LUXK-3806</v>
      </c>
    </row>
    <row r="53" spans="4:15" x14ac:dyDescent="0.35">
      <c r="D53" s="3" t="str">
        <v>Yanaki</v>
      </c>
      <c r="E53" s="3" t="str">
        <v>Office Depot</v>
      </c>
      <c r="F53" s="3">
        <v>20</v>
      </c>
      <c r="G53" s="3" t="str">
        <v>08074353JMHT-5483</v>
      </c>
      <c r="H53" s="3">
        <v>5483</v>
      </c>
      <c r="I53" s="3" t="s">
        <v>164</v>
      </c>
      <c r="J53" s="3">
        <v>8074353</v>
      </c>
      <c r="K53" s="3" t="s">
        <v>165</v>
      </c>
      <c r="L53" s="3" t="str">
        <v>Yanaki</v>
      </c>
      <c r="M53" s="3" t="str">
        <v>Office Depot</v>
      </c>
      <c r="N53" s="3">
        <v>20</v>
      </c>
      <c r="O53" s="3" t="str">
        <v>08074353JMHT-5483</v>
      </c>
    </row>
    <row r="54" spans="4:15" x14ac:dyDescent="0.35">
      <c r="D54" s="3" t="str">
        <v>Bellen</v>
      </c>
      <c r="E54" s="3" t="str">
        <v>Nature Company</v>
      </c>
      <c r="F54" s="3">
        <v>14</v>
      </c>
      <c r="G54" s="3" t="str">
        <v>25433409TBLB-2948</v>
      </c>
      <c r="H54" s="3">
        <v>2948</v>
      </c>
      <c r="I54" s="3" t="s">
        <v>166</v>
      </c>
      <c r="J54" s="3">
        <v>25433409</v>
      </c>
      <c r="K54" s="3" t="s">
        <v>167</v>
      </c>
      <c r="L54" s="3" t="str">
        <v>Bellen</v>
      </c>
      <c r="M54" s="3" t="str">
        <v>Nature Company</v>
      </c>
      <c r="N54" s="3">
        <v>14</v>
      </c>
      <c r="O54" s="3" t="str">
        <v>25433409TBLB-2948</v>
      </c>
    </row>
    <row r="55" spans="4:15" x14ac:dyDescent="0.35">
      <c r="D55" s="3" t="str">
        <v>Yanaki</v>
      </c>
      <c r="E55" s="3" t="str">
        <v>Home Depot</v>
      </c>
      <c r="F55" s="3">
        <v>37</v>
      </c>
      <c r="G55" s="3" t="str">
        <v>383305662VNG-7761</v>
      </c>
      <c r="H55" s="3">
        <v>7761</v>
      </c>
      <c r="I55" s="3" t="s">
        <v>168</v>
      </c>
      <c r="J55" s="3">
        <v>383305662</v>
      </c>
      <c r="K55" s="3" t="s">
        <v>169</v>
      </c>
      <c r="L55" s="3" t="str">
        <v>Yanaki</v>
      </c>
      <c r="M55" s="3" t="str">
        <v>Home Depot</v>
      </c>
      <c r="N55" s="3">
        <v>37</v>
      </c>
      <c r="O55" s="3" t="str">
        <v>383305662VNG-7761</v>
      </c>
    </row>
    <row r="56" spans="4:15" x14ac:dyDescent="0.35">
      <c r="D56" s="3" t="str">
        <v>Sunshine</v>
      </c>
      <c r="E56" s="3" t="str">
        <v>Amazon.com</v>
      </c>
      <c r="F56" s="3">
        <v>32</v>
      </c>
      <c r="G56" s="3" t="str">
        <v>50409916BD3R-5623</v>
      </c>
      <c r="H56" s="3">
        <v>5623</v>
      </c>
      <c r="I56" s="3" t="s">
        <v>68</v>
      </c>
      <c r="J56" s="3">
        <v>50409916</v>
      </c>
      <c r="K56" s="3" t="s">
        <v>170</v>
      </c>
      <c r="L56" s="3" t="str">
        <v>Sunshine</v>
      </c>
      <c r="M56" s="3" t="str">
        <v>Amazon.com</v>
      </c>
      <c r="N56" s="3">
        <v>32</v>
      </c>
      <c r="O56" s="3" t="str">
        <v>50409916BD3R-5623</v>
      </c>
    </row>
    <row r="57" spans="4:15" x14ac:dyDescent="0.35">
      <c r="D57" s="3" t="str">
        <v>Sunset</v>
      </c>
      <c r="E57" s="3" t="str">
        <v>Whole Foods</v>
      </c>
      <c r="F57" s="3">
        <v>25</v>
      </c>
      <c r="G57" s="3" t="str">
        <v>03342780B8QB-3655</v>
      </c>
      <c r="H57" s="3">
        <v>3655</v>
      </c>
      <c r="I57" s="3" t="s">
        <v>171</v>
      </c>
      <c r="J57" s="3">
        <v>3342780</v>
      </c>
      <c r="K57" s="3" t="s">
        <v>172</v>
      </c>
      <c r="L57" s="3" t="str">
        <v>Sunset</v>
      </c>
      <c r="M57" s="3" t="str">
        <v>Whole Foods</v>
      </c>
      <c r="N57" s="3">
        <v>25</v>
      </c>
      <c r="O57" s="3" t="str">
        <v>03342780B8QB-3655</v>
      </c>
    </row>
    <row r="58" spans="4:15" x14ac:dyDescent="0.35">
      <c r="D58" s="3" t="str">
        <v>Sunshine</v>
      </c>
      <c r="E58" s="3" t="str">
        <v>Amazon.com</v>
      </c>
      <c r="F58" s="3">
        <v>6</v>
      </c>
      <c r="G58" s="3" t="str">
        <v>77985951CKE2-5873</v>
      </c>
      <c r="H58" s="3">
        <v>5873</v>
      </c>
      <c r="I58" s="3" t="s">
        <v>173</v>
      </c>
      <c r="J58" s="3">
        <v>77985951</v>
      </c>
      <c r="K58" s="3" t="s">
        <v>174</v>
      </c>
      <c r="L58" s="3" t="str">
        <v>Sunshine</v>
      </c>
      <c r="M58" s="3" t="str">
        <v>Amazon.com</v>
      </c>
      <c r="N58" s="3">
        <v>6</v>
      </c>
      <c r="O58" s="3" t="str">
        <v>77985951CKE2-5873</v>
      </c>
    </row>
    <row r="59" spans="4:15" x14ac:dyDescent="0.35">
      <c r="D59" s="3" t="str">
        <v>Sunset</v>
      </c>
      <c r="E59" s="3" t="str">
        <v>Nature Company</v>
      </c>
      <c r="F59" s="3">
        <v>50</v>
      </c>
      <c r="G59" s="3" t="str">
        <v>44747179IMQ6-8154</v>
      </c>
      <c r="H59" s="3">
        <v>8154</v>
      </c>
      <c r="I59" s="3" t="s">
        <v>175</v>
      </c>
      <c r="J59" s="3">
        <v>44747179</v>
      </c>
      <c r="K59" s="3" t="s">
        <v>176</v>
      </c>
      <c r="L59" s="3" t="str">
        <v>Sunset</v>
      </c>
      <c r="M59" s="3" t="str">
        <v>Nature Company</v>
      </c>
      <c r="N59" s="3">
        <v>50</v>
      </c>
      <c r="O59" s="3" t="str">
        <v>44747179IMQ6-8154</v>
      </c>
    </row>
    <row r="60" spans="4:15" x14ac:dyDescent="0.35">
      <c r="D60" s="3" t="str">
        <v>Yanaki</v>
      </c>
      <c r="E60" s="3" t="str">
        <v>Amazon.com</v>
      </c>
      <c r="F60" s="3">
        <v>26</v>
      </c>
      <c r="G60" s="3" t="str">
        <v>445386598275-7527</v>
      </c>
      <c r="H60" s="3">
        <v>7527</v>
      </c>
      <c r="I60" s="3">
        <v>8275</v>
      </c>
      <c r="J60" s="3">
        <v>445386598275</v>
      </c>
      <c r="K60" s="3" t="s">
        <v>177</v>
      </c>
      <c r="L60" s="3" t="str">
        <v>Yanaki</v>
      </c>
      <c r="M60" s="3" t="str">
        <v>Amazon.com</v>
      </c>
      <c r="N60" s="3">
        <v>26</v>
      </c>
      <c r="O60" s="3" t="str">
        <v>445386598275-7527</v>
      </c>
    </row>
    <row r="61" spans="4:15" x14ac:dyDescent="0.35">
      <c r="D61" s="3" t="str">
        <v>Sunset</v>
      </c>
      <c r="E61" s="3" t="str">
        <v>Solar and Wind Inc.</v>
      </c>
      <c r="F61" s="3">
        <v>47</v>
      </c>
      <c r="G61" s="3" t="str">
        <v>95465013FYJO-6001</v>
      </c>
      <c r="H61" s="3">
        <v>6001</v>
      </c>
      <c r="I61" s="3" t="s">
        <v>178</v>
      </c>
      <c r="J61" s="3">
        <v>95465013</v>
      </c>
      <c r="K61" s="3" t="s">
        <v>179</v>
      </c>
      <c r="L61" s="3" t="str">
        <v>Sunset</v>
      </c>
      <c r="M61" s="3" t="str">
        <v>Solar and Wind Inc.</v>
      </c>
      <c r="N61" s="3">
        <v>47</v>
      </c>
      <c r="O61" s="3" t="str">
        <v>95465013FYJO-6001</v>
      </c>
    </row>
    <row r="62" spans="4:15" x14ac:dyDescent="0.35">
      <c r="D62" s="3" t="str">
        <v>Sunset</v>
      </c>
      <c r="E62" s="3" t="str">
        <v>Costco</v>
      </c>
      <c r="F62" s="3">
        <v>36</v>
      </c>
      <c r="G62" s="3" t="str">
        <v>27571316OIW3-9923</v>
      </c>
      <c r="H62" s="3">
        <v>9923</v>
      </c>
      <c r="I62" s="3" t="s">
        <v>180</v>
      </c>
      <c r="J62" s="3">
        <v>27571316</v>
      </c>
      <c r="K62" s="3" t="s">
        <v>181</v>
      </c>
      <c r="L62" s="3" t="str">
        <v>Sunset</v>
      </c>
      <c r="M62" s="3" t="str">
        <v>Costco</v>
      </c>
      <c r="N62" s="3">
        <v>36</v>
      </c>
      <c r="O62" s="3" t="str">
        <v>27571316OIW3-9923</v>
      </c>
    </row>
    <row r="63" spans="4:15" x14ac:dyDescent="0.35">
      <c r="D63" s="3" t="str">
        <v>Aspen</v>
      </c>
      <c r="E63" s="3" t="str">
        <v>Solar and Wind Inc.</v>
      </c>
      <c r="F63" s="3">
        <v>12</v>
      </c>
      <c r="G63" s="3" t="str">
        <v>89097492SZTF-6740</v>
      </c>
      <c r="H63" s="3">
        <v>6740</v>
      </c>
      <c r="I63" s="3" t="s">
        <v>182</v>
      </c>
      <c r="J63" s="3">
        <v>89097492</v>
      </c>
      <c r="K63" s="3" t="s">
        <v>183</v>
      </c>
      <c r="L63" s="3" t="str">
        <v>Aspen</v>
      </c>
      <c r="M63" s="3" t="str">
        <v>Solar and Wind Inc.</v>
      </c>
      <c r="N63" s="3">
        <v>12</v>
      </c>
      <c r="O63" s="3" t="str">
        <v>89097492SZTF-6740</v>
      </c>
    </row>
    <row r="64" spans="4:15" x14ac:dyDescent="0.35">
      <c r="D64" s="3" t="str">
        <v>Aspen</v>
      </c>
      <c r="E64" s="3" t="str">
        <v>Costco</v>
      </c>
      <c r="F64" s="3">
        <v>47</v>
      </c>
      <c r="G64" s="3" t="str">
        <v>75798624WZN1-7434</v>
      </c>
      <c r="H64" s="3">
        <v>7434</v>
      </c>
      <c r="I64" s="3" t="s">
        <v>184</v>
      </c>
      <c r="J64" s="3">
        <v>75798624</v>
      </c>
      <c r="K64" s="3" t="s">
        <v>185</v>
      </c>
      <c r="L64" s="3" t="str">
        <v>Aspen</v>
      </c>
      <c r="M64" s="3" t="str">
        <v>Costco</v>
      </c>
      <c r="N64" s="3">
        <v>47</v>
      </c>
      <c r="O64" s="3" t="str">
        <v>75798624WZN1-7434</v>
      </c>
    </row>
    <row r="65" spans="4:15" x14ac:dyDescent="0.35">
      <c r="D65" s="3" t="str">
        <v>Aspen</v>
      </c>
      <c r="E65" s="3" t="str">
        <v>Costco</v>
      </c>
      <c r="F65" s="3">
        <v>14</v>
      </c>
      <c r="G65" s="3" t="str">
        <v>85550573G9HX-1821</v>
      </c>
      <c r="H65" s="3">
        <v>1821</v>
      </c>
      <c r="I65" s="3" t="s">
        <v>186</v>
      </c>
      <c r="J65" s="3">
        <v>85550573</v>
      </c>
      <c r="K65" s="3" t="s">
        <v>187</v>
      </c>
      <c r="L65" s="3" t="str">
        <v>Aspen</v>
      </c>
      <c r="M65" s="3" t="str">
        <v>Costco</v>
      </c>
      <c r="N65" s="3">
        <v>14</v>
      </c>
      <c r="O65" s="3" t="str">
        <v>85550573G9HX-1821</v>
      </c>
    </row>
    <row r="66" spans="4:15" x14ac:dyDescent="0.35">
      <c r="D66" s="3" t="str">
        <v>Aspen</v>
      </c>
      <c r="E66" s="3" t="str">
        <v>Amazon.com</v>
      </c>
      <c r="F66" s="3">
        <v>24</v>
      </c>
      <c r="G66" s="3" t="str">
        <v>79813217A154-1901</v>
      </c>
      <c r="H66" s="3">
        <v>1901</v>
      </c>
      <c r="I66" s="3" t="s">
        <v>188</v>
      </c>
      <c r="J66" s="3">
        <v>79813217</v>
      </c>
      <c r="K66" s="3" t="s">
        <v>189</v>
      </c>
      <c r="L66" s="3" t="str">
        <v>Aspen</v>
      </c>
      <c r="M66" s="3" t="str">
        <v>Amazon.com</v>
      </c>
      <c r="N66" s="3">
        <v>24</v>
      </c>
      <c r="O66" s="3" t="str">
        <v>79813217A154-1901</v>
      </c>
    </row>
    <row r="67" spans="4:15" x14ac:dyDescent="0.35">
      <c r="D67" s="3" t="str">
        <v>Bellen</v>
      </c>
      <c r="E67" s="3" t="str">
        <v>Amazon.com</v>
      </c>
      <c r="F67" s="3">
        <v>2</v>
      </c>
      <c r="G67" s="3" t="str">
        <v>939778493HPF-5415</v>
      </c>
      <c r="H67" s="3">
        <v>5415</v>
      </c>
      <c r="I67" s="3" t="s">
        <v>190</v>
      </c>
      <c r="J67" s="3">
        <v>939778493</v>
      </c>
      <c r="K67" s="3" t="s">
        <v>191</v>
      </c>
      <c r="L67" s="3" t="str">
        <v>Bellen</v>
      </c>
      <c r="M67" s="3" t="str">
        <v>Amazon.com</v>
      </c>
      <c r="N67" s="3">
        <v>2</v>
      </c>
      <c r="O67" s="3" t="str">
        <v>939778493HPF-5415</v>
      </c>
    </row>
    <row r="68" spans="4:15" x14ac:dyDescent="0.35">
      <c r="D68" s="3" t="str">
        <v>Yanaki</v>
      </c>
      <c r="E68" s="3" t="str">
        <v>Whole Foods</v>
      </c>
      <c r="F68" s="3">
        <v>21</v>
      </c>
      <c r="G68" s="3" t="str">
        <v>13980580067E-7350</v>
      </c>
      <c r="H68" s="3">
        <v>7350</v>
      </c>
      <c r="I68" s="3" t="s">
        <v>138</v>
      </c>
      <c r="J68" s="3">
        <v>13980580067</v>
      </c>
      <c r="K68" s="3" t="s">
        <v>192</v>
      </c>
      <c r="L68" s="3" t="str">
        <v>Yanaki</v>
      </c>
      <c r="M68" s="3" t="str">
        <v>Whole Foods</v>
      </c>
      <c r="N68" s="3">
        <v>21</v>
      </c>
      <c r="O68" s="3" t="str">
        <v>13980580067E-7350</v>
      </c>
    </row>
    <row r="69" spans="4:15" x14ac:dyDescent="0.35">
      <c r="D69" s="3" t="str">
        <v>Yanaki</v>
      </c>
      <c r="E69" s="3" t="str">
        <v>Office Depot</v>
      </c>
      <c r="F69" s="3">
        <v>5</v>
      </c>
      <c r="G69" s="3" t="str">
        <v>73149055D6YC-2180</v>
      </c>
      <c r="H69" s="3">
        <v>2180</v>
      </c>
      <c r="I69" s="3" t="s">
        <v>193</v>
      </c>
      <c r="J69" s="3">
        <v>73149055</v>
      </c>
      <c r="K69" s="3" t="s">
        <v>194</v>
      </c>
      <c r="L69" s="3" t="str">
        <v>Yanaki</v>
      </c>
      <c r="M69" s="3" t="str">
        <v>Office Depot</v>
      </c>
      <c r="N69" s="3">
        <v>5</v>
      </c>
      <c r="O69" s="3" t="str">
        <v>73149055D6YC-2180</v>
      </c>
    </row>
    <row r="70" spans="4:15" x14ac:dyDescent="0.35">
      <c r="D70" s="3" t="str">
        <v>Sunset</v>
      </c>
      <c r="E70" s="3" t="str">
        <v>Costco</v>
      </c>
      <c r="F70" s="3">
        <v>41</v>
      </c>
      <c r="G70" s="3" t="str">
        <v>49272432QUSA-5498</v>
      </c>
      <c r="H70" s="3">
        <v>5498</v>
      </c>
      <c r="I70" s="3" t="s">
        <v>195</v>
      </c>
      <c r="J70" s="3">
        <v>49272432</v>
      </c>
      <c r="K70" s="3" t="s">
        <v>196</v>
      </c>
      <c r="L70" s="3" t="str">
        <v>Sunset</v>
      </c>
      <c r="M70" s="3" t="str">
        <v>Costco</v>
      </c>
      <c r="N70" s="3">
        <v>41</v>
      </c>
      <c r="O70" s="3" t="str">
        <v>49272432QUSA-5498</v>
      </c>
    </row>
    <row r="71" spans="4:15" x14ac:dyDescent="0.35">
      <c r="D71" s="3" t="str">
        <v>Quad</v>
      </c>
      <c r="E71" s="3" t="str">
        <v>McLendon's Hardware</v>
      </c>
      <c r="F71" s="3">
        <v>27</v>
      </c>
      <c r="G71" s="3" t="str">
        <v>462351582ZUT-6281</v>
      </c>
      <c r="H71" s="3">
        <v>6281</v>
      </c>
      <c r="I71" s="3" t="s">
        <v>197</v>
      </c>
      <c r="J71" s="3">
        <v>462351582</v>
      </c>
      <c r="K71" s="3" t="s">
        <v>198</v>
      </c>
      <c r="L71" s="3" t="str">
        <v>Quad</v>
      </c>
      <c r="M71" s="3" t="str">
        <v>McLendon's Hardware</v>
      </c>
      <c r="N71" s="3">
        <v>27</v>
      </c>
      <c r="O71" s="3" t="str">
        <v>462351582ZUT-6281</v>
      </c>
    </row>
    <row r="72" spans="4:15" x14ac:dyDescent="0.35">
      <c r="D72" s="3" t="str">
        <v>Aspen</v>
      </c>
      <c r="E72" s="3" t="str">
        <v>Amazon.com</v>
      </c>
      <c r="F72" s="3">
        <v>46</v>
      </c>
      <c r="G72" s="3" t="str">
        <v>07503852Z778-1576</v>
      </c>
      <c r="H72" s="3">
        <v>1576</v>
      </c>
      <c r="I72" s="3" t="s">
        <v>199</v>
      </c>
      <c r="J72" s="3">
        <v>7503852</v>
      </c>
      <c r="K72" s="3" t="s">
        <v>200</v>
      </c>
      <c r="L72" s="3" t="str">
        <v>Aspen</v>
      </c>
      <c r="M72" s="3" t="str">
        <v>Amazon.com</v>
      </c>
      <c r="N72" s="3">
        <v>46</v>
      </c>
      <c r="O72" s="3" t="str">
        <v>07503852Z778-1576</v>
      </c>
    </row>
    <row r="73" spans="4:15" x14ac:dyDescent="0.35">
      <c r="D73" s="3" t="str">
        <v>Bellen</v>
      </c>
      <c r="E73" s="3" t="str">
        <v>Whole Foods</v>
      </c>
      <c r="F73" s="3">
        <v>17</v>
      </c>
      <c r="G73" s="3" t="str">
        <v>67878230KAVB-1128</v>
      </c>
      <c r="H73" s="3">
        <v>1128</v>
      </c>
      <c r="I73" s="3" t="s">
        <v>201</v>
      </c>
      <c r="J73" s="3">
        <v>67878230</v>
      </c>
      <c r="K73" s="3" t="s">
        <v>202</v>
      </c>
      <c r="L73" s="3" t="str">
        <v>Bellen</v>
      </c>
      <c r="M73" s="3" t="str">
        <v>Whole Foods</v>
      </c>
      <c r="N73" s="3">
        <v>17</v>
      </c>
      <c r="O73" s="3" t="str">
        <v>67878230KAVB-1128</v>
      </c>
    </row>
    <row r="74" spans="4:15" x14ac:dyDescent="0.35">
      <c r="D74" s="3" t="str">
        <v>Sunshine</v>
      </c>
      <c r="E74" s="3" t="str">
        <v>Nature Company</v>
      </c>
      <c r="F74" s="3">
        <v>44</v>
      </c>
      <c r="G74" s="3" t="str">
        <v>62359741SKFQ-2486</v>
      </c>
      <c r="H74" s="3">
        <v>2486</v>
      </c>
      <c r="I74" s="3" t="s">
        <v>203</v>
      </c>
      <c r="J74" s="3">
        <v>62359741</v>
      </c>
      <c r="K74" s="3" t="s">
        <v>204</v>
      </c>
      <c r="L74" s="3" t="str">
        <v>Sunshine</v>
      </c>
      <c r="M74" s="3" t="str">
        <v>Nature Company</v>
      </c>
      <c r="N74" s="3">
        <v>44</v>
      </c>
      <c r="O74" s="3" t="str">
        <v>62359741SKFQ-2486</v>
      </c>
    </row>
    <row r="75" spans="4:15" x14ac:dyDescent="0.35">
      <c r="D75" s="3" t="str">
        <v>Carlota</v>
      </c>
      <c r="E75" s="3" t="str">
        <v>Solar and Wind Inc.</v>
      </c>
      <c r="F75" s="3">
        <v>45</v>
      </c>
      <c r="G75" s="3" t="str">
        <v>03961124LXUS-5830</v>
      </c>
      <c r="H75" s="3">
        <v>5830</v>
      </c>
      <c r="I75" s="3" t="s">
        <v>205</v>
      </c>
      <c r="J75" s="3">
        <v>3961124</v>
      </c>
      <c r="K75" s="3" t="s">
        <v>206</v>
      </c>
      <c r="L75" s="3" t="str">
        <v>Carlota</v>
      </c>
      <c r="M75" s="3" t="str">
        <v>Solar and Wind Inc.</v>
      </c>
      <c r="N75" s="3">
        <v>45</v>
      </c>
      <c r="O75" s="3" t="str">
        <v>03961124LXUS-5830</v>
      </c>
    </row>
    <row r="76" spans="4:15" x14ac:dyDescent="0.35">
      <c r="D76" s="3" t="str">
        <v>Yanaki</v>
      </c>
      <c r="E76" s="3" t="str">
        <v>McLendon's Hardware</v>
      </c>
      <c r="F76" s="3">
        <v>8</v>
      </c>
      <c r="G76" s="3" t="str">
        <v>29325465VNCK-7061</v>
      </c>
      <c r="H76" s="3">
        <v>7061</v>
      </c>
      <c r="I76" s="3" t="s">
        <v>207</v>
      </c>
      <c r="J76" s="3">
        <v>29325465</v>
      </c>
      <c r="K76" s="3" t="s">
        <v>208</v>
      </c>
      <c r="L76" s="3" t="str">
        <v>Yanaki</v>
      </c>
      <c r="M76" s="3" t="str">
        <v>McLendon's Hardware</v>
      </c>
      <c r="N76" s="3">
        <v>8</v>
      </c>
      <c r="O76" s="3" t="str">
        <v>29325465VNCK-7061</v>
      </c>
    </row>
    <row r="77" spans="4:15" x14ac:dyDescent="0.35">
      <c r="D77" s="3" t="str">
        <v>Yanaki</v>
      </c>
      <c r="E77" s="3" t="str">
        <v>Office Depot</v>
      </c>
      <c r="F77" s="3">
        <v>16</v>
      </c>
      <c r="G77" s="3" t="str">
        <v>81435644BL9T-9319</v>
      </c>
      <c r="H77" s="3">
        <v>9319</v>
      </c>
      <c r="I77" s="3" t="s">
        <v>209</v>
      </c>
      <c r="J77" s="3">
        <v>81435644</v>
      </c>
      <c r="K77" s="3" t="s">
        <v>210</v>
      </c>
      <c r="L77" s="3" t="str">
        <v>Yanaki</v>
      </c>
      <c r="M77" s="3" t="str">
        <v>Office Depot</v>
      </c>
      <c r="N77" s="3">
        <v>16</v>
      </c>
      <c r="O77" s="3" t="str">
        <v>81435644BL9T-9319</v>
      </c>
    </row>
    <row r="78" spans="4:15" x14ac:dyDescent="0.35">
      <c r="D78" s="3" t="str">
        <v>Quad</v>
      </c>
      <c r="E78" s="3" t="str">
        <v>Home Depot</v>
      </c>
      <c r="F78" s="3">
        <v>31</v>
      </c>
      <c r="G78" s="3" t="str">
        <v>21648432C7PA-8222</v>
      </c>
      <c r="H78" s="3">
        <v>8222</v>
      </c>
      <c r="I78" s="3" t="s">
        <v>211</v>
      </c>
      <c r="J78" s="3">
        <v>21648432</v>
      </c>
      <c r="K78" s="3" t="s">
        <v>212</v>
      </c>
      <c r="L78" s="3" t="str">
        <v>Quad</v>
      </c>
      <c r="M78" s="3" t="str">
        <v>Home Depot</v>
      </c>
      <c r="N78" s="3">
        <v>31</v>
      </c>
      <c r="O78" s="3" t="str">
        <v>21648432C7PA-8222</v>
      </c>
    </row>
    <row r="79" spans="4:15" x14ac:dyDescent="0.35">
      <c r="D79" s="3" t="str">
        <v>Yanaki</v>
      </c>
      <c r="E79" s="3" t="str">
        <v>Whole Foods</v>
      </c>
      <c r="F79" s="3">
        <v>34</v>
      </c>
      <c r="G79" s="3" t="str">
        <v>52387922EZAA-8362</v>
      </c>
      <c r="H79" s="3">
        <v>8362</v>
      </c>
      <c r="I79" s="3" t="s">
        <v>213</v>
      </c>
      <c r="J79" s="3">
        <v>52387922</v>
      </c>
      <c r="K79" s="3" t="s">
        <v>214</v>
      </c>
      <c r="L79" s="3" t="str">
        <v>Yanaki</v>
      </c>
      <c r="M79" s="3" t="str">
        <v>Whole Foods</v>
      </c>
      <c r="N79" s="3">
        <v>34</v>
      </c>
      <c r="O79" s="3" t="str">
        <v>52387922EZAA-8362</v>
      </c>
    </row>
    <row r="80" spans="4:15" x14ac:dyDescent="0.35">
      <c r="D80" s="3" t="str">
        <v>Sunset</v>
      </c>
      <c r="E80" s="3" t="str">
        <v>Office Depot</v>
      </c>
      <c r="F80" s="3">
        <v>47</v>
      </c>
      <c r="G80" s="3" t="str">
        <v>47375072GIHI-1778</v>
      </c>
      <c r="H80" s="3">
        <v>1778</v>
      </c>
      <c r="I80" s="3" t="s">
        <v>215</v>
      </c>
      <c r="J80" s="3">
        <v>47375072</v>
      </c>
      <c r="K80" s="3" t="s">
        <v>216</v>
      </c>
      <c r="L80" s="3" t="str">
        <v>Sunset</v>
      </c>
      <c r="M80" s="3" t="str">
        <v>Office Depot</v>
      </c>
      <c r="N80" s="3">
        <v>47</v>
      </c>
      <c r="O80" s="3" t="str">
        <v>47375072GIHI-1778</v>
      </c>
    </row>
    <row r="81" spans="4:15" x14ac:dyDescent="0.35">
      <c r="D81" s="3" t="str">
        <v>Bellen</v>
      </c>
      <c r="E81" s="3" t="str">
        <v>Solar and Wind Inc.</v>
      </c>
      <c r="F81" s="3">
        <v>11</v>
      </c>
      <c r="G81" s="3" t="str">
        <v>95978934UHDK-2899</v>
      </c>
      <c r="H81" s="3">
        <v>2899</v>
      </c>
      <c r="I81" s="3" t="s">
        <v>217</v>
      </c>
      <c r="J81" s="3">
        <v>95978934</v>
      </c>
      <c r="K81" s="3" t="s">
        <v>218</v>
      </c>
      <c r="L81" s="3" t="str">
        <v>Bellen</v>
      </c>
      <c r="M81" s="3" t="str">
        <v>Solar and Wind Inc.</v>
      </c>
      <c r="N81" s="3">
        <v>11</v>
      </c>
      <c r="O81" s="3" t="str">
        <v>95978934UHDK-2899</v>
      </c>
    </row>
    <row r="82" spans="4:15" x14ac:dyDescent="0.35">
      <c r="D82" s="3" t="str">
        <v>Aspen</v>
      </c>
      <c r="E82" s="3" t="str">
        <v>Solar and Wind Inc.</v>
      </c>
      <c r="F82" s="3">
        <v>32</v>
      </c>
      <c r="G82" s="3" t="str">
        <v>32723938QUH4-5495</v>
      </c>
      <c r="H82" s="3">
        <v>5495</v>
      </c>
      <c r="I82" s="3" t="s">
        <v>219</v>
      </c>
      <c r="J82" s="3">
        <v>32723938</v>
      </c>
      <c r="K82" s="3" t="s">
        <v>220</v>
      </c>
      <c r="L82" s="3" t="str">
        <v>Aspen</v>
      </c>
      <c r="M82" s="3" t="str">
        <v>Solar and Wind Inc.</v>
      </c>
      <c r="N82" s="3">
        <v>32</v>
      </c>
      <c r="O82" s="3" t="str">
        <v>32723938QUH4-5495</v>
      </c>
    </row>
    <row r="83" spans="4:15" x14ac:dyDescent="0.35">
      <c r="D83" s="3" t="str">
        <v>Bellen</v>
      </c>
      <c r="E83" s="3" t="str">
        <v>Office Depot</v>
      </c>
      <c r="F83" s="3">
        <v>48</v>
      </c>
      <c r="G83" s="3" t="str">
        <v>94482438XAXT-3660</v>
      </c>
      <c r="H83" s="3">
        <v>3660</v>
      </c>
      <c r="I83" s="3" t="s">
        <v>221</v>
      </c>
      <c r="J83" s="3">
        <v>94482438</v>
      </c>
      <c r="K83" s="3" t="s">
        <v>222</v>
      </c>
      <c r="L83" s="3" t="str">
        <v>Bellen</v>
      </c>
      <c r="M83" s="3" t="str">
        <v>Office Depot</v>
      </c>
      <c r="N83" s="3">
        <v>48</v>
      </c>
      <c r="O83" s="3" t="str">
        <v>94482438XAXT-3660</v>
      </c>
    </row>
    <row r="84" spans="4:15" x14ac:dyDescent="0.35">
      <c r="D84" s="3" t="str">
        <v>Sunshine</v>
      </c>
      <c r="E84" s="3" t="str">
        <v>Home Depot</v>
      </c>
      <c r="F84" s="3">
        <v>2</v>
      </c>
      <c r="G84" s="3" t="str">
        <v>73590465FUJE-9839</v>
      </c>
      <c r="H84" s="3">
        <v>9839</v>
      </c>
      <c r="I84" s="3" t="s">
        <v>223</v>
      </c>
      <c r="J84" s="3">
        <v>73590465</v>
      </c>
      <c r="K84" s="3" t="s">
        <v>224</v>
      </c>
      <c r="L84" s="3" t="str">
        <v>Sunshine</v>
      </c>
      <c r="M84" s="3" t="str">
        <v>Home Depot</v>
      </c>
      <c r="N84" s="3">
        <v>2</v>
      </c>
      <c r="O84" s="3" t="str">
        <v>73590465FUJE-9839</v>
      </c>
    </row>
    <row r="85" spans="4:15" x14ac:dyDescent="0.35">
      <c r="D85" s="3" t="str">
        <v>Sunshine</v>
      </c>
      <c r="E85" s="3" t="str">
        <v>Costco</v>
      </c>
      <c r="F85" s="3">
        <v>30</v>
      </c>
      <c r="G85" s="3" t="str">
        <v>30203757HB1V-6542</v>
      </c>
      <c r="H85" s="3">
        <v>6542</v>
      </c>
      <c r="I85" s="3" t="s">
        <v>225</v>
      </c>
      <c r="J85" s="3">
        <v>30203757</v>
      </c>
      <c r="K85" s="3" t="s">
        <v>226</v>
      </c>
      <c r="L85" s="3" t="str">
        <v>Sunshine</v>
      </c>
      <c r="M85" s="3" t="str">
        <v>Costco</v>
      </c>
      <c r="N85" s="3">
        <v>30</v>
      </c>
      <c r="O85" s="3" t="str">
        <v>30203757HB1V-6542</v>
      </c>
    </row>
    <row r="86" spans="4:15" x14ac:dyDescent="0.35">
      <c r="D86" s="3" t="str">
        <v>Yanaki</v>
      </c>
      <c r="E86" s="3" t="str">
        <v>Costco</v>
      </c>
      <c r="F86" s="3">
        <v>2</v>
      </c>
      <c r="G86" s="3" t="str">
        <v>66472232MRUD-4771</v>
      </c>
      <c r="H86" s="3">
        <v>4771</v>
      </c>
      <c r="I86" s="3" t="s">
        <v>227</v>
      </c>
      <c r="J86" s="3">
        <v>66472232</v>
      </c>
      <c r="K86" s="3" t="s">
        <v>228</v>
      </c>
      <c r="L86" s="3" t="str">
        <v>Yanaki</v>
      </c>
      <c r="M86" s="3" t="str">
        <v>Costco</v>
      </c>
      <c r="N86" s="3">
        <v>2</v>
      </c>
      <c r="O86" s="3" t="str">
        <v>66472232MRUD-4771</v>
      </c>
    </row>
    <row r="87" spans="4:15" x14ac:dyDescent="0.35">
      <c r="D87" s="3" t="str">
        <v>Sunset</v>
      </c>
      <c r="E87" s="3" t="str">
        <v>Office Depot</v>
      </c>
      <c r="F87" s="3">
        <v>8</v>
      </c>
      <c r="G87" s="3" t="str">
        <v>43644979BX9I-4326</v>
      </c>
      <c r="H87" s="3">
        <v>4326</v>
      </c>
      <c r="I87" s="3" t="s">
        <v>229</v>
      </c>
      <c r="J87" s="3">
        <v>43644979</v>
      </c>
      <c r="K87" s="3" t="s">
        <v>230</v>
      </c>
      <c r="L87" s="3" t="str">
        <v>Sunset</v>
      </c>
      <c r="M87" s="3" t="str">
        <v>Office Depot</v>
      </c>
      <c r="N87" s="3">
        <v>8</v>
      </c>
      <c r="O87" s="3" t="str">
        <v>43644979BX9I-4326</v>
      </c>
    </row>
    <row r="88" spans="4:15" x14ac:dyDescent="0.35">
      <c r="D88" s="3" t="str">
        <v>Carlota</v>
      </c>
      <c r="E88" s="3" t="str">
        <v>Nature Company</v>
      </c>
      <c r="F88" s="3">
        <v>20</v>
      </c>
      <c r="G88" s="3" t="str">
        <v>91256216JMQ1-3168</v>
      </c>
      <c r="H88" s="3">
        <v>3168</v>
      </c>
      <c r="I88" s="3" t="s">
        <v>231</v>
      </c>
      <c r="J88" s="3">
        <v>91256216</v>
      </c>
      <c r="K88" s="3" t="s">
        <v>232</v>
      </c>
      <c r="L88" s="3" t="str">
        <v>Carlota</v>
      </c>
      <c r="M88" s="3" t="str">
        <v>Nature Company</v>
      </c>
      <c r="N88" s="3">
        <v>20</v>
      </c>
      <c r="O88" s="3" t="str">
        <v>91256216JMQ1-3168</v>
      </c>
    </row>
    <row r="89" spans="4:15" x14ac:dyDescent="0.35">
      <c r="D89" s="3" t="str">
        <v>Bellen</v>
      </c>
      <c r="E89" s="3" t="str">
        <v>McLendon's Hardware</v>
      </c>
      <c r="F89" s="3">
        <v>48</v>
      </c>
      <c r="G89" s="3" t="str">
        <v>22217115KTBP-9571</v>
      </c>
      <c r="H89" s="3">
        <v>9571</v>
      </c>
      <c r="I89" s="3" t="s">
        <v>233</v>
      </c>
      <c r="J89" s="3">
        <v>22217115</v>
      </c>
      <c r="K89" s="3" t="s">
        <v>234</v>
      </c>
      <c r="L89" s="3" t="str">
        <v>Bellen</v>
      </c>
      <c r="M89" s="3" t="str">
        <v>McLendon's Hardware</v>
      </c>
      <c r="N89" s="3">
        <v>48</v>
      </c>
      <c r="O89" s="3" t="str">
        <v>22217115KTBP-9571</v>
      </c>
    </row>
    <row r="90" spans="4:15" x14ac:dyDescent="0.35">
      <c r="D90" s="3" t="str">
        <v>Aspen</v>
      </c>
      <c r="E90" s="3" t="str">
        <v>Amazon.com</v>
      </c>
      <c r="F90" s="3">
        <v>20</v>
      </c>
      <c r="G90" s="3" t="str">
        <v>88845224VNK4-2697</v>
      </c>
      <c r="H90" s="3">
        <v>2697</v>
      </c>
      <c r="I90" s="3" t="s">
        <v>235</v>
      </c>
      <c r="J90" s="3">
        <v>88845224</v>
      </c>
      <c r="K90" s="3" t="s">
        <v>236</v>
      </c>
      <c r="L90" s="3" t="str">
        <v>Aspen</v>
      </c>
      <c r="M90" s="3" t="str">
        <v>Amazon.com</v>
      </c>
      <c r="N90" s="3">
        <v>20</v>
      </c>
      <c r="O90" s="3" t="str">
        <v>88845224VNK4-2697</v>
      </c>
    </row>
    <row r="91" spans="4:15" x14ac:dyDescent="0.35">
      <c r="D91" s="3" t="str">
        <v>Sunset</v>
      </c>
      <c r="E91" s="3" t="str">
        <v>Whole Foods</v>
      </c>
      <c r="F91" s="3">
        <v>18</v>
      </c>
      <c r="G91" s="3" t="str">
        <v>07917785I0QQ-1253</v>
      </c>
      <c r="H91" s="3">
        <v>1253</v>
      </c>
      <c r="I91" s="3" t="s">
        <v>237</v>
      </c>
      <c r="J91" s="3">
        <v>7917785</v>
      </c>
      <c r="K91" s="3" t="s">
        <v>238</v>
      </c>
      <c r="L91" s="3" t="str">
        <v>Sunset</v>
      </c>
      <c r="M91" s="3" t="str">
        <v>Whole Foods</v>
      </c>
      <c r="N91" s="3">
        <v>18</v>
      </c>
      <c r="O91" s="3" t="str">
        <v>07917785I0QQ-1253</v>
      </c>
    </row>
    <row r="92" spans="4:15" x14ac:dyDescent="0.35">
      <c r="D92" s="3" t="str">
        <v>Sunshine</v>
      </c>
      <c r="E92" s="3" t="str">
        <v>Nature Company</v>
      </c>
      <c r="F92" s="3">
        <v>44</v>
      </c>
      <c r="G92" s="3" t="str">
        <v>083558888QW8-4591</v>
      </c>
      <c r="H92" s="3">
        <v>4591</v>
      </c>
      <c r="I92" s="3" t="s">
        <v>239</v>
      </c>
      <c r="J92" s="3">
        <v>83558888</v>
      </c>
      <c r="K92" s="3" t="s">
        <v>204</v>
      </c>
      <c r="L92" s="3" t="str">
        <v>Sunshine</v>
      </c>
      <c r="M92" s="3" t="str">
        <v>Nature Company</v>
      </c>
      <c r="N92" s="3">
        <v>44</v>
      </c>
      <c r="O92" s="3" t="str">
        <v>083558888QW8-4591</v>
      </c>
    </row>
    <row r="93" spans="4:15" x14ac:dyDescent="0.35">
      <c r="D93" s="3" t="str">
        <v>Bellen</v>
      </c>
      <c r="E93" s="3" t="str">
        <v>Nature Company</v>
      </c>
      <c r="F93" s="3">
        <v>7</v>
      </c>
      <c r="G93" s="3" t="str">
        <v>91515393OF0T-7523</v>
      </c>
      <c r="H93" s="3">
        <v>7523</v>
      </c>
      <c r="I93" s="3" t="s">
        <v>209</v>
      </c>
      <c r="J93" s="3">
        <v>91515393</v>
      </c>
      <c r="K93" s="3" t="s">
        <v>240</v>
      </c>
      <c r="L93" s="3" t="str">
        <v>Bellen</v>
      </c>
      <c r="M93" s="3" t="str">
        <v>Nature Company</v>
      </c>
      <c r="N93" s="3">
        <v>7</v>
      </c>
      <c r="O93" s="3" t="str">
        <v>91515393OF0T-7523</v>
      </c>
    </row>
    <row r="94" spans="4:15" x14ac:dyDescent="0.35">
      <c r="D94" s="3" t="str">
        <v>Sunset</v>
      </c>
      <c r="E94" s="3" t="str">
        <v>McLendon's Hardware</v>
      </c>
      <c r="F94" s="3">
        <v>40</v>
      </c>
      <c r="G94" s="3" t="str">
        <v>89169765CQQW-5224</v>
      </c>
      <c r="H94" s="3">
        <v>5224</v>
      </c>
      <c r="I94" s="3" t="s">
        <v>241</v>
      </c>
      <c r="J94" s="3">
        <v>89169765</v>
      </c>
      <c r="K94" s="3" t="s">
        <v>242</v>
      </c>
      <c r="L94" s="3" t="str">
        <v>Sunset</v>
      </c>
      <c r="M94" s="3" t="str">
        <v>McLendon's Hardware</v>
      </c>
      <c r="N94" s="3">
        <v>40</v>
      </c>
      <c r="O94" s="3" t="str">
        <v>89169765CQQW-5224</v>
      </c>
    </row>
    <row r="95" spans="4:15" x14ac:dyDescent="0.35">
      <c r="D95" s="3" t="str">
        <v>Carlota</v>
      </c>
      <c r="E95" s="3" t="str">
        <v>Amazon.com</v>
      </c>
      <c r="F95" s="3">
        <v>15</v>
      </c>
      <c r="G95" s="3" t="str">
        <v>59889570IFI9-4865</v>
      </c>
      <c r="H95" s="3">
        <v>4865</v>
      </c>
      <c r="I95" s="3" t="s">
        <v>243</v>
      </c>
      <c r="J95" s="3">
        <v>59889570</v>
      </c>
      <c r="K95" s="3" t="s">
        <v>244</v>
      </c>
      <c r="L95" s="3" t="str">
        <v>Carlota</v>
      </c>
      <c r="M95" s="3" t="str">
        <v>Amazon.com</v>
      </c>
      <c r="N95" s="3">
        <v>15</v>
      </c>
      <c r="O95" s="3" t="str">
        <v>59889570IFI9-4865</v>
      </c>
    </row>
    <row r="96" spans="4:15" x14ac:dyDescent="0.35">
      <c r="D96" s="3" t="str">
        <v>Yanaki</v>
      </c>
      <c r="E96" s="3" t="str">
        <v>Nature Company</v>
      </c>
      <c r="F96" s="3">
        <v>49</v>
      </c>
      <c r="G96" s="3" t="str">
        <v>44662142VJDW-7702</v>
      </c>
      <c r="H96" s="3">
        <v>7702</v>
      </c>
      <c r="I96" s="3" t="s">
        <v>245</v>
      </c>
      <c r="J96" s="3">
        <v>44662142</v>
      </c>
      <c r="K96" s="3" t="s">
        <v>246</v>
      </c>
      <c r="L96" s="3" t="str">
        <v>Yanaki</v>
      </c>
      <c r="M96" s="3" t="str">
        <v>Nature Company</v>
      </c>
      <c r="N96" s="3">
        <v>49</v>
      </c>
      <c r="O96" s="3" t="str">
        <v>44662142VJDW-7702</v>
      </c>
    </row>
    <row r="97" spans="4:15" x14ac:dyDescent="0.35">
      <c r="D97" s="3" t="str">
        <v>Sunset</v>
      </c>
      <c r="E97" s="3" t="str">
        <v>Office Depot</v>
      </c>
      <c r="F97" s="3">
        <v>46</v>
      </c>
      <c r="G97" s="3" t="str">
        <v>83360978CMMC-3894</v>
      </c>
      <c r="H97" s="3">
        <v>3894</v>
      </c>
      <c r="I97" s="3" t="s">
        <v>247</v>
      </c>
      <c r="J97" s="3">
        <v>83360978</v>
      </c>
      <c r="K97" s="3" t="s">
        <v>248</v>
      </c>
      <c r="L97" s="3" t="str">
        <v>Sunset</v>
      </c>
      <c r="M97" s="3" t="str">
        <v>Office Depot</v>
      </c>
      <c r="N97" s="3">
        <v>46</v>
      </c>
      <c r="O97" s="3" t="str">
        <v>83360978CMMC-3894</v>
      </c>
    </row>
    <row r="98" spans="4:15" x14ac:dyDescent="0.35">
      <c r="D98" s="3" t="str">
        <v>Aspen</v>
      </c>
      <c r="E98" s="3" t="str">
        <v>Office Depot</v>
      </c>
      <c r="F98" s="3">
        <v>15</v>
      </c>
      <c r="G98" s="3" t="str">
        <v>71871273VGJV-6791</v>
      </c>
      <c r="H98" s="3">
        <v>6791</v>
      </c>
      <c r="I98" s="3" t="s">
        <v>249</v>
      </c>
      <c r="J98" s="3">
        <v>71871273</v>
      </c>
      <c r="K98" s="3" t="s">
        <v>250</v>
      </c>
      <c r="L98" s="3" t="str">
        <v>Aspen</v>
      </c>
      <c r="M98" s="3" t="str">
        <v>Office Depot</v>
      </c>
      <c r="N98" s="3">
        <v>15</v>
      </c>
      <c r="O98" s="3" t="str">
        <v>71871273VGJV-6791</v>
      </c>
    </row>
    <row r="99" spans="4:15" x14ac:dyDescent="0.35">
      <c r="D99" s="3" t="str">
        <v>Quad</v>
      </c>
      <c r="E99" s="3" t="str">
        <v>McLendon's Hardware</v>
      </c>
      <c r="F99" s="3">
        <v>8</v>
      </c>
      <c r="G99" s="3" t="str">
        <v>58702614U31F-4688</v>
      </c>
      <c r="H99" s="3">
        <v>4688</v>
      </c>
      <c r="I99" s="3" t="s">
        <v>251</v>
      </c>
      <c r="J99" s="3">
        <v>58702614</v>
      </c>
      <c r="K99" s="3" t="s">
        <v>252</v>
      </c>
      <c r="L99" s="3" t="str">
        <v>Quad</v>
      </c>
      <c r="M99" s="3" t="str">
        <v>McLendon's Hardware</v>
      </c>
      <c r="N99" s="3">
        <v>8</v>
      </c>
      <c r="O99" s="3" t="str">
        <v>58702614U31F-4688</v>
      </c>
    </row>
    <row r="100" spans="4:15" x14ac:dyDescent="0.35">
      <c r="D100" s="3" t="str">
        <v>Sunset</v>
      </c>
      <c r="E100" s="3" t="str">
        <v>Solar and Wind Inc.</v>
      </c>
      <c r="F100" s="3">
        <v>49</v>
      </c>
      <c r="G100" s="3" t="str">
        <v>89189416823T-1395</v>
      </c>
      <c r="H100" s="3">
        <v>1395</v>
      </c>
      <c r="I100" s="3" t="s">
        <v>209</v>
      </c>
      <c r="J100" s="3">
        <v>89189416823</v>
      </c>
      <c r="K100" s="3" t="s">
        <v>253</v>
      </c>
      <c r="L100" s="3" t="str">
        <v>Sunset</v>
      </c>
      <c r="M100" s="3" t="str">
        <v>Solar and Wind Inc.</v>
      </c>
      <c r="N100" s="3">
        <v>49</v>
      </c>
      <c r="O100" s="3" t="str">
        <v>89189416823T-1395</v>
      </c>
    </row>
    <row r="101" spans="4:15" x14ac:dyDescent="0.35">
      <c r="D101" s="3" t="str">
        <v>Carlota</v>
      </c>
      <c r="E101" s="3" t="str">
        <v>McLendon's Hardware</v>
      </c>
      <c r="F101" s="3">
        <v>2</v>
      </c>
      <c r="G101" s="3" t="str">
        <v>743446755668-8643</v>
      </c>
      <c r="H101" s="3">
        <v>8643</v>
      </c>
      <c r="I101" s="3">
        <v>5668</v>
      </c>
      <c r="J101" s="3">
        <v>743446755668</v>
      </c>
      <c r="K101" s="3" t="s">
        <v>254</v>
      </c>
      <c r="L101" s="3" t="str">
        <v>Carlota</v>
      </c>
      <c r="M101" s="3" t="str">
        <v>McLendon's Hardware</v>
      </c>
      <c r="N101" s="3">
        <v>2</v>
      </c>
      <c r="O101" s="3" t="str">
        <v>743446755668-8643</v>
      </c>
    </row>
    <row r="102" spans="4:15" x14ac:dyDescent="0.35">
      <c r="D102" s="3" t="str">
        <v>Bellen</v>
      </c>
      <c r="E102" s="3" t="str">
        <v>McLendon's Hardware</v>
      </c>
      <c r="F102" s="3">
        <v>20</v>
      </c>
      <c r="G102" s="3" t="str">
        <v>08994249J6B2-3136</v>
      </c>
      <c r="H102" s="3">
        <v>3136</v>
      </c>
      <c r="I102" s="3" t="s">
        <v>255</v>
      </c>
      <c r="J102" s="3">
        <v>8994249</v>
      </c>
      <c r="K102" s="3" t="s">
        <v>256</v>
      </c>
      <c r="L102" s="3" t="str">
        <v>Bellen</v>
      </c>
      <c r="M102" s="3" t="str">
        <v>McLendon's Hardware</v>
      </c>
      <c r="N102" s="3">
        <v>20</v>
      </c>
      <c r="O102" s="3" t="str">
        <v>08994249J6B2-3136</v>
      </c>
    </row>
    <row r="103" spans="4:15" x14ac:dyDescent="0.35">
      <c r="D103" s="3" t="str">
        <v>Carlota</v>
      </c>
      <c r="E103" s="3" t="str">
        <v>Office Depot</v>
      </c>
      <c r="F103" s="3">
        <v>36</v>
      </c>
      <c r="G103" s="3" t="str">
        <v>17215942QX2R-6817</v>
      </c>
      <c r="H103" s="3">
        <v>6817</v>
      </c>
      <c r="I103" s="3" t="s">
        <v>68</v>
      </c>
      <c r="J103" s="3">
        <v>17215942</v>
      </c>
      <c r="K103" s="3" t="s">
        <v>257</v>
      </c>
      <c r="L103" s="3" t="str">
        <v>Carlota</v>
      </c>
      <c r="M103" s="3" t="str">
        <v>Office Depot</v>
      </c>
      <c r="N103" s="3">
        <v>36</v>
      </c>
      <c r="O103" s="3" t="str">
        <v>17215942QX2R-6817</v>
      </c>
    </row>
    <row r="104" spans="4:15" x14ac:dyDescent="0.35">
      <c r="D104" s="3" t="str">
        <v>Carlota</v>
      </c>
      <c r="E104" s="3" t="str">
        <v>Nature Company</v>
      </c>
      <c r="F104" s="3">
        <v>32</v>
      </c>
      <c r="G104" s="3" t="str">
        <v>34656011GUH1-1888</v>
      </c>
      <c r="H104" s="3">
        <v>1888</v>
      </c>
      <c r="I104" s="3" t="s">
        <v>258</v>
      </c>
      <c r="J104" s="3">
        <v>34656011</v>
      </c>
      <c r="K104" s="3" t="s">
        <v>259</v>
      </c>
      <c r="L104" s="3" t="str">
        <v>Carlota</v>
      </c>
      <c r="M104" s="3" t="str">
        <v>Nature Company</v>
      </c>
      <c r="N104" s="3">
        <v>32</v>
      </c>
      <c r="O104" s="3" t="str">
        <v>34656011GUH1-1888</v>
      </c>
    </row>
    <row r="105" spans="4:15" x14ac:dyDescent="0.35">
      <c r="D105" s="3" t="str">
        <v>Sunset</v>
      </c>
      <c r="E105" s="3" t="str">
        <v>Home Depot</v>
      </c>
      <c r="F105" s="3">
        <v>31</v>
      </c>
      <c r="G105" s="3" t="str">
        <v>03271960HHO3-5255</v>
      </c>
      <c r="H105" s="3">
        <v>5255</v>
      </c>
      <c r="I105" s="3" t="s">
        <v>260</v>
      </c>
      <c r="J105" s="3">
        <v>3271960</v>
      </c>
      <c r="K105" s="3" t="s">
        <v>261</v>
      </c>
      <c r="L105" s="3" t="str">
        <v>Sunset</v>
      </c>
      <c r="M105" s="3" t="str">
        <v>Home Depot</v>
      </c>
      <c r="N105" s="3">
        <v>31</v>
      </c>
      <c r="O105" s="3" t="str">
        <v>03271960HHO3-5255</v>
      </c>
    </row>
    <row r="106" spans="4:15" x14ac:dyDescent="0.35">
      <c r="D106" s="3" t="str">
        <v>Quad</v>
      </c>
      <c r="E106" s="3" t="str">
        <v>Costco</v>
      </c>
      <c r="F106" s="3">
        <v>16</v>
      </c>
      <c r="G106" s="3" t="str">
        <v>287058295MK6-8570</v>
      </c>
      <c r="H106" s="3">
        <v>8570</v>
      </c>
      <c r="I106" s="3" t="s">
        <v>262</v>
      </c>
      <c r="J106" s="3">
        <v>287058295</v>
      </c>
      <c r="K106" s="3" t="s">
        <v>263</v>
      </c>
      <c r="L106" s="3" t="str">
        <v>Quad</v>
      </c>
      <c r="M106" s="3" t="str">
        <v>Costco</v>
      </c>
      <c r="N106" s="3">
        <v>16</v>
      </c>
      <c r="O106" s="3" t="str">
        <v>287058295MK6-8570</v>
      </c>
    </row>
    <row r="107" spans="4:15" x14ac:dyDescent="0.35">
      <c r="D107" s="3" t="str">
        <v>Bellen</v>
      </c>
      <c r="E107" s="3" t="str">
        <v>Office Depot</v>
      </c>
      <c r="F107" s="3">
        <v>44</v>
      </c>
      <c r="G107" s="3" t="str">
        <v>16347635H63S-9773</v>
      </c>
      <c r="H107" s="3">
        <v>9773</v>
      </c>
      <c r="I107" s="3" t="s">
        <v>264</v>
      </c>
      <c r="J107" s="3">
        <v>16347635</v>
      </c>
      <c r="K107" s="3" t="s">
        <v>265</v>
      </c>
      <c r="L107" s="3" t="str">
        <v>Bellen</v>
      </c>
      <c r="M107" s="3" t="str">
        <v>Office Depot</v>
      </c>
      <c r="N107" s="3">
        <v>44</v>
      </c>
      <c r="O107" s="3" t="str">
        <v>16347635H63S-9773</v>
      </c>
    </row>
    <row r="108" spans="4:15" x14ac:dyDescent="0.35">
      <c r="D108" s="3" t="str">
        <v>Aspen</v>
      </c>
      <c r="E108" s="3" t="str">
        <v>Office Depot</v>
      </c>
      <c r="F108" s="3">
        <v>9</v>
      </c>
      <c r="G108" s="3" t="str">
        <v>687311574BFA-3883</v>
      </c>
      <c r="H108" s="3">
        <v>3883</v>
      </c>
      <c r="I108" s="3" t="s">
        <v>266</v>
      </c>
      <c r="J108" s="3">
        <v>687311574</v>
      </c>
      <c r="K108" s="3" t="s">
        <v>267</v>
      </c>
      <c r="L108" s="3" t="str">
        <v>Aspen</v>
      </c>
      <c r="M108" s="3" t="str">
        <v>Office Depot</v>
      </c>
      <c r="N108" s="3">
        <v>9</v>
      </c>
      <c r="O108" s="3" t="str">
        <v>687311574BFA-3883</v>
      </c>
    </row>
    <row r="109" spans="4:15" x14ac:dyDescent="0.35">
      <c r="D109" s="3" t="str">
        <v>Carlota</v>
      </c>
      <c r="E109" s="3" t="str">
        <v>Home Depot</v>
      </c>
      <c r="F109" s="3">
        <v>10</v>
      </c>
      <c r="G109" s="3" t="str">
        <v>76710175ZJNY-4225</v>
      </c>
      <c r="H109" s="3">
        <v>4225</v>
      </c>
      <c r="I109" s="3" t="s">
        <v>268</v>
      </c>
      <c r="J109" s="3">
        <v>76710175</v>
      </c>
      <c r="K109" s="3" t="s">
        <v>269</v>
      </c>
      <c r="L109" s="3" t="str">
        <v>Carlota</v>
      </c>
      <c r="M109" s="3" t="str">
        <v>Home Depot</v>
      </c>
      <c r="N109" s="3">
        <v>10</v>
      </c>
      <c r="O109" s="3" t="str">
        <v>76710175ZJNY-4225</v>
      </c>
    </row>
    <row r="110" spans="4:15" x14ac:dyDescent="0.35">
      <c r="D110" s="3" t="str">
        <v>Aspen</v>
      </c>
      <c r="E110" s="3" t="str">
        <v>Whole Foods</v>
      </c>
      <c r="F110" s="3">
        <v>34</v>
      </c>
      <c r="G110" s="3" t="str">
        <v>2811244319E6-4288</v>
      </c>
      <c r="H110" s="3">
        <v>4288</v>
      </c>
      <c r="I110" s="3" t="s">
        <v>270</v>
      </c>
      <c r="J110" s="3">
        <v>2811244319</v>
      </c>
      <c r="K110" s="3" t="s">
        <v>271</v>
      </c>
      <c r="L110" s="3" t="str">
        <v>Aspen</v>
      </c>
      <c r="M110" s="3" t="str">
        <v>Whole Foods</v>
      </c>
      <c r="N110" s="3">
        <v>34</v>
      </c>
      <c r="O110" s="3" t="str">
        <v>2811244319E6-4288</v>
      </c>
    </row>
    <row r="111" spans="4:15" x14ac:dyDescent="0.35">
      <c r="D111" s="3" t="str">
        <v>Aspen</v>
      </c>
      <c r="E111" s="3" t="str">
        <v>Solar and Wind Inc.</v>
      </c>
      <c r="F111" s="3">
        <v>4</v>
      </c>
      <c r="G111" s="3" t="str">
        <v>775357514UAE-3284</v>
      </c>
      <c r="H111" s="3">
        <v>3284</v>
      </c>
      <c r="I111" s="3" t="s">
        <v>272</v>
      </c>
      <c r="J111" s="3">
        <v>775357514</v>
      </c>
      <c r="K111" s="3" t="s">
        <v>273</v>
      </c>
      <c r="L111" s="3" t="str">
        <v>Aspen</v>
      </c>
      <c r="M111" s="3" t="str">
        <v>Solar and Wind Inc.</v>
      </c>
      <c r="N111" s="3">
        <v>4</v>
      </c>
      <c r="O111" s="3" t="str">
        <v>775357514UAE-3284</v>
      </c>
    </row>
    <row r="112" spans="4:15" x14ac:dyDescent="0.35">
      <c r="D112" s="3" t="str">
        <v>Yanaki</v>
      </c>
      <c r="E112" s="3" t="str">
        <v>Whole Foods</v>
      </c>
      <c r="F112" s="3">
        <v>12</v>
      </c>
      <c r="G112" s="3" t="str">
        <v>10143033IGN4-2765</v>
      </c>
      <c r="H112" s="3">
        <v>2765</v>
      </c>
      <c r="I112" s="3" t="s">
        <v>274</v>
      </c>
      <c r="J112" s="3">
        <v>10143033</v>
      </c>
      <c r="K112" s="3" t="s">
        <v>275</v>
      </c>
      <c r="L112" s="3" t="str">
        <v>Yanaki</v>
      </c>
      <c r="M112" s="3" t="str">
        <v>Whole Foods</v>
      </c>
      <c r="N112" s="3">
        <v>12</v>
      </c>
      <c r="O112" s="3" t="str">
        <v>10143033IGN4-2765</v>
      </c>
    </row>
    <row r="113" spans="4:15" x14ac:dyDescent="0.35">
      <c r="D113" s="3" t="str">
        <v>Yanaki</v>
      </c>
      <c r="E113" s="3" t="str">
        <v>Home Depot</v>
      </c>
      <c r="F113" s="3">
        <v>45</v>
      </c>
      <c r="G113" s="3" t="str">
        <v>94115607X6GH-2392</v>
      </c>
      <c r="H113" s="3">
        <v>2392</v>
      </c>
      <c r="I113" s="3" t="s">
        <v>276</v>
      </c>
      <c r="J113" s="3">
        <v>94115607</v>
      </c>
      <c r="K113" s="3" t="s">
        <v>277</v>
      </c>
      <c r="L113" s="3" t="str">
        <v>Yanaki</v>
      </c>
      <c r="M113" s="3" t="str">
        <v>Home Depot</v>
      </c>
      <c r="N113" s="3">
        <v>45</v>
      </c>
      <c r="O113" s="3" t="str">
        <v>94115607X6GH-2392</v>
      </c>
    </row>
    <row r="114" spans="4:15" x14ac:dyDescent="0.35">
      <c r="D114" s="3" t="str">
        <v>Quad</v>
      </c>
      <c r="E114" s="3" t="str">
        <v>McLendon's Hardware</v>
      </c>
      <c r="F114" s="3">
        <v>14</v>
      </c>
      <c r="G114" s="3" t="str">
        <v>54545486I9QK-5655</v>
      </c>
      <c r="H114" s="3">
        <v>5655</v>
      </c>
      <c r="I114" s="3" t="s">
        <v>278</v>
      </c>
      <c r="J114" s="3">
        <v>54545486</v>
      </c>
      <c r="K114" s="3" t="s">
        <v>279</v>
      </c>
      <c r="L114" s="3" t="str">
        <v>Quad</v>
      </c>
      <c r="M114" s="3" t="str">
        <v>McLendon's Hardware</v>
      </c>
      <c r="N114" s="3">
        <v>14</v>
      </c>
      <c r="O114" s="3" t="str">
        <v>54545486I9QK-5655</v>
      </c>
    </row>
    <row r="115" spans="4:15" x14ac:dyDescent="0.35">
      <c r="D115" s="3" t="str">
        <v>Carlota</v>
      </c>
      <c r="E115" s="3" t="str">
        <v>Nature Company</v>
      </c>
      <c r="F115" s="3">
        <v>36</v>
      </c>
      <c r="G115" s="3" t="str">
        <v>213648670R97-2946</v>
      </c>
      <c r="H115" s="3">
        <v>2946</v>
      </c>
      <c r="I115" s="3" t="s">
        <v>280</v>
      </c>
      <c r="J115" s="3">
        <v>213648670</v>
      </c>
      <c r="K115" s="3" t="s">
        <v>281</v>
      </c>
      <c r="L115" s="3" t="str">
        <v>Carlota</v>
      </c>
      <c r="M115" s="3" t="str">
        <v>Nature Company</v>
      </c>
      <c r="N115" s="3">
        <v>36</v>
      </c>
      <c r="O115" s="3" t="str">
        <v>213648670R97-2946</v>
      </c>
    </row>
    <row r="116" spans="4:15" x14ac:dyDescent="0.35">
      <c r="D116" s="3" t="str">
        <v>Aspen</v>
      </c>
      <c r="E116" s="3" t="str">
        <v>Amazon.com</v>
      </c>
      <c r="F116" s="3">
        <v>23</v>
      </c>
      <c r="G116" s="3" t="str">
        <v>3060497126PS-5524</v>
      </c>
      <c r="H116" s="3">
        <v>5524</v>
      </c>
      <c r="I116" s="3" t="s">
        <v>282</v>
      </c>
      <c r="J116" s="3">
        <v>3060497126</v>
      </c>
      <c r="K116" s="3" t="s">
        <v>283</v>
      </c>
      <c r="L116" s="3" t="str">
        <v>Aspen</v>
      </c>
      <c r="M116" s="3" t="str">
        <v>Amazon.com</v>
      </c>
      <c r="N116" s="3">
        <v>23</v>
      </c>
      <c r="O116" s="3" t="str">
        <v>3060497126PS-5524</v>
      </c>
    </row>
    <row r="117" spans="4:15" x14ac:dyDescent="0.35">
      <c r="D117" s="3" t="str">
        <v>Aspen</v>
      </c>
      <c r="E117" s="3" t="str">
        <v>Amazon.com</v>
      </c>
      <c r="F117" s="3">
        <v>23</v>
      </c>
      <c r="G117" s="3" t="str">
        <v>71546011ZXF1-7684</v>
      </c>
      <c r="H117" s="3">
        <v>7684</v>
      </c>
      <c r="I117" s="3" t="s">
        <v>284</v>
      </c>
      <c r="J117" s="3">
        <v>71546011</v>
      </c>
      <c r="K117" s="3" t="s">
        <v>283</v>
      </c>
      <c r="L117" s="3" t="str">
        <v>Aspen</v>
      </c>
      <c r="M117" s="3" t="str">
        <v>Amazon.com</v>
      </c>
      <c r="N117" s="3">
        <v>23</v>
      </c>
      <c r="O117" s="3" t="str">
        <v>71546011ZXF1-7684</v>
      </c>
    </row>
    <row r="118" spans="4:15" x14ac:dyDescent="0.35">
      <c r="D118" s="3" t="str">
        <v>Yanaki</v>
      </c>
      <c r="E118" s="3" t="str">
        <v>McLendon's Hardware</v>
      </c>
      <c r="F118" s="3">
        <v>13</v>
      </c>
      <c r="G118" s="3" t="str">
        <v>66095999464B-2467</v>
      </c>
      <c r="H118" s="3">
        <v>2467</v>
      </c>
      <c r="I118" s="3" t="s">
        <v>285</v>
      </c>
      <c r="J118" s="3">
        <v>66095999464</v>
      </c>
      <c r="K118" s="3" t="s">
        <v>286</v>
      </c>
      <c r="L118" s="3" t="str">
        <v>Yanaki</v>
      </c>
      <c r="M118" s="3" t="str">
        <v>McLendon's Hardware</v>
      </c>
      <c r="N118" s="3">
        <v>13</v>
      </c>
      <c r="O118" s="3" t="str">
        <v>66095999464B-2467</v>
      </c>
    </row>
    <row r="119" spans="4:15" x14ac:dyDescent="0.35">
      <c r="D119" s="3" t="str">
        <v>Bellen</v>
      </c>
      <c r="E119" s="3" t="str">
        <v>Solar and Wind Inc.</v>
      </c>
      <c r="F119" s="3">
        <v>31</v>
      </c>
      <c r="G119" s="3" t="str">
        <v>41039940HNCO-7417</v>
      </c>
      <c r="H119" s="3">
        <v>7417</v>
      </c>
      <c r="I119" s="3" t="s">
        <v>287</v>
      </c>
      <c r="J119" s="3">
        <v>41039940</v>
      </c>
      <c r="K119" s="3" t="s">
        <v>288</v>
      </c>
      <c r="L119" s="3" t="str">
        <v>Bellen</v>
      </c>
      <c r="M119" s="3" t="str">
        <v>Solar and Wind Inc.</v>
      </c>
      <c r="N119" s="3">
        <v>31</v>
      </c>
      <c r="O119" s="3" t="str">
        <v>41039940HNCO-7417</v>
      </c>
    </row>
    <row r="120" spans="4:15" x14ac:dyDescent="0.35">
      <c r="D120" s="3" t="str">
        <v>Sunshine</v>
      </c>
      <c r="E120" s="3" t="str">
        <v>Costco</v>
      </c>
      <c r="F120" s="3">
        <v>39</v>
      </c>
      <c r="G120" s="3" t="str">
        <v>78227690PP8Y-9052</v>
      </c>
      <c r="H120" s="3">
        <v>9052</v>
      </c>
      <c r="I120" s="3" t="s">
        <v>289</v>
      </c>
      <c r="J120" s="3">
        <v>78227690</v>
      </c>
      <c r="K120" s="3" t="s">
        <v>290</v>
      </c>
      <c r="L120" s="3" t="str">
        <v>Sunshine</v>
      </c>
      <c r="M120" s="3" t="str">
        <v>Costco</v>
      </c>
      <c r="N120" s="3">
        <v>39</v>
      </c>
      <c r="O120" s="3" t="str">
        <v>78227690PP8Y-9052</v>
      </c>
    </row>
    <row r="121" spans="4:15" x14ac:dyDescent="0.35">
      <c r="D121" s="3" t="str">
        <v>Sunset</v>
      </c>
      <c r="E121" s="3" t="str">
        <v>Costco</v>
      </c>
      <c r="F121" s="3">
        <v>30</v>
      </c>
      <c r="G121" s="3" t="str">
        <v>32521032D23C-1042</v>
      </c>
      <c r="H121" s="3">
        <v>1042</v>
      </c>
      <c r="I121" s="3" t="s">
        <v>291</v>
      </c>
      <c r="J121" s="3">
        <v>32521032</v>
      </c>
      <c r="K121" s="3" t="s">
        <v>292</v>
      </c>
      <c r="L121" s="3" t="str">
        <v>Sunset</v>
      </c>
      <c r="M121" s="3" t="str">
        <v>Costco</v>
      </c>
      <c r="N121" s="3">
        <v>30</v>
      </c>
      <c r="O121" s="3" t="str">
        <v>32521032D23C-1042</v>
      </c>
    </row>
    <row r="122" spans="4:15" x14ac:dyDescent="0.35">
      <c r="D122" s="3" t="str">
        <v>Sunset</v>
      </c>
      <c r="E122" s="3" t="str">
        <v>Solar and Wind Inc.</v>
      </c>
      <c r="F122" s="3">
        <v>14</v>
      </c>
      <c r="G122" s="3" t="str">
        <v>85148995BJZU-8354</v>
      </c>
      <c r="H122" s="3">
        <v>8354</v>
      </c>
      <c r="I122" s="3" t="s">
        <v>293</v>
      </c>
      <c r="J122" s="3">
        <v>85148995</v>
      </c>
      <c r="K122" s="3" t="s">
        <v>294</v>
      </c>
      <c r="L122" s="3" t="str">
        <v>Sunset</v>
      </c>
      <c r="M122" s="3" t="str">
        <v>Solar and Wind Inc.</v>
      </c>
      <c r="N122" s="3">
        <v>14</v>
      </c>
      <c r="O122" s="3" t="str">
        <v>85148995BJZU-8354</v>
      </c>
    </row>
    <row r="123" spans="4:15" x14ac:dyDescent="0.35">
      <c r="D123" s="3" t="str">
        <v>Quad</v>
      </c>
      <c r="E123" s="3" t="str">
        <v>Solar and Wind Inc.</v>
      </c>
      <c r="F123" s="3">
        <v>24</v>
      </c>
      <c r="G123" s="3" t="str">
        <v>34031310ZI3C-1317</v>
      </c>
      <c r="H123" s="3">
        <v>1317</v>
      </c>
      <c r="I123" s="3" t="s">
        <v>291</v>
      </c>
      <c r="J123" s="3">
        <v>34031310</v>
      </c>
      <c r="K123" s="3" t="s">
        <v>295</v>
      </c>
      <c r="L123" s="3" t="str">
        <v>Quad</v>
      </c>
      <c r="M123" s="3" t="str">
        <v>Solar and Wind Inc.</v>
      </c>
      <c r="N123" s="3">
        <v>24</v>
      </c>
      <c r="O123" s="3" t="str">
        <v>34031310ZI3C-1317</v>
      </c>
    </row>
    <row r="124" spans="4:15" x14ac:dyDescent="0.35">
      <c r="D124" s="3" t="str">
        <v>Aspen</v>
      </c>
      <c r="E124" s="3" t="str">
        <v>Nature Company</v>
      </c>
      <c r="F124" s="3">
        <v>10</v>
      </c>
      <c r="G124" s="3" t="str">
        <v>10737468F9PO-9423</v>
      </c>
      <c r="H124" s="3">
        <v>9423</v>
      </c>
      <c r="I124" s="3" t="s">
        <v>296</v>
      </c>
      <c r="J124" s="3">
        <v>10737468</v>
      </c>
      <c r="K124" s="3" t="s">
        <v>297</v>
      </c>
      <c r="L124" s="3" t="str">
        <v>Aspen</v>
      </c>
      <c r="M124" s="3" t="str">
        <v>Nature Company</v>
      </c>
      <c r="N124" s="3">
        <v>10</v>
      </c>
      <c r="O124" s="3" t="str">
        <v>10737468F9PO-9423</v>
      </c>
    </row>
    <row r="125" spans="4:15" x14ac:dyDescent="0.35">
      <c r="D125" s="3" t="str">
        <v>Sunset</v>
      </c>
      <c r="E125" s="3" t="str">
        <v>Amazon.com</v>
      </c>
      <c r="F125" s="3">
        <v>22</v>
      </c>
      <c r="G125" s="3" t="str">
        <v>73077998P7SW-8843</v>
      </c>
      <c r="H125" s="3">
        <v>8843</v>
      </c>
      <c r="I125" s="3" t="s">
        <v>298</v>
      </c>
      <c r="J125" s="3">
        <v>73077998</v>
      </c>
      <c r="K125" s="3" t="s">
        <v>299</v>
      </c>
      <c r="L125" s="3" t="str">
        <v>Sunset</v>
      </c>
      <c r="M125" s="3" t="str">
        <v>Amazon.com</v>
      </c>
      <c r="N125" s="3">
        <v>22</v>
      </c>
      <c r="O125" s="3" t="str">
        <v>73077998P7SW-8843</v>
      </c>
    </row>
    <row r="126" spans="4:15" x14ac:dyDescent="0.35">
      <c r="D126" s="3" t="str">
        <v>Quad</v>
      </c>
      <c r="E126" s="3" t="str">
        <v>Amazon.com</v>
      </c>
      <c r="F126" s="3">
        <v>8</v>
      </c>
      <c r="G126" s="3" t="str">
        <v>80143448DRMQ-9512</v>
      </c>
      <c r="H126" s="3">
        <v>9512</v>
      </c>
      <c r="I126" s="3" t="s">
        <v>300</v>
      </c>
      <c r="J126" s="3">
        <v>80143448</v>
      </c>
      <c r="K126" s="3" t="s">
        <v>301</v>
      </c>
      <c r="L126" s="3" t="str">
        <v>Quad</v>
      </c>
      <c r="M126" s="3" t="str">
        <v>Amazon.com</v>
      </c>
      <c r="N126" s="3">
        <v>8</v>
      </c>
      <c r="O126" s="3" t="str">
        <v>80143448DRMQ-9512</v>
      </c>
    </row>
    <row r="127" spans="4:15" x14ac:dyDescent="0.35">
      <c r="D127" s="3" t="str">
        <v>SunSpot</v>
      </c>
      <c r="E127" s="3" t="str">
        <v>Nature Company</v>
      </c>
      <c r="F127" s="3">
        <v>26</v>
      </c>
      <c r="G127" s="3" t="str">
        <v>62736769DJL4-8078</v>
      </c>
      <c r="H127" s="3">
        <v>8078</v>
      </c>
      <c r="I127" s="3" t="s">
        <v>302</v>
      </c>
      <c r="J127" s="3">
        <v>62736769</v>
      </c>
      <c r="K127" s="3" t="s">
        <v>303</v>
      </c>
      <c r="L127" s="3" t="str">
        <v>SunSpot</v>
      </c>
      <c r="M127" s="3" t="str">
        <v>Nature Company</v>
      </c>
      <c r="N127" s="3">
        <v>26</v>
      </c>
      <c r="O127" s="3" t="str">
        <v>62736769DJL4-8078</v>
      </c>
    </row>
    <row r="128" spans="4:15" x14ac:dyDescent="0.35">
      <c r="D128" s="3" t="str">
        <v>Sunset</v>
      </c>
      <c r="E128" s="3" t="str">
        <v>Costco</v>
      </c>
      <c r="F128" s="3">
        <v>41</v>
      </c>
      <c r="G128" s="3" t="str">
        <v>43903132LPCE-4687</v>
      </c>
      <c r="H128" s="3">
        <v>4687</v>
      </c>
      <c r="I128" s="3" t="s">
        <v>304</v>
      </c>
      <c r="J128" s="3">
        <v>43903132</v>
      </c>
      <c r="K128" s="3" t="s">
        <v>196</v>
      </c>
      <c r="L128" s="3" t="str">
        <v>Sunset</v>
      </c>
      <c r="M128" s="3" t="str">
        <v>Costco</v>
      </c>
      <c r="N128" s="3">
        <v>41</v>
      </c>
      <c r="O128" s="3" t="str">
        <v>43903132LPCE-4687</v>
      </c>
    </row>
    <row r="129" spans="4:15" x14ac:dyDescent="0.35">
      <c r="D129" s="3" t="str">
        <v>Sunshine</v>
      </c>
      <c r="E129" s="3" t="str">
        <v>Solar and Wind Inc.</v>
      </c>
      <c r="F129" s="3">
        <v>33</v>
      </c>
      <c r="G129" s="3" t="str">
        <v>6410689604KV-7671</v>
      </c>
      <c r="H129" s="3">
        <v>7671</v>
      </c>
      <c r="I129" s="3" t="s">
        <v>305</v>
      </c>
      <c r="J129" s="3">
        <v>6410689604</v>
      </c>
      <c r="K129" s="3" t="s">
        <v>306</v>
      </c>
      <c r="L129" s="3" t="str">
        <v>Sunshine</v>
      </c>
      <c r="M129" s="3" t="str">
        <v>Solar and Wind Inc.</v>
      </c>
      <c r="N129" s="3">
        <v>33</v>
      </c>
      <c r="O129" s="3" t="str">
        <v>6410689604KV-7671</v>
      </c>
    </row>
    <row r="130" spans="4:15" x14ac:dyDescent="0.35">
      <c r="D130" s="3" t="str">
        <v>Sunset</v>
      </c>
      <c r="E130" s="3" t="str">
        <v>Nature Company</v>
      </c>
      <c r="F130" s="3">
        <v>44</v>
      </c>
      <c r="G130" s="3" t="str">
        <v>30867145EFDE-5007</v>
      </c>
      <c r="H130" s="3">
        <v>5007</v>
      </c>
      <c r="I130" s="3" t="s">
        <v>307</v>
      </c>
      <c r="J130" s="3">
        <v>30867145</v>
      </c>
      <c r="K130" s="3" t="s">
        <v>308</v>
      </c>
      <c r="L130" s="3" t="str">
        <v>Sunset</v>
      </c>
      <c r="M130" s="3" t="str">
        <v>Nature Company</v>
      </c>
      <c r="N130" s="3">
        <v>44</v>
      </c>
      <c r="O130" s="3" t="str">
        <v>30867145EFDE-5007</v>
      </c>
    </row>
    <row r="131" spans="4:15" x14ac:dyDescent="0.35">
      <c r="D131" s="3" t="str">
        <v>Yanaki</v>
      </c>
      <c r="E131" s="3" t="str">
        <v>Solar and Wind Inc.</v>
      </c>
      <c r="F131" s="3">
        <v>45</v>
      </c>
      <c r="G131" s="3" t="str">
        <v>68312347CNMK-1172</v>
      </c>
      <c r="H131" s="3">
        <v>1172</v>
      </c>
      <c r="I131" s="3" t="s">
        <v>309</v>
      </c>
      <c r="J131" s="3">
        <v>68312347</v>
      </c>
      <c r="K131" s="3" t="s">
        <v>310</v>
      </c>
      <c r="L131" s="3" t="str">
        <v>Yanaki</v>
      </c>
      <c r="M131" s="3" t="str">
        <v>Solar and Wind Inc.</v>
      </c>
      <c r="N131" s="3">
        <v>45</v>
      </c>
      <c r="O131" s="3" t="str">
        <v>68312347CNMK-1172</v>
      </c>
    </row>
    <row r="132" spans="4:15" x14ac:dyDescent="0.35">
      <c r="D132" s="3" t="str">
        <v>Bellen</v>
      </c>
      <c r="E132" s="3" t="str">
        <v>Home Depot</v>
      </c>
      <c r="F132" s="3">
        <v>25</v>
      </c>
      <c r="G132" s="3" t="str">
        <v>82397238WW06-8616</v>
      </c>
      <c r="H132" s="3">
        <v>8616</v>
      </c>
      <c r="I132" s="3" t="s">
        <v>311</v>
      </c>
      <c r="J132" s="3">
        <v>82397238</v>
      </c>
      <c r="K132" s="3" t="s">
        <v>312</v>
      </c>
      <c r="L132" s="3" t="str">
        <v>Bellen</v>
      </c>
      <c r="M132" s="3" t="str">
        <v>Home Depot</v>
      </c>
      <c r="N132" s="3">
        <v>25</v>
      </c>
      <c r="O132" s="3" t="str">
        <v>82397238WW06-8616</v>
      </c>
    </row>
    <row r="133" spans="4:15" x14ac:dyDescent="0.35">
      <c r="D133" s="3" t="str">
        <v>Quad</v>
      </c>
      <c r="E133" s="3" t="str">
        <v>Home Depot</v>
      </c>
      <c r="F133" s="3">
        <v>14</v>
      </c>
      <c r="G133" s="3" t="str">
        <v>5764763242XW-9013</v>
      </c>
      <c r="H133" s="3">
        <v>9013</v>
      </c>
      <c r="I133" s="3" t="s">
        <v>313</v>
      </c>
      <c r="J133" s="3">
        <v>5764763242</v>
      </c>
      <c r="K133" s="3" t="s">
        <v>314</v>
      </c>
      <c r="L133" s="3" t="str">
        <v>Quad</v>
      </c>
      <c r="M133" s="3" t="str">
        <v>Home Depot</v>
      </c>
      <c r="N133" s="3">
        <v>14</v>
      </c>
      <c r="O133" s="3" t="str">
        <v>5764763242XW-9013</v>
      </c>
    </row>
    <row r="134" spans="4:15" x14ac:dyDescent="0.35">
      <c r="D134" s="3" t="str">
        <v>Sunset</v>
      </c>
      <c r="E134" s="3" t="str">
        <v>Costco</v>
      </c>
      <c r="F134" s="3">
        <v>27</v>
      </c>
      <c r="G134" s="3" t="str">
        <v>83416967LUE1-9336</v>
      </c>
      <c r="H134" s="3">
        <v>9336</v>
      </c>
      <c r="I134" s="3" t="s">
        <v>315</v>
      </c>
      <c r="J134" s="3">
        <v>83416967</v>
      </c>
      <c r="K134" s="3" t="s">
        <v>316</v>
      </c>
      <c r="L134" s="3" t="str">
        <v>Sunset</v>
      </c>
      <c r="M134" s="3" t="str">
        <v>Costco</v>
      </c>
      <c r="N134" s="3">
        <v>27</v>
      </c>
      <c r="O134" s="3" t="str">
        <v>83416967LUE1-9336</v>
      </c>
    </row>
    <row r="135" spans="4:15" x14ac:dyDescent="0.35">
      <c r="D135" s="3" t="str">
        <v>Sunshine</v>
      </c>
      <c r="E135" s="3" t="str">
        <v>Amazon.com</v>
      </c>
      <c r="F135" s="3">
        <v>14</v>
      </c>
      <c r="G135" s="3" t="str">
        <v>10985993JPH9-3014</v>
      </c>
      <c r="H135" s="3">
        <v>3014</v>
      </c>
      <c r="I135" s="3" t="s">
        <v>317</v>
      </c>
      <c r="J135" s="3">
        <v>10985993</v>
      </c>
      <c r="K135" s="3" t="s">
        <v>318</v>
      </c>
      <c r="L135" s="3" t="str">
        <v>Sunshine</v>
      </c>
      <c r="M135" s="3" t="str">
        <v>Amazon.com</v>
      </c>
      <c r="N135" s="3">
        <v>14</v>
      </c>
      <c r="O135" s="3" t="str">
        <v>10985993JPH9-3014</v>
      </c>
    </row>
    <row r="136" spans="4:15" x14ac:dyDescent="0.35">
      <c r="D136" s="3" t="str">
        <v>Quad</v>
      </c>
      <c r="E136" s="3" t="str">
        <v>Whole Foods</v>
      </c>
      <c r="F136" s="3">
        <v>44</v>
      </c>
      <c r="G136" s="3" t="str">
        <v>0317673694KC-2476</v>
      </c>
      <c r="H136" s="3">
        <v>2476</v>
      </c>
      <c r="I136" s="3" t="s">
        <v>319</v>
      </c>
      <c r="J136" s="3">
        <v>317673694</v>
      </c>
      <c r="K136" s="3" t="s">
        <v>320</v>
      </c>
      <c r="L136" s="3" t="str">
        <v>Quad</v>
      </c>
      <c r="M136" s="3" t="str">
        <v>Whole Foods</v>
      </c>
      <c r="N136" s="3">
        <v>44</v>
      </c>
      <c r="O136" s="3" t="str">
        <v>0317673694KC-2476</v>
      </c>
    </row>
    <row r="137" spans="4:15" x14ac:dyDescent="0.35">
      <c r="D137" s="3" t="str">
        <v>Sunset</v>
      </c>
      <c r="E137" s="3" t="str">
        <v>McLendon's Hardware</v>
      </c>
      <c r="F137" s="3">
        <v>20</v>
      </c>
      <c r="G137" s="3" t="str">
        <v>13397740IJIZ-7202</v>
      </c>
      <c r="H137" s="3">
        <v>7202</v>
      </c>
      <c r="I137" s="3" t="s">
        <v>321</v>
      </c>
      <c r="J137" s="3">
        <v>13397740</v>
      </c>
      <c r="K137" s="3" t="s">
        <v>322</v>
      </c>
      <c r="L137" s="3" t="str">
        <v>Sunset</v>
      </c>
      <c r="M137" s="3" t="str">
        <v>McLendon's Hardware</v>
      </c>
      <c r="N137" s="3">
        <v>20</v>
      </c>
      <c r="O137" s="3" t="str">
        <v>13397740IJIZ-7202</v>
      </c>
    </row>
    <row r="138" spans="4:15" x14ac:dyDescent="0.35">
      <c r="D138" s="3" t="str">
        <v>Aspen</v>
      </c>
      <c r="E138" s="3" t="str">
        <v>Whole Foods</v>
      </c>
      <c r="F138" s="3">
        <v>37</v>
      </c>
      <c r="G138" s="3" t="str">
        <v>97589341QVJU-1635</v>
      </c>
      <c r="H138" s="3">
        <v>1635</v>
      </c>
      <c r="I138" s="3" t="s">
        <v>323</v>
      </c>
      <c r="J138" s="3">
        <v>97589341</v>
      </c>
      <c r="K138" s="3" t="s">
        <v>324</v>
      </c>
      <c r="L138" s="3" t="str">
        <v>Aspen</v>
      </c>
      <c r="M138" s="3" t="str">
        <v>Whole Foods</v>
      </c>
      <c r="N138" s="3">
        <v>37</v>
      </c>
      <c r="O138" s="3" t="str">
        <v>97589341QVJU-1635</v>
      </c>
    </row>
    <row r="139" spans="4:15" x14ac:dyDescent="0.35">
      <c r="D139" s="3" t="str">
        <v>Carlota</v>
      </c>
      <c r="E139" s="3" t="str">
        <v>Solar and Wind Inc.</v>
      </c>
      <c r="F139" s="3">
        <v>8</v>
      </c>
      <c r="G139" s="3" t="str">
        <v>143133939FBA-9203</v>
      </c>
      <c r="H139" s="3">
        <v>9203</v>
      </c>
      <c r="I139" s="3" t="s">
        <v>325</v>
      </c>
      <c r="J139" s="3">
        <v>143133939</v>
      </c>
      <c r="K139" s="3" t="s">
        <v>326</v>
      </c>
      <c r="L139" s="3" t="str">
        <v>Carlota</v>
      </c>
      <c r="M139" s="3" t="str">
        <v>Solar and Wind Inc.</v>
      </c>
      <c r="N139" s="3">
        <v>8</v>
      </c>
      <c r="O139" s="3" t="str">
        <v>143133939FBA-9203</v>
      </c>
    </row>
    <row r="140" spans="4:15" x14ac:dyDescent="0.35">
      <c r="D140" s="3" t="str">
        <v>Bellen</v>
      </c>
      <c r="E140" s="3" t="str">
        <v>Nature Company</v>
      </c>
      <c r="F140" s="3">
        <v>39</v>
      </c>
      <c r="G140" s="3" t="str">
        <v>1036861903Y7-3417</v>
      </c>
      <c r="H140" s="3">
        <v>3417</v>
      </c>
      <c r="I140" s="3" t="s">
        <v>327</v>
      </c>
      <c r="J140" s="3">
        <v>1036861903</v>
      </c>
      <c r="K140" s="3" t="s">
        <v>328</v>
      </c>
      <c r="L140" s="3" t="str">
        <v>Bellen</v>
      </c>
      <c r="M140" s="3" t="str">
        <v>Nature Company</v>
      </c>
      <c r="N140" s="3">
        <v>39</v>
      </c>
      <c r="O140" s="3" t="str">
        <v>1036861903Y7-3417</v>
      </c>
    </row>
    <row r="141" spans="4:15" x14ac:dyDescent="0.35">
      <c r="D141" s="3" t="str">
        <v>Yanaki</v>
      </c>
      <c r="E141" s="3" t="str">
        <v>Home Depot</v>
      </c>
      <c r="F141" s="3">
        <v>20</v>
      </c>
      <c r="G141" s="3" t="str">
        <v>8606184832EN-4407</v>
      </c>
      <c r="H141" s="3">
        <v>4407</v>
      </c>
      <c r="I141" s="3" t="s">
        <v>329</v>
      </c>
      <c r="J141" s="3">
        <v>8606184832</v>
      </c>
      <c r="K141" s="3" t="s">
        <v>330</v>
      </c>
      <c r="L141" s="3" t="str">
        <v>Yanaki</v>
      </c>
      <c r="M141" s="3" t="str">
        <v>Home Depot</v>
      </c>
      <c r="N141" s="3">
        <v>20</v>
      </c>
      <c r="O141" s="3" t="str">
        <v>8606184832EN-4407</v>
      </c>
    </row>
    <row r="142" spans="4:15" x14ac:dyDescent="0.35">
      <c r="D142" s="3" t="str">
        <v>SunSpot</v>
      </c>
      <c r="E142" s="3" t="str">
        <v>Whole Foods</v>
      </c>
      <c r="F142" s="3">
        <v>24</v>
      </c>
      <c r="G142" s="3" t="str">
        <v>00791967N4OG-8695</v>
      </c>
      <c r="H142" s="3">
        <v>8695</v>
      </c>
      <c r="I142" s="3" t="s">
        <v>331</v>
      </c>
      <c r="J142" s="3">
        <v>791967</v>
      </c>
      <c r="K142" s="3" t="s">
        <v>332</v>
      </c>
      <c r="L142" s="3" t="str">
        <v>SunSpot</v>
      </c>
      <c r="M142" s="3" t="str">
        <v>Whole Foods</v>
      </c>
      <c r="N142" s="3">
        <v>24</v>
      </c>
      <c r="O142" s="3" t="str">
        <v>00791967N4OG-8695</v>
      </c>
    </row>
    <row r="143" spans="4:15" x14ac:dyDescent="0.35">
      <c r="D143" s="3" t="str">
        <v>Quad</v>
      </c>
      <c r="E143" s="3" t="str">
        <v>McLendon's Hardware</v>
      </c>
      <c r="F143" s="3">
        <v>25</v>
      </c>
      <c r="G143" s="3" t="str">
        <v>50854917ZYJQ-7239</v>
      </c>
      <c r="H143" s="3">
        <v>7239</v>
      </c>
      <c r="I143" s="3" t="s">
        <v>333</v>
      </c>
      <c r="J143" s="3">
        <v>50854917</v>
      </c>
      <c r="K143" s="3" t="s">
        <v>334</v>
      </c>
      <c r="L143" s="3" t="str">
        <v>Quad</v>
      </c>
      <c r="M143" s="3" t="str">
        <v>McLendon's Hardware</v>
      </c>
      <c r="N143" s="3">
        <v>25</v>
      </c>
      <c r="O143" s="3" t="str">
        <v>50854917ZYJQ-7239</v>
      </c>
    </row>
    <row r="144" spans="4:15" x14ac:dyDescent="0.35">
      <c r="D144" s="3" t="str">
        <v>Sunshine</v>
      </c>
      <c r="E144" s="3" t="str">
        <v>Nature Company</v>
      </c>
      <c r="F144" s="3">
        <v>42</v>
      </c>
      <c r="G144" s="3" t="str">
        <v>20026365FENW-2707</v>
      </c>
      <c r="H144" s="3">
        <v>2707</v>
      </c>
      <c r="I144" s="3" t="s">
        <v>335</v>
      </c>
      <c r="J144" s="3">
        <v>20026365</v>
      </c>
      <c r="K144" s="3" t="s">
        <v>336</v>
      </c>
      <c r="L144" s="3" t="str">
        <v>Sunshine</v>
      </c>
      <c r="M144" s="3" t="str">
        <v>Nature Company</v>
      </c>
      <c r="N144" s="3">
        <v>42</v>
      </c>
      <c r="O144" s="3" t="str">
        <v>20026365FENW-2707</v>
      </c>
    </row>
    <row r="145" spans="4:15" x14ac:dyDescent="0.35">
      <c r="D145" s="3" t="str">
        <v>Bellen</v>
      </c>
      <c r="E145" s="3" t="str">
        <v>McLendon's Hardware</v>
      </c>
      <c r="F145" s="3">
        <v>48</v>
      </c>
      <c r="G145" s="3" t="str">
        <v>28225426FK8M-4450</v>
      </c>
      <c r="H145" s="3">
        <v>4450</v>
      </c>
      <c r="I145" s="3" t="s">
        <v>158</v>
      </c>
      <c r="J145" s="3">
        <v>28225426</v>
      </c>
      <c r="K145" s="3" t="s">
        <v>234</v>
      </c>
      <c r="L145" s="3" t="str">
        <v>Bellen</v>
      </c>
      <c r="M145" s="3" t="str">
        <v>McLendon's Hardware</v>
      </c>
      <c r="N145" s="3">
        <v>48</v>
      </c>
      <c r="O145" s="3" t="str">
        <v>28225426FK8M-4450</v>
      </c>
    </row>
    <row r="146" spans="4:15" x14ac:dyDescent="0.35">
      <c r="D146" s="3" t="str">
        <v>Bellen</v>
      </c>
      <c r="E146" s="3" t="str">
        <v>Nature Company</v>
      </c>
      <c r="F146" s="3">
        <v>17</v>
      </c>
      <c r="G146" s="3" t="str">
        <v>27282313ISIB-5637</v>
      </c>
      <c r="H146" s="3">
        <v>5637</v>
      </c>
      <c r="I146" s="3" t="s">
        <v>337</v>
      </c>
      <c r="J146" s="3">
        <v>27282313</v>
      </c>
      <c r="K146" s="3" t="s">
        <v>338</v>
      </c>
      <c r="L146" s="3" t="str">
        <v>Bellen</v>
      </c>
      <c r="M146" s="3" t="str">
        <v>Nature Company</v>
      </c>
      <c r="N146" s="3">
        <v>17</v>
      </c>
      <c r="O146" s="3" t="str">
        <v>27282313ISIB-5637</v>
      </c>
    </row>
    <row r="147" spans="4:15" x14ac:dyDescent="0.35">
      <c r="D147" s="3" t="str">
        <v>Yanaki</v>
      </c>
      <c r="E147" s="3" t="str">
        <v>Solar and Wind Inc.</v>
      </c>
      <c r="F147" s="3">
        <v>21</v>
      </c>
      <c r="G147" s="3" t="str">
        <v>78277036EE73-5882</v>
      </c>
      <c r="H147" s="3">
        <v>5882</v>
      </c>
      <c r="I147" s="3" t="s">
        <v>339</v>
      </c>
      <c r="J147" s="3">
        <v>78277036</v>
      </c>
      <c r="K147" s="3" t="s">
        <v>340</v>
      </c>
      <c r="L147" s="3" t="str">
        <v>Yanaki</v>
      </c>
      <c r="M147" s="3" t="str">
        <v>Solar and Wind Inc.</v>
      </c>
      <c r="N147" s="3">
        <v>21</v>
      </c>
      <c r="O147" s="3" t="str">
        <v>78277036EE73-5882</v>
      </c>
    </row>
    <row r="148" spans="4:15" x14ac:dyDescent="0.35">
      <c r="D148" s="3" t="str">
        <v>Aspen</v>
      </c>
      <c r="E148" s="3" t="str">
        <v>Solar and Wind Inc.</v>
      </c>
      <c r="F148" s="3">
        <v>12</v>
      </c>
      <c r="G148" s="3" t="str">
        <v>67503788W6LG-6880</v>
      </c>
      <c r="H148" s="3">
        <v>6880</v>
      </c>
      <c r="I148" s="3" t="s">
        <v>341</v>
      </c>
      <c r="J148" s="3">
        <v>67503788</v>
      </c>
      <c r="K148" s="3" t="s">
        <v>183</v>
      </c>
      <c r="L148" s="3" t="str">
        <v>Aspen</v>
      </c>
      <c r="M148" s="3" t="str">
        <v>Solar and Wind Inc.</v>
      </c>
      <c r="N148" s="3">
        <v>12</v>
      </c>
      <c r="O148" s="3" t="str">
        <v>67503788W6LG-6880</v>
      </c>
    </row>
    <row r="149" spans="4:15" x14ac:dyDescent="0.35">
      <c r="D149" s="3" t="str">
        <v>Quad</v>
      </c>
      <c r="E149" s="3" t="str">
        <v>McLendon's Hardware</v>
      </c>
      <c r="F149" s="3">
        <v>19</v>
      </c>
      <c r="G149" s="3" t="str">
        <v>972786513687-7286</v>
      </c>
      <c r="H149" s="3">
        <v>7286</v>
      </c>
      <c r="I149" s="3">
        <v>3687</v>
      </c>
      <c r="J149" s="3">
        <v>972786513687</v>
      </c>
      <c r="K149" s="3" t="s">
        <v>342</v>
      </c>
      <c r="L149" s="3" t="str">
        <v>Quad</v>
      </c>
      <c r="M149" s="3" t="str">
        <v>McLendon's Hardware</v>
      </c>
      <c r="N149" s="3">
        <v>19</v>
      </c>
      <c r="O149" s="3" t="str">
        <v>972786513687-7286</v>
      </c>
    </row>
    <row r="150" spans="4:15" x14ac:dyDescent="0.35">
      <c r="D150" s="3" t="str">
        <v>Bellen</v>
      </c>
      <c r="E150" s="3" t="str">
        <v>Office Depot</v>
      </c>
      <c r="F150" s="3">
        <v>6</v>
      </c>
      <c r="G150" s="3" t="str">
        <v>51597508OC6O-4689</v>
      </c>
      <c r="H150" s="3">
        <v>4689</v>
      </c>
      <c r="I150" s="3" t="s">
        <v>343</v>
      </c>
      <c r="J150" s="3">
        <v>51597508</v>
      </c>
      <c r="K150" s="3" t="s">
        <v>344</v>
      </c>
      <c r="L150" s="3" t="str">
        <v>Bellen</v>
      </c>
      <c r="M150" s="3" t="str">
        <v>Office Depot</v>
      </c>
      <c r="N150" s="3">
        <v>6</v>
      </c>
      <c r="O150" s="3" t="str">
        <v>51597508OC6O-4689</v>
      </c>
    </row>
    <row r="151" spans="4:15" x14ac:dyDescent="0.35">
      <c r="D151" s="3" t="str">
        <v>Bellen</v>
      </c>
      <c r="E151" s="3" t="str">
        <v>Amazon.com</v>
      </c>
      <c r="F151" s="3">
        <v>22</v>
      </c>
      <c r="G151" s="3" t="str">
        <v>87104766JKUO-3704</v>
      </c>
      <c r="H151" s="3">
        <v>3704</v>
      </c>
      <c r="I151" s="3" t="s">
        <v>345</v>
      </c>
      <c r="J151" s="3">
        <v>87104766</v>
      </c>
      <c r="K151" s="3" t="s">
        <v>346</v>
      </c>
      <c r="L151" s="3" t="str">
        <v>Bellen</v>
      </c>
      <c r="M151" s="3" t="str">
        <v>Amazon.com</v>
      </c>
      <c r="N151" s="3">
        <v>22</v>
      </c>
      <c r="O151" s="3" t="str">
        <v>87104766JKUO-3704</v>
      </c>
    </row>
    <row r="152" spans="4:15" x14ac:dyDescent="0.35">
      <c r="D152" s="3" t="str">
        <v>Aspen</v>
      </c>
      <c r="E152" s="3" t="str">
        <v>Home Depot</v>
      </c>
      <c r="F152" s="3">
        <v>1</v>
      </c>
      <c r="G152" s="3" t="str">
        <v>99737940PPHG-2939</v>
      </c>
      <c r="H152" s="3">
        <v>2939</v>
      </c>
      <c r="I152" s="3" t="s">
        <v>347</v>
      </c>
      <c r="J152" s="3">
        <v>99737940</v>
      </c>
      <c r="K152" s="3" t="s">
        <v>348</v>
      </c>
      <c r="L152" s="3" t="str">
        <v>Aspen</v>
      </c>
      <c r="M152" s="3" t="str">
        <v>Home Depot</v>
      </c>
      <c r="N152" s="3">
        <v>1</v>
      </c>
      <c r="O152" s="3" t="str">
        <v>99737940PPHG-2939</v>
      </c>
    </row>
    <row r="153" spans="4:15" x14ac:dyDescent="0.35">
      <c r="D153" s="3" t="str">
        <v>Bellen</v>
      </c>
      <c r="E153" s="3" t="str">
        <v>Whole Foods</v>
      </c>
      <c r="F153" s="3">
        <v>45</v>
      </c>
      <c r="G153" s="3" t="str">
        <v>681335001CJ2-3854</v>
      </c>
      <c r="H153" s="3">
        <v>3854</v>
      </c>
      <c r="I153" s="3" t="s">
        <v>349</v>
      </c>
      <c r="J153" s="3">
        <v>681335001</v>
      </c>
      <c r="K153" s="3" t="s">
        <v>350</v>
      </c>
      <c r="L153" s="3" t="str">
        <v>Bellen</v>
      </c>
      <c r="M153" s="3" t="str">
        <v>Whole Foods</v>
      </c>
      <c r="N153" s="3">
        <v>45</v>
      </c>
      <c r="O153" s="3" t="str">
        <v>681335001CJ2-3854</v>
      </c>
    </row>
    <row r="154" spans="4:15" x14ac:dyDescent="0.35">
      <c r="D154" s="3" t="str">
        <v>Bellen</v>
      </c>
      <c r="E154" s="3" t="str">
        <v>Office Depot</v>
      </c>
      <c r="F154" s="3">
        <v>14</v>
      </c>
      <c r="G154" s="3" t="str">
        <v>63049518DI0B-9102</v>
      </c>
      <c r="H154" s="3">
        <v>9102</v>
      </c>
      <c r="I154" s="3" t="s">
        <v>285</v>
      </c>
      <c r="J154" s="3">
        <v>63049518</v>
      </c>
      <c r="K154" s="3" t="s">
        <v>351</v>
      </c>
      <c r="L154" s="3" t="str">
        <v>Bellen</v>
      </c>
      <c r="M154" s="3" t="str">
        <v>Office Depot</v>
      </c>
      <c r="N154" s="3">
        <v>14</v>
      </c>
      <c r="O154" s="3" t="str">
        <v>63049518DI0B-9102</v>
      </c>
    </row>
    <row r="155" spans="4:15" x14ac:dyDescent="0.35">
      <c r="D155" s="3" t="str">
        <v>Sunset</v>
      </c>
      <c r="E155" s="3" t="str">
        <v>Whole Foods</v>
      </c>
      <c r="F155" s="3">
        <v>46</v>
      </c>
      <c r="G155" s="3" t="str">
        <v>65633099B4K4-3337</v>
      </c>
      <c r="H155" s="3">
        <v>3337</v>
      </c>
      <c r="I155" s="3" t="s">
        <v>352</v>
      </c>
      <c r="J155" s="3">
        <v>65633099</v>
      </c>
      <c r="K155" s="3" t="s">
        <v>353</v>
      </c>
      <c r="L155" s="3" t="str">
        <v>Sunset</v>
      </c>
      <c r="M155" s="3" t="str">
        <v>Whole Foods</v>
      </c>
      <c r="N155" s="3">
        <v>46</v>
      </c>
      <c r="O155" s="3" t="str">
        <v>65633099B4K4-3337</v>
      </c>
    </row>
    <row r="156" spans="4:15" x14ac:dyDescent="0.35">
      <c r="D156" s="3" t="str">
        <v>Sunset</v>
      </c>
      <c r="E156" s="3" t="str">
        <v>Solar and Wind Inc.</v>
      </c>
      <c r="F156" s="3">
        <v>23</v>
      </c>
      <c r="G156" s="3" t="str">
        <v>09554338JOXW-1359</v>
      </c>
      <c r="H156" s="3">
        <v>1359</v>
      </c>
      <c r="I156" s="3" t="s">
        <v>354</v>
      </c>
      <c r="J156" s="3">
        <v>9554338</v>
      </c>
      <c r="K156" s="3" t="s">
        <v>355</v>
      </c>
      <c r="L156" s="3" t="str">
        <v>Sunset</v>
      </c>
      <c r="M156" s="3" t="str">
        <v>Solar and Wind Inc.</v>
      </c>
      <c r="N156" s="3">
        <v>23</v>
      </c>
      <c r="O156" s="3" t="str">
        <v>09554338JOXW-1359</v>
      </c>
    </row>
    <row r="157" spans="4:15" x14ac:dyDescent="0.35">
      <c r="D157" s="3" t="str">
        <v>SunSpot</v>
      </c>
      <c r="E157" s="3" t="str">
        <v>Whole Foods</v>
      </c>
      <c r="F157" s="3">
        <v>18</v>
      </c>
      <c r="G157" s="3" t="str">
        <v>80157356RSEX-4591</v>
      </c>
      <c r="H157" s="3">
        <v>4591</v>
      </c>
      <c r="I157" s="3" t="s">
        <v>356</v>
      </c>
      <c r="J157" s="3">
        <v>80157356</v>
      </c>
      <c r="K157" s="3" t="s">
        <v>357</v>
      </c>
      <c r="L157" s="3" t="str">
        <v>SunSpot</v>
      </c>
      <c r="M157" s="3" t="str">
        <v>Whole Foods</v>
      </c>
      <c r="N157" s="3">
        <v>18</v>
      </c>
      <c r="O157" s="3" t="str">
        <v>80157356RSEX-4591</v>
      </c>
    </row>
    <row r="158" spans="4:15" x14ac:dyDescent="0.35">
      <c r="D158" s="3" t="str">
        <v>Aspen</v>
      </c>
      <c r="E158" s="3" t="str">
        <v>Costco</v>
      </c>
      <c r="F158" s="3">
        <v>37</v>
      </c>
      <c r="G158" s="3" t="str">
        <v>860357225I0N-9114</v>
      </c>
      <c r="H158" s="3">
        <v>9114</v>
      </c>
      <c r="I158" s="3" t="s">
        <v>358</v>
      </c>
      <c r="J158" s="3">
        <v>860357225</v>
      </c>
      <c r="K158" s="3" t="s">
        <v>359</v>
      </c>
      <c r="L158" s="3" t="str">
        <v>Aspen</v>
      </c>
      <c r="M158" s="3" t="str">
        <v>Costco</v>
      </c>
      <c r="N158" s="3">
        <v>37</v>
      </c>
      <c r="O158" s="3" t="str">
        <v>860357225I0N-9114</v>
      </c>
    </row>
    <row r="159" spans="4:15" x14ac:dyDescent="0.35">
      <c r="D159" s="3" t="str">
        <v>Sunshine</v>
      </c>
      <c r="E159" s="3" t="str">
        <v>Solar and Wind Inc.</v>
      </c>
      <c r="F159" s="3">
        <v>50</v>
      </c>
      <c r="G159" s="3" t="str">
        <v>12050505NRJ2-5044</v>
      </c>
      <c r="H159" s="3">
        <v>5044</v>
      </c>
      <c r="I159" s="3" t="s">
        <v>360</v>
      </c>
      <c r="J159" s="3">
        <v>12050505</v>
      </c>
      <c r="K159" s="3" t="s">
        <v>361</v>
      </c>
      <c r="L159" s="3" t="str">
        <v>Sunshine</v>
      </c>
      <c r="M159" s="3" t="str">
        <v>Solar and Wind Inc.</v>
      </c>
      <c r="N159" s="3">
        <v>50</v>
      </c>
      <c r="O159" s="3" t="str">
        <v>12050505NRJ2-5044</v>
      </c>
    </row>
    <row r="160" spans="4:15" x14ac:dyDescent="0.35">
      <c r="D160" s="3" t="str">
        <v>Sunshine</v>
      </c>
      <c r="E160" s="3" t="str">
        <v>Nature Company</v>
      </c>
      <c r="F160" s="3">
        <v>45</v>
      </c>
      <c r="G160" s="3" t="str">
        <v>452341415XFS-9928</v>
      </c>
      <c r="H160" s="3">
        <v>9928</v>
      </c>
      <c r="I160" s="3" t="s">
        <v>362</v>
      </c>
      <c r="J160" s="3">
        <v>452341415</v>
      </c>
      <c r="K160" s="3" t="s">
        <v>363</v>
      </c>
      <c r="L160" s="3" t="str">
        <v>Sunshine</v>
      </c>
      <c r="M160" s="3" t="str">
        <v>Nature Company</v>
      </c>
      <c r="N160" s="3">
        <v>45</v>
      </c>
      <c r="O160" s="3" t="str">
        <v>452341415XFS-9928</v>
      </c>
    </row>
    <row r="161" spans="4:15" x14ac:dyDescent="0.35">
      <c r="D161" s="3" t="str">
        <v>Sunset</v>
      </c>
      <c r="E161" s="3" t="str">
        <v>Solar and Wind Inc.</v>
      </c>
      <c r="F161" s="3">
        <v>28</v>
      </c>
      <c r="G161" s="3" t="str">
        <v>00088412LVET-9661</v>
      </c>
      <c r="H161" s="3">
        <v>9661</v>
      </c>
      <c r="I161" s="3" t="s">
        <v>364</v>
      </c>
      <c r="J161" s="3">
        <v>88412</v>
      </c>
      <c r="K161" s="3" t="s">
        <v>365</v>
      </c>
      <c r="L161" s="3" t="str">
        <v>Sunset</v>
      </c>
      <c r="M161" s="3" t="str">
        <v>Solar and Wind Inc.</v>
      </c>
      <c r="N161" s="3">
        <v>28</v>
      </c>
      <c r="O161" s="3" t="str">
        <v>00088412LVET-9661</v>
      </c>
    </row>
    <row r="162" spans="4:15" x14ac:dyDescent="0.35">
      <c r="D162" s="3" t="str">
        <v>Sunshine</v>
      </c>
      <c r="E162" s="3" t="str">
        <v>Home Depot</v>
      </c>
      <c r="F162" s="3">
        <v>8</v>
      </c>
      <c r="G162" s="3" t="str">
        <v>3101877558LQ-7942</v>
      </c>
      <c r="H162" s="3">
        <v>7942</v>
      </c>
      <c r="I162" s="3" t="s">
        <v>366</v>
      </c>
      <c r="J162" s="3">
        <v>3101877558</v>
      </c>
      <c r="K162" s="3" t="s">
        <v>367</v>
      </c>
      <c r="L162" s="3" t="str">
        <v>Sunshine</v>
      </c>
      <c r="M162" s="3" t="str">
        <v>Home Depot</v>
      </c>
      <c r="N162" s="3">
        <v>8</v>
      </c>
      <c r="O162" s="3" t="str">
        <v>3101877558LQ-7942</v>
      </c>
    </row>
    <row r="163" spans="4:15" x14ac:dyDescent="0.35">
      <c r="D163" s="3" t="str">
        <v>Yanaki</v>
      </c>
      <c r="E163" s="3" t="str">
        <v>Nature Company</v>
      </c>
      <c r="F163" s="3">
        <v>16</v>
      </c>
      <c r="G163" s="3" t="str">
        <v>60315780Q8E8-7777</v>
      </c>
      <c r="H163" s="3">
        <v>7777</v>
      </c>
      <c r="I163" s="3" t="s">
        <v>368</v>
      </c>
      <c r="J163" s="3">
        <v>60315780</v>
      </c>
      <c r="K163" s="3" t="s">
        <v>369</v>
      </c>
      <c r="L163" s="3" t="str">
        <v>Yanaki</v>
      </c>
      <c r="M163" s="3" t="str">
        <v>Nature Company</v>
      </c>
      <c r="N163" s="3">
        <v>16</v>
      </c>
      <c r="O163" s="3" t="str">
        <v>60315780Q8E8-7777</v>
      </c>
    </row>
    <row r="164" spans="4:15" x14ac:dyDescent="0.35">
      <c r="D164" s="3" t="str">
        <v>Sunshine</v>
      </c>
      <c r="E164" s="3" t="str">
        <v>Office Depot</v>
      </c>
      <c r="F164" s="3">
        <v>13</v>
      </c>
      <c r="G164" s="3" t="str">
        <v>33443185ZHG9-5973</v>
      </c>
      <c r="H164" s="3">
        <v>5973</v>
      </c>
      <c r="I164" s="3" t="s">
        <v>370</v>
      </c>
      <c r="J164" s="3">
        <v>33443185</v>
      </c>
      <c r="K164" s="3" t="s">
        <v>371</v>
      </c>
      <c r="L164" s="3" t="str">
        <v>Sunshine</v>
      </c>
      <c r="M164" s="3" t="str">
        <v>Office Depot</v>
      </c>
      <c r="N164" s="3">
        <v>13</v>
      </c>
      <c r="O164" s="3" t="str">
        <v>33443185ZHG9-5973</v>
      </c>
    </row>
    <row r="165" spans="4:15" x14ac:dyDescent="0.35">
      <c r="D165" s="3" t="str">
        <v>SunSpot</v>
      </c>
      <c r="E165" s="3" t="str">
        <v>Office Depot</v>
      </c>
      <c r="F165" s="3">
        <v>17</v>
      </c>
      <c r="G165" s="3" t="str">
        <v>64892292U688-8038</v>
      </c>
      <c r="H165" s="3">
        <v>8038</v>
      </c>
      <c r="I165" s="3" t="s">
        <v>372</v>
      </c>
      <c r="J165" s="3">
        <v>64892292</v>
      </c>
      <c r="K165" s="3" t="s">
        <v>373</v>
      </c>
      <c r="L165" s="3" t="str">
        <v>SunSpot</v>
      </c>
      <c r="M165" s="3" t="str">
        <v>Office Depot</v>
      </c>
      <c r="N165" s="3">
        <v>17</v>
      </c>
      <c r="O165" s="3" t="str">
        <v>64892292U688-8038</v>
      </c>
    </row>
    <row r="166" spans="4:15" x14ac:dyDescent="0.35">
      <c r="D166" s="3" t="str">
        <v>Sunshine</v>
      </c>
      <c r="E166" s="3" t="str">
        <v>Office Depot</v>
      </c>
      <c r="F166" s="3">
        <v>7</v>
      </c>
      <c r="G166" s="3" t="str">
        <v>558212092TTR-6759</v>
      </c>
      <c r="H166" s="3">
        <v>6759</v>
      </c>
      <c r="I166" s="3" t="s">
        <v>374</v>
      </c>
      <c r="J166" s="3">
        <v>558212092</v>
      </c>
      <c r="K166" s="3" t="s">
        <v>375</v>
      </c>
      <c r="L166" s="3" t="str">
        <v>Sunshine</v>
      </c>
      <c r="M166" s="3" t="str">
        <v>Office Depot</v>
      </c>
      <c r="N166" s="3">
        <v>7</v>
      </c>
      <c r="O166" s="3" t="str">
        <v>558212092TTR-6759</v>
      </c>
    </row>
    <row r="167" spans="4:15" x14ac:dyDescent="0.35">
      <c r="D167" s="3" t="str">
        <v>Carlota</v>
      </c>
      <c r="E167" s="3" t="str">
        <v>Solar and Wind Inc.</v>
      </c>
      <c r="F167" s="3">
        <v>20</v>
      </c>
      <c r="G167" s="3" t="str">
        <v>16631559TPM0-3354</v>
      </c>
      <c r="H167" s="3">
        <v>3354</v>
      </c>
      <c r="I167" s="3" t="s">
        <v>376</v>
      </c>
      <c r="J167" s="3">
        <v>16631559</v>
      </c>
      <c r="K167" s="3" t="s">
        <v>377</v>
      </c>
      <c r="L167" s="3" t="str">
        <v>Carlota</v>
      </c>
      <c r="M167" s="3" t="str">
        <v>Solar and Wind Inc.</v>
      </c>
      <c r="N167" s="3">
        <v>20</v>
      </c>
      <c r="O167" s="3" t="str">
        <v>16631559TPM0-3354</v>
      </c>
    </row>
    <row r="168" spans="4:15" x14ac:dyDescent="0.35">
      <c r="D168" s="3" t="str">
        <v>SunSpot</v>
      </c>
      <c r="E168" s="3" t="str">
        <v>Solar and Wind Inc.</v>
      </c>
      <c r="F168" s="3">
        <v>16</v>
      </c>
      <c r="G168" s="3" t="str">
        <v>83009573QPHE-9132</v>
      </c>
      <c r="H168" s="3">
        <v>9132</v>
      </c>
      <c r="I168" s="3" t="s">
        <v>378</v>
      </c>
      <c r="J168" s="3">
        <v>83009573</v>
      </c>
      <c r="K168" s="3" t="s">
        <v>379</v>
      </c>
      <c r="L168" s="3" t="str">
        <v>SunSpot</v>
      </c>
      <c r="M168" s="3" t="str">
        <v>Solar and Wind Inc.</v>
      </c>
      <c r="N168" s="3">
        <v>16</v>
      </c>
      <c r="O168" s="3" t="str">
        <v>83009573QPHE-9132</v>
      </c>
    </row>
    <row r="169" spans="4:15" x14ac:dyDescent="0.35">
      <c r="D169" s="3" t="str">
        <v>Sunset</v>
      </c>
      <c r="E169" s="3" t="str">
        <v>Office Depot</v>
      </c>
      <c r="F169" s="3">
        <v>14</v>
      </c>
      <c r="G169" s="3" t="str">
        <v>84979768UKR0-5640</v>
      </c>
      <c r="H169" s="3">
        <v>5640</v>
      </c>
      <c r="I169" s="3" t="s">
        <v>380</v>
      </c>
      <c r="J169" s="3">
        <v>84979768</v>
      </c>
      <c r="K169" s="3" t="s">
        <v>381</v>
      </c>
      <c r="L169" s="3" t="str">
        <v>Sunset</v>
      </c>
      <c r="M169" s="3" t="str">
        <v>Office Depot</v>
      </c>
      <c r="N169" s="3">
        <v>14</v>
      </c>
      <c r="O169" s="3" t="str">
        <v>84979768UKR0-5640</v>
      </c>
    </row>
    <row r="170" spans="4:15" x14ac:dyDescent="0.35">
      <c r="D170" s="3" t="str">
        <v>Bellen</v>
      </c>
      <c r="E170" s="3" t="str">
        <v>Office Depot</v>
      </c>
      <c r="F170" s="3">
        <v>35</v>
      </c>
      <c r="G170" s="3" t="str">
        <v>47619581VUZ4-1460</v>
      </c>
      <c r="H170" s="3">
        <v>1460</v>
      </c>
      <c r="I170" s="3" t="s">
        <v>382</v>
      </c>
      <c r="J170" s="3">
        <v>47619581</v>
      </c>
      <c r="K170" s="3" t="s">
        <v>383</v>
      </c>
      <c r="L170" s="3" t="str">
        <v>Bellen</v>
      </c>
      <c r="M170" s="3" t="str">
        <v>Office Depot</v>
      </c>
      <c r="N170" s="3">
        <v>35</v>
      </c>
      <c r="O170" s="3" t="str">
        <v>47619581VUZ4-1460</v>
      </c>
    </row>
    <row r="171" spans="4:15" x14ac:dyDescent="0.35">
      <c r="D171" s="3" t="str">
        <v>Aspen</v>
      </c>
      <c r="E171" s="3" t="str">
        <v>Whole Foods</v>
      </c>
      <c r="F171" s="3">
        <v>15</v>
      </c>
      <c r="G171" s="3" t="str">
        <v>9141493464BE-6433</v>
      </c>
      <c r="H171" s="3">
        <v>6433</v>
      </c>
      <c r="I171" s="3" t="s">
        <v>384</v>
      </c>
      <c r="J171" s="3">
        <v>9141493464</v>
      </c>
      <c r="K171" s="3" t="s">
        <v>385</v>
      </c>
      <c r="L171" s="3" t="str">
        <v>Aspen</v>
      </c>
      <c r="M171" s="3" t="str">
        <v>Whole Foods</v>
      </c>
      <c r="N171" s="3">
        <v>15</v>
      </c>
      <c r="O171" s="3" t="str">
        <v>9141493464BE-6433</v>
      </c>
    </row>
    <row r="172" spans="4:15" x14ac:dyDescent="0.35">
      <c r="D172" s="3" t="str">
        <v>Carlota</v>
      </c>
      <c r="E172" s="3" t="str">
        <v>McLendon's Hardware</v>
      </c>
      <c r="F172" s="3">
        <v>2</v>
      </c>
      <c r="G172" s="3" t="str">
        <v>35146498EH6V-4544</v>
      </c>
      <c r="H172" s="3">
        <v>4544</v>
      </c>
      <c r="I172" s="3" t="s">
        <v>225</v>
      </c>
      <c r="J172" s="3">
        <v>35146498</v>
      </c>
      <c r="K172" s="3" t="s">
        <v>254</v>
      </c>
      <c r="L172" s="3" t="str">
        <v>Carlota</v>
      </c>
      <c r="M172" s="3" t="str">
        <v>McLendon's Hardware</v>
      </c>
      <c r="N172" s="3">
        <v>2</v>
      </c>
      <c r="O172" s="3" t="str">
        <v>35146498EH6V-4544</v>
      </c>
    </row>
    <row r="173" spans="4:15" x14ac:dyDescent="0.35">
      <c r="D173" s="3" t="str">
        <v>Sunset</v>
      </c>
      <c r="E173" s="3" t="str">
        <v>Amazon.com</v>
      </c>
      <c r="F173" s="3">
        <v>24</v>
      </c>
      <c r="G173" s="3" t="str">
        <v>3635491324DC-5518</v>
      </c>
      <c r="H173" s="3">
        <v>5518</v>
      </c>
      <c r="I173" s="3" t="s">
        <v>386</v>
      </c>
      <c r="J173" s="3">
        <v>3635491324</v>
      </c>
      <c r="K173" s="3" t="s">
        <v>387</v>
      </c>
      <c r="L173" s="3" t="str">
        <v>Sunset</v>
      </c>
      <c r="M173" s="3" t="str">
        <v>Amazon.com</v>
      </c>
      <c r="N173" s="3">
        <v>24</v>
      </c>
      <c r="O173" s="3" t="str">
        <v>3635491324DC-5518</v>
      </c>
    </row>
    <row r="174" spans="4:15" x14ac:dyDescent="0.35">
      <c r="D174" s="3" t="str">
        <v>Bellen</v>
      </c>
      <c r="E174" s="3" t="str">
        <v>Nature Company</v>
      </c>
      <c r="F174" s="3">
        <v>27</v>
      </c>
      <c r="G174" s="3" t="str">
        <v>84955759WN5J-5503</v>
      </c>
      <c r="H174" s="3">
        <v>5503</v>
      </c>
      <c r="I174" s="3" t="s">
        <v>388</v>
      </c>
      <c r="J174" s="3">
        <v>84955759</v>
      </c>
      <c r="K174" s="3" t="s">
        <v>389</v>
      </c>
      <c r="L174" s="3" t="str">
        <v>Bellen</v>
      </c>
      <c r="M174" s="3" t="str">
        <v>Nature Company</v>
      </c>
      <c r="N174" s="3">
        <v>27</v>
      </c>
      <c r="O174" s="3" t="str">
        <v>84955759WN5J-5503</v>
      </c>
    </row>
    <row r="175" spans="4:15" x14ac:dyDescent="0.35">
      <c r="D175" s="3" t="str">
        <v>Carlota</v>
      </c>
      <c r="E175" s="3" t="str">
        <v>Costco</v>
      </c>
      <c r="F175" s="3">
        <v>20</v>
      </c>
      <c r="G175" s="3" t="str">
        <v>59363428A2ZS-2746</v>
      </c>
      <c r="H175" s="3">
        <v>2746</v>
      </c>
      <c r="I175" s="3" t="s">
        <v>390</v>
      </c>
      <c r="J175" s="3">
        <v>59363428</v>
      </c>
      <c r="K175" s="3" t="s">
        <v>391</v>
      </c>
      <c r="L175" s="3" t="str">
        <v>Carlota</v>
      </c>
      <c r="M175" s="3" t="str">
        <v>Costco</v>
      </c>
      <c r="N175" s="3">
        <v>20</v>
      </c>
      <c r="O175" s="3" t="str">
        <v>59363428A2ZS-2746</v>
      </c>
    </row>
    <row r="176" spans="4:15" x14ac:dyDescent="0.35">
      <c r="D176" s="3" t="str">
        <v>Bellen</v>
      </c>
      <c r="E176" s="3" t="str">
        <v>Whole Foods</v>
      </c>
      <c r="F176" s="3">
        <v>13</v>
      </c>
      <c r="G176" s="3" t="str">
        <v>049940853Y3N-1291</v>
      </c>
      <c r="H176" s="3">
        <v>1291</v>
      </c>
      <c r="I176" s="3" t="s">
        <v>358</v>
      </c>
      <c r="J176" s="3">
        <v>49940853</v>
      </c>
      <c r="K176" s="3" t="s">
        <v>392</v>
      </c>
      <c r="L176" s="3" t="str">
        <v>Bellen</v>
      </c>
      <c r="M176" s="3" t="str">
        <v>Whole Foods</v>
      </c>
      <c r="N176" s="3">
        <v>13</v>
      </c>
      <c r="O176" s="3" t="str">
        <v>049940853Y3N-1291</v>
      </c>
    </row>
    <row r="177" spans="4:15" x14ac:dyDescent="0.35">
      <c r="D177" s="3" t="str">
        <v>Quad</v>
      </c>
      <c r="E177" s="3" t="str">
        <v>Solar and Wind Inc.</v>
      </c>
      <c r="F177" s="3">
        <v>26</v>
      </c>
      <c r="G177" s="3" t="str">
        <v>89670020WCIA-6828</v>
      </c>
      <c r="H177" s="3">
        <v>6828</v>
      </c>
      <c r="I177" s="3" t="s">
        <v>393</v>
      </c>
      <c r="J177" s="3">
        <v>89670020</v>
      </c>
      <c r="K177" s="3" t="s">
        <v>394</v>
      </c>
      <c r="L177" s="3" t="str">
        <v>Quad</v>
      </c>
      <c r="M177" s="3" t="str">
        <v>Solar and Wind Inc.</v>
      </c>
      <c r="N177" s="3">
        <v>26</v>
      </c>
      <c r="O177" s="3" t="str">
        <v>89670020WCIA-6828</v>
      </c>
    </row>
    <row r="178" spans="4:15" x14ac:dyDescent="0.35">
      <c r="D178" s="3" t="str">
        <v>Carlota</v>
      </c>
      <c r="E178" s="3" t="str">
        <v>Whole Foods</v>
      </c>
      <c r="F178" s="3">
        <v>47</v>
      </c>
      <c r="G178" s="3" t="str">
        <v>13023324OVUI-3870</v>
      </c>
      <c r="H178" s="3">
        <v>3870</v>
      </c>
      <c r="I178" s="3" t="s">
        <v>395</v>
      </c>
      <c r="J178" s="3">
        <v>13023324</v>
      </c>
      <c r="K178" s="3" t="s">
        <v>396</v>
      </c>
      <c r="L178" s="3" t="str">
        <v>Carlota</v>
      </c>
      <c r="M178" s="3" t="str">
        <v>Whole Foods</v>
      </c>
      <c r="N178" s="3">
        <v>47</v>
      </c>
      <c r="O178" s="3" t="str">
        <v>13023324OVUI-3870</v>
      </c>
    </row>
    <row r="179" spans="4:15" x14ac:dyDescent="0.35">
      <c r="D179" s="3" t="str">
        <v>Bellen</v>
      </c>
      <c r="E179" s="3" t="str">
        <v>Home Depot</v>
      </c>
      <c r="F179" s="3">
        <v>1</v>
      </c>
      <c r="G179" s="3" t="str">
        <v>30729091TCDT-9826</v>
      </c>
      <c r="H179" s="3">
        <v>9826</v>
      </c>
      <c r="I179" s="3" t="s">
        <v>397</v>
      </c>
      <c r="J179" s="3">
        <v>30729091</v>
      </c>
      <c r="K179" s="3" t="s">
        <v>398</v>
      </c>
      <c r="L179" s="3" t="str">
        <v>Bellen</v>
      </c>
      <c r="M179" s="3" t="str">
        <v>Home Depot</v>
      </c>
      <c r="N179" s="3">
        <v>1</v>
      </c>
      <c r="O179" s="3" t="str">
        <v>30729091TCDT-9826</v>
      </c>
    </row>
    <row r="180" spans="4:15" x14ac:dyDescent="0.35">
      <c r="D180" s="3" t="str">
        <v>Bellen</v>
      </c>
      <c r="E180" s="3" t="str">
        <v>Whole Foods</v>
      </c>
      <c r="F180" s="3">
        <v>38</v>
      </c>
      <c r="G180" s="3" t="str">
        <v>72776539HTI4-9160</v>
      </c>
      <c r="H180" s="3">
        <v>9160</v>
      </c>
      <c r="I180" s="3" t="s">
        <v>399</v>
      </c>
      <c r="J180" s="3">
        <v>72776539</v>
      </c>
      <c r="K180" s="3" t="s">
        <v>400</v>
      </c>
      <c r="L180" s="3" t="str">
        <v>Bellen</v>
      </c>
      <c r="M180" s="3" t="str">
        <v>Whole Foods</v>
      </c>
      <c r="N180" s="3">
        <v>38</v>
      </c>
      <c r="O180" s="3" t="str">
        <v>72776539HTI4-9160</v>
      </c>
    </row>
    <row r="181" spans="4:15" x14ac:dyDescent="0.35">
      <c r="D181" s="3" t="str">
        <v>Quad</v>
      </c>
      <c r="E181" s="3" t="str">
        <v>Amazon.com</v>
      </c>
      <c r="F181" s="3">
        <v>50</v>
      </c>
      <c r="G181" s="3" t="str">
        <v>41920514IVBV-8309</v>
      </c>
      <c r="H181" s="3">
        <v>8309</v>
      </c>
      <c r="I181" s="3" t="s">
        <v>401</v>
      </c>
      <c r="J181" s="3">
        <v>41920514</v>
      </c>
      <c r="K181" s="3" t="s">
        <v>402</v>
      </c>
      <c r="L181" s="3" t="str">
        <v>Quad</v>
      </c>
      <c r="M181" s="3" t="str">
        <v>Amazon.com</v>
      </c>
      <c r="N181" s="3">
        <v>50</v>
      </c>
      <c r="O181" s="3" t="str">
        <v>41920514IVBV-8309</v>
      </c>
    </row>
    <row r="182" spans="4:15" x14ac:dyDescent="0.35">
      <c r="D182" s="3" t="str">
        <v>SunSpot</v>
      </c>
      <c r="E182" s="3" t="str">
        <v>Whole Foods</v>
      </c>
      <c r="F182" s="3">
        <v>1</v>
      </c>
      <c r="G182" s="3" t="str">
        <v>35104704LSBU-7981</v>
      </c>
      <c r="H182" s="3">
        <v>7981</v>
      </c>
      <c r="I182" s="3" t="s">
        <v>403</v>
      </c>
      <c r="J182" s="3">
        <v>35104704</v>
      </c>
      <c r="K182" s="3" t="s">
        <v>404</v>
      </c>
      <c r="L182" s="3" t="str">
        <v>SunSpot</v>
      </c>
      <c r="M182" s="3" t="str">
        <v>Whole Foods</v>
      </c>
      <c r="N182" s="3">
        <v>1</v>
      </c>
      <c r="O182" s="3" t="str">
        <v>35104704LSBU-7981</v>
      </c>
    </row>
    <row r="183" spans="4:15" x14ac:dyDescent="0.35">
      <c r="D183" s="3" t="str">
        <v>Sunset</v>
      </c>
      <c r="E183" s="3" t="str">
        <v>Office Depot</v>
      </c>
      <c r="F183" s="3">
        <v>25</v>
      </c>
      <c r="G183" s="3" t="str">
        <v>32976931K58Z-4885</v>
      </c>
      <c r="H183" s="3">
        <v>4885</v>
      </c>
      <c r="I183" s="3" t="s">
        <v>405</v>
      </c>
      <c r="J183" s="3">
        <v>32976931</v>
      </c>
      <c r="K183" s="3" t="s">
        <v>406</v>
      </c>
      <c r="L183" s="3" t="str">
        <v>Sunset</v>
      </c>
      <c r="M183" s="3" t="str">
        <v>Office Depot</v>
      </c>
      <c r="N183" s="3">
        <v>25</v>
      </c>
      <c r="O183" s="3" t="str">
        <v>32976931K58Z-4885</v>
      </c>
    </row>
    <row r="184" spans="4:15" x14ac:dyDescent="0.35">
      <c r="D184" s="3" t="str">
        <v>Aspen</v>
      </c>
      <c r="E184" s="3" t="str">
        <v>Office Depot</v>
      </c>
      <c r="F184" s="3">
        <v>44</v>
      </c>
      <c r="G184" s="3" t="str">
        <v>570638074H6Z-3098</v>
      </c>
      <c r="H184" s="3">
        <v>3098</v>
      </c>
      <c r="I184" s="3" t="s">
        <v>405</v>
      </c>
      <c r="J184" s="3">
        <v>570638074</v>
      </c>
      <c r="K184" s="3" t="s">
        <v>407</v>
      </c>
      <c r="L184" s="3" t="str">
        <v>Aspen</v>
      </c>
      <c r="M184" s="3" t="str">
        <v>Office Depot</v>
      </c>
      <c r="N184" s="3">
        <v>44</v>
      </c>
      <c r="O184" s="3" t="str">
        <v>570638074H6Z-3098</v>
      </c>
    </row>
    <row r="185" spans="4:15" x14ac:dyDescent="0.35">
      <c r="D185" s="3" t="str">
        <v>Quad</v>
      </c>
      <c r="E185" s="3" t="str">
        <v>Home Depot</v>
      </c>
      <c r="F185" s="3">
        <v>10</v>
      </c>
      <c r="G185" s="3" t="str">
        <v>1092230867T3-8859</v>
      </c>
      <c r="H185" s="3">
        <v>8859</v>
      </c>
      <c r="I185" s="3" t="s">
        <v>408</v>
      </c>
      <c r="J185" s="3">
        <v>1092230867</v>
      </c>
      <c r="K185" s="3" t="s">
        <v>409</v>
      </c>
      <c r="L185" s="3" t="str">
        <v>Quad</v>
      </c>
      <c r="M185" s="3" t="str">
        <v>Home Depot</v>
      </c>
      <c r="N185" s="3">
        <v>10</v>
      </c>
      <c r="O185" s="3" t="str">
        <v>1092230867T3-8859</v>
      </c>
    </row>
    <row r="186" spans="4:15" x14ac:dyDescent="0.35">
      <c r="D186" s="3" t="str">
        <v>Quad</v>
      </c>
      <c r="E186" s="3" t="str">
        <v>Office Depot</v>
      </c>
      <c r="F186" s="3">
        <v>22</v>
      </c>
      <c r="G186" s="3" t="str">
        <v>484132695CXT-2819</v>
      </c>
      <c r="H186" s="3">
        <v>2819</v>
      </c>
      <c r="I186" s="3" t="s">
        <v>410</v>
      </c>
      <c r="J186" s="3">
        <v>484132695</v>
      </c>
      <c r="K186" s="3" t="s">
        <v>411</v>
      </c>
      <c r="L186" s="3" t="str">
        <v>Quad</v>
      </c>
      <c r="M186" s="3" t="str">
        <v>Office Depot</v>
      </c>
      <c r="N186" s="3">
        <v>22</v>
      </c>
      <c r="O186" s="3" t="str">
        <v>484132695CXT-2819</v>
      </c>
    </row>
    <row r="187" spans="4:15" x14ac:dyDescent="0.35">
      <c r="D187" s="3" t="str">
        <v>SunSpot</v>
      </c>
      <c r="E187" s="3" t="str">
        <v>Whole Foods</v>
      </c>
      <c r="F187" s="3">
        <v>4</v>
      </c>
      <c r="G187" s="3" t="str">
        <v>30618814JO9K-8376</v>
      </c>
      <c r="H187" s="3">
        <v>8376</v>
      </c>
      <c r="I187" s="3" t="s">
        <v>124</v>
      </c>
      <c r="J187" s="3">
        <v>30618814</v>
      </c>
      <c r="K187" s="3" t="s">
        <v>412</v>
      </c>
      <c r="L187" s="3" t="str">
        <v>SunSpot</v>
      </c>
      <c r="M187" s="3" t="str">
        <v>Whole Foods</v>
      </c>
      <c r="N187" s="3">
        <v>4</v>
      </c>
      <c r="O187" s="3" t="str">
        <v>30618814JO9K-8376</v>
      </c>
    </row>
    <row r="188" spans="4:15" x14ac:dyDescent="0.35">
      <c r="D188" s="3" t="str">
        <v>SunSpot</v>
      </c>
      <c r="E188" s="3" t="str">
        <v>Costco</v>
      </c>
      <c r="F188" s="3">
        <v>26</v>
      </c>
      <c r="G188" s="3" t="str">
        <v>16980135T3AM-6502</v>
      </c>
      <c r="H188" s="3">
        <v>6502</v>
      </c>
      <c r="I188" s="3" t="s">
        <v>413</v>
      </c>
      <c r="J188" s="3">
        <v>16980135</v>
      </c>
      <c r="K188" s="3" t="s">
        <v>414</v>
      </c>
      <c r="L188" s="3" t="str">
        <v>SunSpot</v>
      </c>
      <c r="M188" s="3" t="str">
        <v>Costco</v>
      </c>
      <c r="N188" s="3">
        <v>26</v>
      </c>
      <c r="O188" s="3" t="str">
        <v>16980135T3AM-6502</v>
      </c>
    </row>
    <row r="189" spans="4:15" x14ac:dyDescent="0.35">
      <c r="D189" s="3" t="str">
        <v>Sunshine</v>
      </c>
      <c r="E189" s="3" t="str">
        <v>Office Depot</v>
      </c>
      <c r="F189" s="3">
        <v>7</v>
      </c>
      <c r="G189" s="3" t="str">
        <v>436086937B3H-4862</v>
      </c>
      <c r="H189" s="3">
        <v>4862</v>
      </c>
      <c r="I189" s="3" t="s">
        <v>415</v>
      </c>
      <c r="J189" s="3">
        <v>436086937</v>
      </c>
      <c r="K189" s="3" t="s">
        <v>375</v>
      </c>
      <c r="L189" s="3" t="str">
        <v>Sunshine</v>
      </c>
      <c r="M189" s="3" t="str">
        <v>Office Depot</v>
      </c>
      <c r="N189" s="3">
        <v>7</v>
      </c>
      <c r="O189" s="3" t="str">
        <v>436086937B3H-4862</v>
      </c>
    </row>
    <row r="190" spans="4:15" x14ac:dyDescent="0.35">
      <c r="D190" s="3" t="str">
        <v>Sunset</v>
      </c>
      <c r="E190" s="3" t="str">
        <v>McLendon's Hardware</v>
      </c>
      <c r="F190" s="3">
        <v>2</v>
      </c>
      <c r="G190" s="3" t="str">
        <v>96638165JZKN-8106</v>
      </c>
      <c r="H190" s="3">
        <v>8106</v>
      </c>
      <c r="I190" s="3" t="s">
        <v>416</v>
      </c>
      <c r="J190" s="3">
        <v>96638165</v>
      </c>
      <c r="K190" s="3" t="s">
        <v>417</v>
      </c>
      <c r="L190" s="3" t="str">
        <v>Sunset</v>
      </c>
      <c r="M190" s="3" t="str">
        <v>McLendon's Hardware</v>
      </c>
      <c r="N190" s="3">
        <v>2</v>
      </c>
      <c r="O190" s="3" t="str">
        <v>96638165JZKN-8106</v>
      </c>
    </row>
    <row r="191" spans="4:15" x14ac:dyDescent="0.35">
      <c r="D191" s="3" t="str">
        <v>SunSpot</v>
      </c>
      <c r="E191" s="3" t="str">
        <v>Nature Company</v>
      </c>
      <c r="F191" s="3">
        <v>37</v>
      </c>
      <c r="G191" s="3" t="str">
        <v>328530996UCA-5542</v>
      </c>
      <c r="H191" s="3">
        <v>5542</v>
      </c>
      <c r="I191" s="3" t="s">
        <v>418</v>
      </c>
      <c r="J191" s="3">
        <v>328530996</v>
      </c>
      <c r="K191" s="3" t="s">
        <v>419</v>
      </c>
      <c r="L191" s="3" t="str">
        <v>SunSpot</v>
      </c>
      <c r="M191" s="3" t="str">
        <v>Nature Company</v>
      </c>
      <c r="N191" s="3">
        <v>37</v>
      </c>
      <c r="O191" s="3" t="str">
        <v>328530996UCA-5542</v>
      </c>
    </row>
    <row r="192" spans="4:15" x14ac:dyDescent="0.35">
      <c r="D192" s="3" t="str">
        <v>Sunshine</v>
      </c>
      <c r="E192" s="3" t="str">
        <v>Whole Foods</v>
      </c>
      <c r="F192" s="3">
        <v>33</v>
      </c>
      <c r="G192" s="3" t="str">
        <v>47636739PAIP-7393</v>
      </c>
      <c r="H192" s="3">
        <v>7393</v>
      </c>
      <c r="I192" s="3" t="s">
        <v>420</v>
      </c>
      <c r="J192" s="3">
        <v>47636739</v>
      </c>
      <c r="K192" s="3" t="s">
        <v>421</v>
      </c>
      <c r="L192" s="3" t="str">
        <v>Sunshine</v>
      </c>
      <c r="M192" s="3" t="str">
        <v>Whole Foods</v>
      </c>
      <c r="N192" s="3">
        <v>33</v>
      </c>
      <c r="O192" s="3" t="str">
        <v>47636739PAIP-7393</v>
      </c>
    </row>
    <row r="193" spans="4:15" x14ac:dyDescent="0.35">
      <c r="D193" s="3" t="str">
        <v>Carlota</v>
      </c>
      <c r="E193" s="3" t="str">
        <v>Home Depot</v>
      </c>
      <c r="F193" s="3">
        <v>39</v>
      </c>
      <c r="G193" s="3" t="str">
        <v>773487138GDF-4338</v>
      </c>
      <c r="H193" s="3">
        <v>4338</v>
      </c>
      <c r="I193" s="3" t="s">
        <v>422</v>
      </c>
      <c r="J193" s="3">
        <v>773487138</v>
      </c>
      <c r="K193" s="3" t="s">
        <v>423</v>
      </c>
      <c r="L193" s="3" t="str">
        <v>Carlota</v>
      </c>
      <c r="M193" s="3" t="str">
        <v>Home Depot</v>
      </c>
      <c r="N193" s="3">
        <v>39</v>
      </c>
      <c r="O193" s="3" t="str">
        <v>773487138GDF-4338</v>
      </c>
    </row>
    <row r="194" spans="4:15" x14ac:dyDescent="0.35">
      <c r="D194" s="3" t="str">
        <v>Aspen</v>
      </c>
      <c r="E194" s="3" t="str">
        <v>Nature Company</v>
      </c>
      <c r="F194" s="3">
        <v>46</v>
      </c>
      <c r="G194" s="3" t="str">
        <v>42379680DJ6M-1762</v>
      </c>
      <c r="H194" s="3">
        <v>1762</v>
      </c>
      <c r="I194" s="3" t="s">
        <v>158</v>
      </c>
      <c r="J194" s="3">
        <v>42379680</v>
      </c>
      <c r="K194" s="3" t="s">
        <v>424</v>
      </c>
      <c r="L194" s="3" t="str">
        <v>Aspen</v>
      </c>
      <c r="M194" s="3" t="str">
        <v>Nature Company</v>
      </c>
      <c r="N194" s="3">
        <v>46</v>
      </c>
      <c r="O194" s="3" t="str">
        <v>42379680DJ6M-1762</v>
      </c>
    </row>
    <row r="195" spans="4:15" x14ac:dyDescent="0.35">
      <c r="D195" s="3" t="str">
        <v>Quad</v>
      </c>
      <c r="E195" s="3" t="str">
        <v>Home Depot</v>
      </c>
      <c r="F195" s="3">
        <v>26</v>
      </c>
      <c r="G195" s="3" t="str">
        <v>31802164A6PB-1965</v>
      </c>
      <c r="H195" s="3">
        <v>1965</v>
      </c>
      <c r="I195" s="3" t="s">
        <v>425</v>
      </c>
      <c r="J195" s="3">
        <v>31802164</v>
      </c>
      <c r="K195" s="3" t="s">
        <v>426</v>
      </c>
      <c r="L195" s="3" t="str">
        <v>Quad</v>
      </c>
      <c r="M195" s="3" t="str">
        <v>Home Depot</v>
      </c>
      <c r="N195" s="3">
        <v>26</v>
      </c>
      <c r="O195" s="3" t="str">
        <v>31802164A6PB-1965</v>
      </c>
    </row>
    <row r="196" spans="4:15" x14ac:dyDescent="0.35">
      <c r="D196" s="3" t="str">
        <v>SunSpot</v>
      </c>
      <c r="E196" s="3" t="str">
        <v>Whole Foods</v>
      </c>
      <c r="F196" s="3">
        <v>41</v>
      </c>
      <c r="G196" s="3" t="str">
        <v>54030069Q62E-9637</v>
      </c>
      <c r="H196" s="3">
        <v>9637</v>
      </c>
      <c r="I196" s="3" t="s">
        <v>138</v>
      </c>
      <c r="J196" s="3">
        <v>54030069</v>
      </c>
      <c r="K196" s="3" t="s">
        <v>427</v>
      </c>
      <c r="L196" s="3" t="str">
        <v>SunSpot</v>
      </c>
      <c r="M196" s="3" t="str">
        <v>Whole Foods</v>
      </c>
      <c r="N196" s="3">
        <v>41</v>
      </c>
      <c r="O196" s="3" t="str">
        <v>54030069Q62E-9637</v>
      </c>
    </row>
    <row r="197" spans="4:15" x14ac:dyDescent="0.35">
      <c r="D197" s="3" t="str">
        <v>Bellen</v>
      </c>
      <c r="E197" s="3" t="str">
        <v>Amazon.com</v>
      </c>
      <c r="F197" s="3">
        <v>42</v>
      </c>
      <c r="G197" s="3" t="str">
        <v>73965349QELN-2159</v>
      </c>
      <c r="H197" s="3">
        <v>2159</v>
      </c>
      <c r="I197" s="3" t="s">
        <v>428</v>
      </c>
      <c r="J197" s="3">
        <v>73965349</v>
      </c>
      <c r="K197" s="3" t="s">
        <v>429</v>
      </c>
      <c r="L197" s="3" t="str">
        <v>Bellen</v>
      </c>
      <c r="M197" s="3" t="str">
        <v>Amazon.com</v>
      </c>
      <c r="N197" s="3">
        <v>42</v>
      </c>
      <c r="O197" s="3" t="str">
        <v>73965349QELN-2159</v>
      </c>
    </row>
    <row r="198" spans="4:15" x14ac:dyDescent="0.35">
      <c r="D198" s="3" t="str">
        <v>Sunset</v>
      </c>
      <c r="E198" s="3" t="str">
        <v>McLendon's Hardware</v>
      </c>
      <c r="F198" s="3">
        <v>45</v>
      </c>
      <c r="G198" s="3" t="str">
        <v>799962965XO7-6313</v>
      </c>
      <c r="H198" s="3">
        <v>6313</v>
      </c>
      <c r="I198" s="3" t="s">
        <v>430</v>
      </c>
      <c r="J198" s="3">
        <v>799962965</v>
      </c>
      <c r="K198" s="3" t="s">
        <v>431</v>
      </c>
      <c r="L198" s="3" t="str">
        <v>Sunset</v>
      </c>
      <c r="M198" s="3" t="str">
        <v>McLendon's Hardware</v>
      </c>
      <c r="N198" s="3">
        <v>45</v>
      </c>
      <c r="O198" s="3" t="str">
        <v>799962965XO7-6313</v>
      </c>
    </row>
    <row r="199" spans="4:15" x14ac:dyDescent="0.35">
      <c r="D199" s="3" t="str">
        <v>Quad</v>
      </c>
      <c r="E199" s="3" t="str">
        <v>Whole Foods</v>
      </c>
      <c r="F199" s="3">
        <v>14</v>
      </c>
      <c r="G199" s="3" t="str">
        <v>44406030JYIC-2085</v>
      </c>
      <c r="H199" s="3">
        <v>2085</v>
      </c>
      <c r="I199" s="3" t="s">
        <v>432</v>
      </c>
      <c r="J199" s="3">
        <v>44406030</v>
      </c>
      <c r="K199" s="3" t="s">
        <v>433</v>
      </c>
      <c r="L199" s="3" t="str">
        <v>Quad</v>
      </c>
      <c r="M199" s="3" t="str">
        <v>Whole Foods</v>
      </c>
      <c r="N199" s="3">
        <v>14</v>
      </c>
      <c r="O199" s="3" t="str">
        <v>44406030JYIC-2085</v>
      </c>
    </row>
    <row r="200" spans="4:15" x14ac:dyDescent="0.35">
      <c r="D200" s="3" t="str">
        <v>SunSpot</v>
      </c>
      <c r="E200" s="3" t="str">
        <v>Whole Foods</v>
      </c>
      <c r="F200" s="3">
        <v>23</v>
      </c>
      <c r="G200" s="3" t="str">
        <v>19363592N3S5-7957</v>
      </c>
      <c r="H200" s="3">
        <v>7957</v>
      </c>
      <c r="I200" s="3" t="s">
        <v>434</v>
      </c>
      <c r="J200" s="3">
        <v>19363592</v>
      </c>
      <c r="K200" s="3" t="s">
        <v>435</v>
      </c>
      <c r="L200" s="3" t="str">
        <v>SunSpot</v>
      </c>
      <c r="M200" s="3" t="str">
        <v>Whole Foods</v>
      </c>
      <c r="N200" s="3">
        <v>23</v>
      </c>
      <c r="O200" s="3" t="str">
        <v>19363592N3S5-7957</v>
      </c>
    </row>
    <row r="201" spans="4:15" x14ac:dyDescent="0.35">
      <c r="D201" s="3" t="str">
        <v>Sunshine</v>
      </c>
      <c r="E201" s="3" t="str">
        <v>Solar and Wind Inc.</v>
      </c>
      <c r="F201" s="3">
        <v>5</v>
      </c>
      <c r="G201" s="3" t="str">
        <v>38717072IQ9W-2670</v>
      </c>
      <c r="H201" s="3">
        <v>2670</v>
      </c>
      <c r="I201" s="3" t="s">
        <v>100</v>
      </c>
      <c r="J201" s="3">
        <v>38717072</v>
      </c>
      <c r="K201" s="3" t="s">
        <v>436</v>
      </c>
      <c r="L201" s="3" t="str">
        <v>Sunshine</v>
      </c>
      <c r="M201" s="3" t="str">
        <v>Solar and Wind Inc.</v>
      </c>
      <c r="N201" s="3">
        <v>5</v>
      </c>
      <c r="O201" s="3" t="str">
        <v>38717072IQ9W-2670</v>
      </c>
    </row>
    <row r="202" spans="4:15" x14ac:dyDescent="0.35">
      <c r="D202" s="3" t="str">
        <v>Yanaki</v>
      </c>
      <c r="E202" s="3" t="str">
        <v>Amazon.com</v>
      </c>
      <c r="F202" s="3">
        <v>28</v>
      </c>
      <c r="G202" s="3" t="str">
        <v>55948135LRFJ-3085</v>
      </c>
      <c r="H202" s="3">
        <v>3085</v>
      </c>
      <c r="I202" s="3" t="s">
        <v>437</v>
      </c>
      <c r="J202" s="3">
        <v>55948135</v>
      </c>
      <c r="K202" s="3" t="s">
        <v>438</v>
      </c>
      <c r="L202" s="3" t="str">
        <v>Yanaki</v>
      </c>
      <c r="M202" s="3" t="str">
        <v>Amazon.com</v>
      </c>
      <c r="N202" s="3">
        <v>28</v>
      </c>
      <c r="O202" s="3" t="str">
        <v>55948135LRFJ-3085</v>
      </c>
    </row>
    <row r="203" spans="4:15" x14ac:dyDescent="0.35">
      <c r="D203" s="3" t="str">
        <v>Carlota</v>
      </c>
      <c r="E203" s="3" t="str">
        <v>Whole Foods</v>
      </c>
      <c r="F203" s="3">
        <v>38</v>
      </c>
      <c r="G203" s="3" t="str">
        <v>1351417860BJ-2125</v>
      </c>
      <c r="H203" s="3">
        <v>2125</v>
      </c>
      <c r="I203" s="3" t="s">
        <v>439</v>
      </c>
      <c r="J203" s="3">
        <v>1351417860</v>
      </c>
      <c r="K203" s="3" t="s">
        <v>440</v>
      </c>
      <c r="L203" s="3" t="str">
        <v>Carlota</v>
      </c>
      <c r="M203" s="3" t="str">
        <v>Whole Foods</v>
      </c>
      <c r="N203" s="3">
        <v>38</v>
      </c>
      <c r="O203" s="3" t="str">
        <v>1351417860BJ-2125</v>
      </c>
    </row>
    <row r="204" spans="4:15" x14ac:dyDescent="0.35">
      <c r="D204" s="3" t="str">
        <v>Bellen</v>
      </c>
      <c r="E204" s="3" t="str">
        <v>Amazon.com</v>
      </c>
      <c r="F204" s="3">
        <v>10</v>
      </c>
      <c r="G204" s="3" t="str">
        <v>82113884NNF9-3305</v>
      </c>
      <c r="H204" s="3">
        <v>3305</v>
      </c>
      <c r="I204" s="3" t="s">
        <v>441</v>
      </c>
      <c r="J204" s="3">
        <v>82113884</v>
      </c>
      <c r="K204" s="3" t="s">
        <v>442</v>
      </c>
      <c r="L204" s="3" t="str">
        <v>Bellen</v>
      </c>
      <c r="M204" s="3" t="str">
        <v>Amazon.com</v>
      </c>
      <c r="N204" s="3">
        <v>10</v>
      </c>
      <c r="O204" s="3" t="str">
        <v>82113884NNF9-3305</v>
      </c>
    </row>
    <row r="205" spans="4:15" x14ac:dyDescent="0.35">
      <c r="D205" s="3" t="str">
        <v>Aspen</v>
      </c>
      <c r="E205" s="3" t="str">
        <v>Home Depot</v>
      </c>
      <c r="F205" s="3">
        <v>50</v>
      </c>
      <c r="G205" s="3" t="str">
        <v>90192513WTI2-3782</v>
      </c>
      <c r="H205" s="3">
        <v>3782</v>
      </c>
      <c r="I205" s="3" t="s">
        <v>443</v>
      </c>
      <c r="J205" s="3">
        <v>90192513</v>
      </c>
      <c r="K205" s="3" t="s">
        <v>444</v>
      </c>
      <c r="L205" s="3" t="str">
        <v>Aspen</v>
      </c>
      <c r="M205" s="3" t="str">
        <v>Home Depot</v>
      </c>
      <c r="N205" s="3">
        <v>50</v>
      </c>
      <c r="O205" s="3" t="str">
        <v>90192513WTI2-3782</v>
      </c>
    </row>
    <row r="206" spans="4:15" x14ac:dyDescent="0.35">
      <c r="D206" s="3" t="str">
        <v>Aspen</v>
      </c>
      <c r="E206" s="3" t="str">
        <v>Office Depot</v>
      </c>
      <c r="F206" s="3">
        <v>42</v>
      </c>
      <c r="G206" s="3" t="str">
        <v>982056804PXW-7445</v>
      </c>
      <c r="H206" s="3">
        <v>7445</v>
      </c>
      <c r="I206" s="3" t="s">
        <v>445</v>
      </c>
      <c r="J206" s="3">
        <v>982056804</v>
      </c>
      <c r="K206" s="3" t="s">
        <v>446</v>
      </c>
      <c r="L206" s="3" t="str">
        <v>Aspen</v>
      </c>
      <c r="M206" s="3" t="str">
        <v>Office Depot</v>
      </c>
      <c r="N206" s="3">
        <v>42</v>
      </c>
      <c r="O206" s="3" t="str">
        <v>982056804PXW-7445</v>
      </c>
    </row>
    <row r="207" spans="4:15" x14ac:dyDescent="0.35">
      <c r="D207" s="3" t="str">
        <v>Yanaki</v>
      </c>
      <c r="E207" s="3" t="str">
        <v>Whole Foods</v>
      </c>
      <c r="F207" s="3">
        <v>37</v>
      </c>
      <c r="G207" s="3" t="str">
        <v>14032807O7FF-6090</v>
      </c>
      <c r="H207" s="3">
        <v>6090</v>
      </c>
      <c r="I207" s="3" t="s">
        <v>447</v>
      </c>
      <c r="J207" s="3">
        <v>14032807</v>
      </c>
      <c r="K207" s="3" t="s">
        <v>448</v>
      </c>
      <c r="L207" s="3" t="str">
        <v>Yanaki</v>
      </c>
      <c r="M207" s="3" t="str">
        <v>Whole Foods</v>
      </c>
      <c r="N207" s="3">
        <v>37</v>
      </c>
      <c r="O207" s="3" t="str">
        <v>14032807O7FF-6090</v>
      </c>
    </row>
    <row r="208" spans="4:15" x14ac:dyDescent="0.35">
      <c r="D208" s="3" t="str">
        <v>Carlota</v>
      </c>
      <c r="E208" s="3" t="str">
        <v>McLendon's Hardware</v>
      </c>
      <c r="F208" s="3">
        <v>12</v>
      </c>
      <c r="G208" s="3" t="str">
        <v>10527890CX7W-6920</v>
      </c>
      <c r="H208" s="3">
        <v>6920</v>
      </c>
      <c r="I208" s="3" t="s">
        <v>100</v>
      </c>
      <c r="J208" s="3">
        <v>10527890</v>
      </c>
      <c r="K208" s="3" t="s">
        <v>449</v>
      </c>
      <c r="L208" s="3" t="str">
        <v>Carlota</v>
      </c>
      <c r="M208" s="3" t="str">
        <v>McLendon's Hardware</v>
      </c>
      <c r="N208" s="3">
        <v>12</v>
      </c>
      <c r="O208" s="3" t="str">
        <v>10527890CX7W-6920</v>
      </c>
    </row>
    <row r="209" spans="4:15" x14ac:dyDescent="0.35">
      <c r="D209" s="3" t="str">
        <v>Aspen</v>
      </c>
      <c r="E209" s="3" t="str">
        <v>Home Depot</v>
      </c>
      <c r="F209" s="3">
        <v>12</v>
      </c>
      <c r="G209" s="3" t="str">
        <v>74430454GUQU-5364</v>
      </c>
      <c r="H209" s="3">
        <v>5364</v>
      </c>
      <c r="I209" s="3" t="s">
        <v>450</v>
      </c>
      <c r="J209" s="3">
        <v>74430454</v>
      </c>
      <c r="K209" s="3" t="s">
        <v>451</v>
      </c>
      <c r="L209" s="3" t="str">
        <v>Aspen</v>
      </c>
      <c r="M209" s="3" t="str">
        <v>Home Depot</v>
      </c>
      <c r="N209" s="3">
        <v>12</v>
      </c>
      <c r="O209" s="3" t="str">
        <v>74430454GUQU-5364</v>
      </c>
    </row>
    <row r="210" spans="4:15" x14ac:dyDescent="0.35">
      <c r="D210" s="3" t="str">
        <v>SunSpot</v>
      </c>
      <c r="E210" s="3" t="str">
        <v>Whole Foods</v>
      </c>
      <c r="F210" s="3">
        <v>36</v>
      </c>
      <c r="G210" s="3" t="str">
        <v>42449652THG2-4482</v>
      </c>
      <c r="H210" s="3">
        <v>4482</v>
      </c>
      <c r="I210" s="3" t="s">
        <v>452</v>
      </c>
      <c r="J210" s="3">
        <v>42449652</v>
      </c>
      <c r="K210" s="3" t="s">
        <v>453</v>
      </c>
      <c r="L210" s="3" t="str">
        <v>SunSpot</v>
      </c>
      <c r="M210" s="3" t="str">
        <v>Whole Foods</v>
      </c>
      <c r="N210" s="3">
        <v>36</v>
      </c>
      <c r="O210" s="3" t="str">
        <v>42449652THG2-4482</v>
      </c>
    </row>
    <row r="211" spans="4:15" x14ac:dyDescent="0.35">
      <c r="D211" s="3" t="str">
        <v>Bellen</v>
      </c>
      <c r="E211" s="3" t="str">
        <v>Nature Company</v>
      </c>
      <c r="F211" s="3">
        <v>19</v>
      </c>
      <c r="G211" s="3" t="str">
        <v>45116602NXD7-9340</v>
      </c>
      <c r="H211" s="3">
        <v>9340</v>
      </c>
      <c r="I211" s="3" t="s">
        <v>454</v>
      </c>
      <c r="J211" s="3">
        <v>45116602</v>
      </c>
      <c r="K211" s="3" t="s">
        <v>455</v>
      </c>
      <c r="L211" s="3" t="str">
        <v>Bellen</v>
      </c>
      <c r="M211" s="3" t="str">
        <v>Nature Company</v>
      </c>
      <c r="N211" s="3">
        <v>19</v>
      </c>
      <c r="O211" s="3" t="str">
        <v>45116602NXD7-9340</v>
      </c>
    </row>
    <row r="212" spans="4:15" x14ac:dyDescent="0.35">
      <c r="D212" s="3" t="str">
        <v>Quad</v>
      </c>
      <c r="E212" s="3" t="str">
        <v>Costco</v>
      </c>
      <c r="F212" s="3">
        <v>39</v>
      </c>
      <c r="G212" s="3" t="str">
        <v>42113388MCUB-3797</v>
      </c>
      <c r="H212" s="3">
        <v>3797</v>
      </c>
      <c r="I212" s="3" t="s">
        <v>456</v>
      </c>
      <c r="J212" s="3">
        <v>42113388</v>
      </c>
      <c r="K212" s="3" t="s">
        <v>457</v>
      </c>
      <c r="L212" s="3" t="str">
        <v>Quad</v>
      </c>
      <c r="M212" s="3" t="str">
        <v>Costco</v>
      </c>
      <c r="N212" s="3">
        <v>39</v>
      </c>
      <c r="O212" s="3" t="str">
        <v>42113388MCUB-3797</v>
      </c>
    </row>
    <row r="213" spans="4:15" x14ac:dyDescent="0.35">
      <c r="D213" s="3" t="str">
        <v>Carlota</v>
      </c>
      <c r="E213" s="3" t="str">
        <v>Nature Company</v>
      </c>
      <c r="F213" s="3">
        <v>7</v>
      </c>
      <c r="G213" s="3" t="str">
        <v>84738543Z8DX-6430</v>
      </c>
      <c r="H213" s="3">
        <v>6430</v>
      </c>
      <c r="I213" s="3" t="s">
        <v>458</v>
      </c>
      <c r="J213" s="3">
        <v>84738543</v>
      </c>
      <c r="K213" s="3" t="s">
        <v>459</v>
      </c>
      <c r="L213" s="3" t="str">
        <v>Carlota</v>
      </c>
      <c r="M213" s="3" t="str">
        <v>Nature Company</v>
      </c>
      <c r="N213" s="3">
        <v>7</v>
      </c>
      <c r="O213" s="3" t="str">
        <v>84738543Z8DX-6430</v>
      </c>
    </row>
    <row r="214" spans="4:15" x14ac:dyDescent="0.35">
      <c r="D214" s="3" t="str">
        <v>Aspen</v>
      </c>
      <c r="E214" s="3" t="str">
        <v>Home Depot</v>
      </c>
      <c r="F214" s="3">
        <v>22</v>
      </c>
      <c r="G214" s="3" t="str">
        <v>17269939BH5H-5825</v>
      </c>
      <c r="H214" s="3">
        <v>5825</v>
      </c>
      <c r="I214" s="3" t="s">
        <v>415</v>
      </c>
      <c r="J214" s="3">
        <v>17269939</v>
      </c>
      <c r="K214" s="3" t="s">
        <v>460</v>
      </c>
      <c r="L214" s="3" t="str">
        <v>Aspen</v>
      </c>
      <c r="M214" s="3" t="str">
        <v>Home Depot</v>
      </c>
      <c r="N214" s="3">
        <v>22</v>
      </c>
      <c r="O214" s="3" t="str">
        <v>17269939BH5H-5825</v>
      </c>
    </row>
    <row r="215" spans="4:15" x14ac:dyDescent="0.35">
      <c r="D215" s="3" t="str">
        <v>Sunset</v>
      </c>
      <c r="E215" s="3" t="str">
        <v>Office Depot</v>
      </c>
      <c r="F215" s="3">
        <v>20</v>
      </c>
      <c r="G215" s="3" t="str">
        <v>457576436S2W-2602</v>
      </c>
      <c r="H215" s="3">
        <v>2602</v>
      </c>
      <c r="I215" s="3" t="s">
        <v>100</v>
      </c>
      <c r="J215" s="3">
        <v>457576436</v>
      </c>
      <c r="K215" s="3" t="s">
        <v>461</v>
      </c>
      <c r="L215" s="3" t="str">
        <v>Sunset</v>
      </c>
      <c r="M215" s="3" t="str">
        <v>Office Depot</v>
      </c>
      <c r="N215" s="3">
        <v>20</v>
      </c>
      <c r="O215" s="3" t="str">
        <v>457576436S2W-2602</v>
      </c>
    </row>
    <row r="216" spans="4:15" x14ac:dyDescent="0.35">
      <c r="D216" s="3" t="str">
        <v>Yanaki</v>
      </c>
      <c r="E216" s="3" t="str">
        <v>Costco</v>
      </c>
      <c r="F216" s="3">
        <v>44</v>
      </c>
      <c r="G216" s="3" t="str">
        <v>6311895035QW-7884</v>
      </c>
      <c r="H216" s="3">
        <v>7884</v>
      </c>
      <c r="I216" s="3" t="s">
        <v>462</v>
      </c>
      <c r="J216" s="3">
        <v>6311895035</v>
      </c>
      <c r="K216" s="3" t="s">
        <v>463</v>
      </c>
      <c r="L216" s="3" t="str">
        <v>Yanaki</v>
      </c>
      <c r="M216" s="3" t="str">
        <v>Costco</v>
      </c>
      <c r="N216" s="3">
        <v>44</v>
      </c>
      <c r="O216" s="3" t="str">
        <v>6311895035QW-7884</v>
      </c>
    </row>
    <row r="217" spans="4:15" x14ac:dyDescent="0.35">
      <c r="D217" s="3" t="str">
        <v>Sunshine</v>
      </c>
      <c r="E217" s="3" t="str">
        <v>Nature Company</v>
      </c>
      <c r="F217" s="3">
        <v>20</v>
      </c>
      <c r="G217" s="3" t="str">
        <v>56313775V6SB-2434</v>
      </c>
      <c r="H217" s="3">
        <v>2434</v>
      </c>
      <c r="I217" s="3" t="s">
        <v>464</v>
      </c>
      <c r="J217" s="3">
        <v>56313775</v>
      </c>
      <c r="K217" s="3" t="s">
        <v>465</v>
      </c>
      <c r="L217" s="3" t="str">
        <v>Sunshine</v>
      </c>
      <c r="M217" s="3" t="str">
        <v>Nature Company</v>
      </c>
      <c r="N217" s="3">
        <v>20</v>
      </c>
      <c r="O217" s="3" t="str">
        <v>56313775V6SB-2434</v>
      </c>
    </row>
    <row r="218" spans="4:15" x14ac:dyDescent="0.35">
      <c r="D218" s="3" t="str">
        <v>SunSpot</v>
      </c>
      <c r="E218" s="3" t="str">
        <v>Whole Foods</v>
      </c>
      <c r="F218" s="3">
        <v>29</v>
      </c>
      <c r="G218" s="3" t="str">
        <v>310353361KO6-5426</v>
      </c>
      <c r="H218" s="3">
        <v>5426</v>
      </c>
      <c r="I218" s="3" t="s">
        <v>466</v>
      </c>
      <c r="J218" s="3">
        <v>310353361</v>
      </c>
      <c r="K218" s="3" t="s">
        <v>467</v>
      </c>
      <c r="L218" s="3" t="str">
        <v>SunSpot</v>
      </c>
      <c r="M218" s="3" t="str">
        <v>Whole Foods</v>
      </c>
      <c r="N218" s="3">
        <v>29</v>
      </c>
      <c r="O218" s="3" t="str">
        <v>310353361KO6-5426</v>
      </c>
    </row>
    <row r="219" spans="4:15" x14ac:dyDescent="0.35">
      <c r="D219" s="3" t="str">
        <v>Yanaki</v>
      </c>
      <c r="E219" s="3" t="str">
        <v>Amazon.com</v>
      </c>
      <c r="F219" s="3">
        <v>25</v>
      </c>
      <c r="G219" s="3" t="str">
        <v>32216642J9V4-1785</v>
      </c>
      <c r="H219" s="3">
        <v>1785</v>
      </c>
      <c r="I219" s="3" t="s">
        <v>468</v>
      </c>
      <c r="J219" s="3">
        <v>32216642</v>
      </c>
      <c r="K219" s="3" t="s">
        <v>469</v>
      </c>
      <c r="L219" s="3" t="str">
        <v>Yanaki</v>
      </c>
      <c r="M219" s="3" t="str">
        <v>Amazon.com</v>
      </c>
      <c r="N219" s="3">
        <v>25</v>
      </c>
      <c r="O219" s="3" t="str">
        <v>32216642J9V4-1785</v>
      </c>
    </row>
    <row r="220" spans="4:15" x14ac:dyDescent="0.35">
      <c r="D220" s="3" t="str">
        <v>Carlota</v>
      </c>
      <c r="E220" s="3" t="str">
        <v>Nature Company</v>
      </c>
      <c r="F220" s="3">
        <v>9</v>
      </c>
      <c r="G220" s="3" t="str">
        <v>58704224Q0MK-8327</v>
      </c>
      <c r="H220" s="3">
        <v>8327</v>
      </c>
      <c r="I220" s="3" t="s">
        <v>470</v>
      </c>
      <c r="J220" s="3">
        <v>58704224</v>
      </c>
      <c r="K220" s="3" t="s">
        <v>471</v>
      </c>
      <c r="L220" s="3" t="str">
        <v>Carlota</v>
      </c>
      <c r="M220" s="3" t="str">
        <v>Nature Company</v>
      </c>
      <c r="N220" s="3">
        <v>9</v>
      </c>
      <c r="O220" s="3" t="str">
        <v>58704224Q0MK-8327</v>
      </c>
    </row>
    <row r="221" spans="4:15" x14ac:dyDescent="0.35">
      <c r="D221" s="3" t="str">
        <v>Aspen</v>
      </c>
      <c r="E221" s="3" t="str">
        <v>Amazon.com</v>
      </c>
      <c r="F221" s="3">
        <v>41</v>
      </c>
      <c r="G221" s="3" t="str">
        <v>80646705O9MR-6896</v>
      </c>
      <c r="H221" s="3">
        <v>6896</v>
      </c>
      <c r="I221" s="3" t="s">
        <v>472</v>
      </c>
      <c r="J221" s="3">
        <v>80646705</v>
      </c>
      <c r="K221" s="3" t="s">
        <v>473</v>
      </c>
      <c r="L221" s="3" t="str">
        <v>Aspen</v>
      </c>
      <c r="M221" s="3" t="str">
        <v>Amazon.com</v>
      </c>
      <c r="N221" s="3">
        <v>41</v>
      </c>
      <c r="O221" s="3" t="str">
        <v>80646705O9MR-6896</v>
      </c>
    </row>
    <row r="222" spans="4:15" x14ac:dyDescent="0.35">
      <c r="D222" s="3" t="str">
        <v>SunSpot</v>
      </c>
      <c r="E222" s="3" t="str">
        <v>Nature Company</v>
      </c>
      <c r="F222" s="3">
        <v>37</v>
      </c>
      <c r="G222" s="3" t="str">
        <v>69880907COZZ-2291</v>
      </c>
      <c r="H222" s="3">
        <v>2291</v>
      </c>
      <c r="I222" s="3" t="s">
        <v>474</v>
      </c>
      <c r="J222" s="3">
        <v>69880907</v>
      </c>
      <c r="K222" s="3" t="s">
        <v>419</v>
      </c>
      <c r="L222" s="3" t="str">
        <v>SunSpot</v>
      </c>
      <c r="M222" s="3" t="str">
        <v>Nature Company</v>
      </c>
      <c r="N222" s="3">
        <v>37</v>
      </c>
      <c r="O222" s="3" t="str">
        <v>69880907COZZ-2291</v>
      </c>
    </row>
    <row r="223" spans="4:15" x14ac:dyDescent="0.35">
      <c r="D223" s="3" t="str">
        <v>Sunshine</v>
      </c>
      <c r="E223" s="3" t="str">
        <v>Home Depot</v>
      </c>
      <c r="F223" s="3">
        <v>26</v>
      </c>
      <c r="G223" s="3" t="str">
        <v>5165383471JP-4980</v>
      </c>
      <c r="H223" s="3">
        <v>4980</v>
      </c>
      <c r="I223" s="3" t="s">
        <v>475</v>
      </c>
      <c r="J223" s="3">
        <v>5165383471</v>
      </c>
      <c r="K223" s="3" t="s">
        <v>476</v>
      </c>
      <c r="L223" s="3" t="str">
        <v>Sunshine</v>
      </c>
      <c r="M223" s="3" t="str">
        <v>Home Depot</v>
      </c>
      <c r="N223" s="3">
        <v>26</v>
      </c>
      <c r="O223" s="3" t="str">
        <v>5165383471JP-4980</v>
      </c>
    </row>
    <row r="224" spans="4:15" x14ac:dyDescent="0.35">
      <c r="D224" s="3" t="str">
        <v>Aspen</v>
      </c>
      <c r="E224" s="3" t="str">
        <v>Solar and Wind Inc.</v>
      </c>
      <c r="F224" s="3">
        <v>30</v>
      </c>
      <c r="G224" s="3" t="str">
        <v>49205575L9II-7791</v>
      </c>
      <c r="H224" s="3">
        <v>7791</v>
      </c>
      <c r="I224" s="3" t="s">
        <v>477</v>
      </c>
      <c r="J224" s="3">
        <v>49205575</v>
      </c>
      <c r="K224" s="3" t="s">
        <v>478</v>
      </c>
      <c r="L224" s="3" t="str">
        <v>Aspen</v>
      </c>
      <c r="M224" s="3" t="str">
        <v>Solar and Wind Inc.</v>
      </c>
      <c r="N224" s="3">
        <v>30</v>
      </c>
      <c r="O224" s="3" t="str">
        <v>49205575L9II-7791</v>
      </c>
    </row>
    <row r="225" spans="4:15" x14ac:dyDescent="0.35">
      <c r="D225" s="3" t="str">
        <v>Carlota</v>
      </c>
      <c r="E225" s="3" t="str">
        <v>Whole Foods</v>
      </c>
      <c r="F225" s="3">
        <v>18</v>
      </c>
      <c r="G225" s="3" t="str">
        <v>666402865IFW-2930</v>
      </c>
      <c r="H225" s="3">
        <v>2930</v>
      </c>
      <c r="I225" s="3" t="s">
        <v>479</v>
      </c>
      <c r="J225" s="3">
        <v>666402865</v>
      </c>
      <c r="K225" s="3" t="s">
        <v>480</v>
      </c>
      <c r="L225" s="3" t="str">
        <v>Carlota</v>
      </c>
      <c r="M225" s="3" t="str">
        <v>Whole Foods</v>
      </c>
      <c r="N225" s="3">
        <v>18</v>
      </c>
      <c r="O225" s="3" t="str">
        <v>666402865IFW-2930</v>
      </c>
    </row>
    <row r="226" spans="4:15" x14ac:dyDescent="0.35">
      <c r="D226" s="3" t="str">
        <v>Yanaki</v>
      </c>
      <c r="E226" s="3" t="str">
        <v>Home Depot</v>
      </c>
      <c r="F226" s="3">
        <v>17</v>
      </c>
      <c r="G226" s="3" t="str">
        <v>99277915KZIO-8175</v>
      </c>
      <c r="H226" s="3">
        <v>8175</v>
      </c>
      <c r="I226" s="3" t="s">
        <v>481</v>
      </c>
      <c r="J226" s="3">
        <v>99277915</v>
      </c>
      <c r="K226" s="3" t="s">
        <v>482</v>
      </c>
      <c r="L226" s="3" t="str">
        <v>Yanaki</v>
      </c>
      <c r="M226" s="3" t="str">
        <v>Home Depot</v>
      </c>
      <c r="N226" s="3">
        <v>17</v>
      </c>
      <c r="O226" s="3" t="str">
        <v>99277915KZIO-8175</v>
      </c>
    </row>
    <row r="227" spans="4:15" x14ac:dyDescent="0.35">
      <c r="D227" s="3" t="str">
        <v>Carlota</v>
      </c>
      <c r="E227" s="3" t="str">
        <v>Office Depot</v>
      </c>
      <c r="F227" s="3">
        <v>23</v>
      </c>
      <c r="G227" s="3" t="str">
        <v>03848784D0VS-1914</v>
      </c>
      <c r="H227" s="3">
        <v>1914</v>
      </c>
      <c r="I227" s="3" t="s">
        <v>483</v>
      </c>
      <c r="J227" s="3">
        <v>3848784</v>
      </c>
      <c r="K227" s="3" t="s">
        <v>484</v>
      </c>
      <c r="L227" s="3" t="str">
        <v>Carlota</v>
      </c>
      <c r="M227" s="3" t="str">
        <v>Office Depot</v>
      </c>
      <c r="N227" s="3">
        <v>23</v>
      </c>
      <c r="O227" s="3" t="str">
        <v>03848784D0VS-1914</v>
      </c>
    </row>
    <row r="228" spans="4:15" x14ac:dyDescent="0.35">
      <c r="D228" s="3" t="str">
        <v>Bellen</v>
      </c>
      <c r="E228" s="3" t="str">
        <v>Solar and Wind Inc.</v>
      </c>
      <c r="F228" s="3">
        <v>15</v>
      </c>
      <c r="G228" s="3" t="str">
        <v>44587880LSN7-5242</v>
      </c>
      <c r="H228" s="3">
        <v>5242</v>
      </c>
      <c r="I228" s="3" t="s">
        <v>485</v>
      </c>
      <c r="J228" s="3">
        <v>44587880</v>
      </c>
      <c r="K228" s="3" t="s">
        <v>486</v>
      </c>
      <c r="L228" s="3" t="str">
        <v>Bellen</v>
      </c>
      <c r="M228" s="3" t="str">
        <v>Solar and Wind Inc.</v>
      </c>
      <c r="N228" s="3">
        <v>15</v>
      </c>
      <c r="O228" s="3" t="str">
        <v>44587880LSN7-5242</v>
      </c>
    </row>
    <row r="229" spans="4:15" x14ac:dyDescent="0.35">
      <c r="D229" s="3" t="str">
        <v>Yanaki</v>
      </c>
      <c r="E229" s="3" t="str">
        <v>Home Depot</v>
      </c>
      <c r="F229" s="3">
        <v>30</v>
      </c>
      <c r="G229" s="3" t="str">
        <v>251256547ESG-6397</v>
      </c>
      <c r="H229" s="3">
        <v>6397</v>
      </c>
      <c r="I229" s="3" t="s">
        <v>487</v>
      </c>
      <c r="J229" s="3">
        <v>251256547</v>
      </c>
      <c r="K229" s="3" t="s">
        <v>488</v>
      </c>
      <c r="L229" s="3" t="str">
        <v>Yanaki</v>
      </c>
      <c r="M229" s="3" t="str">
        <v>Home Depot</v>
      </c>
      <c r="N229" s="3">
        <v>30</v>
      </c>
      <c r="O229" s="3" t="str">
        <v>251256547ESG-6397</v>
      </c>
    </row>
    <row r="230" spans="4:15" x14ac:dyDescent="0.35">
      <c r="D230" s="3" t="str">
        <v>Aspen</v>
      </c>
      <c r="E230" s="3" t="str">
        <v>McLendon's Hardware</v>
      </c>
      <c r="F230" s="3">
        <v>23</v>
      </c>
      <c r="G230" s="3" t="str">
        <v>20856156T7B4-2520</v>
      </c>
      <c r="H230" s="3">
        <v>2520</v>
      </c>
      <c r="I230" s="3" t="s">
        <v>489</v>
      </c>
      <c r="J230" s="3">
        <v>20856156</v>
      </c>
      <c r="K230" s="3" t="s">
        <v>490</v>
      </c>
      <c r="L230" s="3" t="str">
        <v>Aspen</v>
      </c>
      <c r="M230" s="3" t="str">
        <v>McLendon's Hardware</v>
      </c>
      <c r="N230" s="3">
        <v>23</v>
      </c>
      <c r="O230" s="3" t="str">
        <v>20856156T7B4-2520</v>
      </c>
    </row>
    <row r="231" spans="4:15" x14ac:dyDescent="0.35">
      <c r="D231" s="3" t="str">
        <v>Aspen</v>
      </c>
      <c r="E231" s="3" t="str">
        <v>Nature Company</v>
      </c>
      <c r="F231" s="3">
        <v>7</v>
      </c>
      <c r="G231" s="3" t="str">
        <v>61295500SMAL-4381</v>
      </c>
      <c r="H231" s="3">
        <v>4381</v>
      </c>
      <c r="I231" s="3" t="s">
        <v>491</v>
      </c>
      <c r="J231" s="3">
        <v>61295500</v>
      </c>
      <c r="K231" s="3" t="s">
        <v>492</v>
      </c>
      <c r="L231" s="3" t="str">
        <v>Aspen</v>
      </c>
      <c r="M231" s="3" t="str">
        <v>Nature Company</v>
      </c>
      <c r="N231" s="3">
        <v>7</v>
      </c>
      <c r="O231" s="3" t="str">
        <v>61295500SMAL-4381</v>
      </c>
    </row>
    <row r="232" spans="4:15" x14ac:dyDescent="0.35">
      <c r="D232" s="3" t="str">
        <v>Bellen</v>
      </c>
      <c r="E232" s="3" t="str">
        <v>Amazon.com</v>
      </c>
      <c r="F232" s="3">
        <v>33</v>
      </c>
      <c r="G232" s="3" t="str">
        <v>11128962EXL2-1982</v>
      </c>
      <c r="H232" s="3">
        <v>1982</v>
      </c>
      <c r="I232" s="3" t="s">
        <v>493</v>
      </c>
      <c r="J232" s="3">
        <v>11128962</v>
      </c>
      <c r="K232" s="3" t="s">
        <v>494</v>
      </c>
      <c r="L232" s="3" t="str">
        <v>Bellen</v>
      </c>
      <c r="M232" s="3" t="str">
        <v>Amazon.com</v>
      </c>
      <c r="N232" s="3">
        <v>33</v>
      </c>
      <c r="O232" s="3" t="str">
        <v>11128962EXL2-1982</v>
      </c>
    </row>
    <row r="233" spans="4:15" x14ac:dyDescent="0.35">
      <c r="D233" s="3" t="str">
        <v>Quad</v>
      </c>
      <c r="E233" s="3" t="str">
        <v>Nature Company</v>
      </c>
      <c r="F233" s="3">
        <v>49</v>
      </c>
      <c r="G233" s="3" t="str">
        <v>92091884WU5D-7035</v>
      </c>
      <c r="H233" s="3">
        <v>7035</v>
      </c>
      <c r="I233" s="3" t="s">
        <v>116</v>
      </c>
      <c r="J233" s="3">
        <v>92091884</v>
      </c>
      <c r="K233" s="3" t="s">
        <v>495</v>
      </c>
      <c r="L233" s="3" t="str">
        <v>Quad</v>
      </c>
      <c r="M233" s="3" t="str">
        <v>Nature Company</v>
      </c>
      <c r="N233" s="3">
        <v>49</v>
      </c>
      <c r="O233" s="3" t="str">
        <v>92091884WU5D-7035</v>
      </c>
    </row>
    <row r="234" spans="4:15" x14ac:dyDescent="0.35">
      <c r="D234" s="3" t="str">
        <v>Quad</v>
      </c>
      <c r="E234" s="3" t="str">
        <v>Home Depot</v>
      </c>
      <c r="F234" s="3">
        <v>15</v>
      </c>
      <c r="G234" s="3" t="str">
        <v>99830883ZXGN-9998</v>
      </c>
      <c r="H234" s="3">
        <v>9998</v>
      </c>
      <c r="I234" s="3" t="s">
        <v>496</v>
      </c>
      <c r="J234" s="3">
        <v>99830883</v>
      </c>
      <c r="K234" s="3" t="s">
        <v>497</v>
      </c>
      <c r="L234" s="3" t="str">
        <v>Quad</v>
      </c>
      <c r="M234" s="3" t="str">
        <v>Home Depot</v>
      </c>
      <c r="N234" s="3">
        <v>15</v>
      </c>
      <c r="O234" s="3" t="str">
        <v>99830883ZXGN-9998</v>
      </c>
    </row>
    <row r="235" spans="4:15" x14ac:dyDescent="0.35">
      <c r="D235" s="3" t="str">
        <v>Aspen</v>
      </c>
      <c r="E235" s="3" t="str">
        <v>Costco</v>
      </c>
      <c r="F235" s="3">
        <v>45</v>
      </c>
      <c r="G235" s="3" t="str">
        <v>699629218YO6-3562</v>
      </c>
      <c r="H235" s="3">
        <v>3562</v>
      </c>
      <c r="I235" s="3" t="s">
        <v>498</v>
      </c>
      <c r="J235" s="3">
        <v>699629218</v>
      </c>
      <c r="K235" s="3" t="s">
        <v>499</v>
      </c>
      <c r="L235" s="3" t="str">
        <v>Aspen</v>
      </c>
      <c r="M235" s="3" t="str">
        <v>Costco</v>
      </c>
      <c r="N235" s="3">
        <v>45</v>
      </c>
      <c r="O235" s="3" t="str">
        <v>699629218YO6-3562</v>
      </c>
    </row>
    <row r="236" spans="4:15" x14ac:dyDescent="0.35">
      <c r="D236" s="3" t="str">
        <v>Quad</v>
      </c>
      <c r="E236" s="3" t="str">
        <v>Solar and Wind Inc.</v>
      </c>
      <c r="F236" s="3">
        <v>16</v>
      </c>
      <c r="G236" s="3" t="str">
        <v>23779788ZFZC-7611</v>
      </c>
      <c r="H236" s="3">
        <v>7611</v>
      </c>
      <c r="I236" s="3" t="s">
        <v>500</v>
      </c>
      <c r="J236" s="3">
        <v>23779788</v>
      </c>
      <c r="K236" s="3" t="s">
        <v>501</v>
      </c>
      <c r="L236" s="3" t="str">
        <v>Quad</v>
      </c>
      <c r="M236" s="3" t="str">
        <v>Solar and Wind Inc.</v>
      </c>
      <c r="N236" s="3">
        <v>16</v>
      </c>
      <c r="O236" s="3" t="str">
        <v>23779788ZFZC-7611</v>
      </c>
    </row>
    <row r="237" spans="4:15" x14ac:dyDescent="0.35">
      <c r="D237" s="3" t="str">
        <v>Yanaki</v>
      </c>
      <c r="E237" s="3" t="str">
        <v>McLendon's Hardware</v>
      </c>
      <c r="F237" s="3">
        <v>29</v>
      </c>
      <c r="G237" s="3" t="str">
        <v>73926811LABU-4915</v>
      </c>
      <c r="H237" s="3">
        <v>4915</v>
      </c>
      <c r="I237" s="3" t="s">
        <v>502</v>
      </c>
      <c r="J237" s="3">
        <v>73926811</v>
      </c>
      <c r="K237" s="3" t="s">
        <v>503</v>
      </c>
      <c r="L237" s="3" t="str">
        <v>Yanaki</v>
      </c>
      <c r="M237" s="3" t="str">
        <v>McLendon's Hardware</v>
      </c>
      <c r="N237" s="3">
        <v>29</v>
      </c>
      <c r="O237" s="3" t="str">
        <v>73926811LABU-4915</v>
      </c>
    </row>
    <row r="238" spans="4:15" x14ac:dyDescent="0.35">
      <c r="D238" s="3" t="str">
        <v>Sunshine</v>
      </c>
      <c r="E238" s="3" t="str">
        <v>Costco</v>
      </c>
      <c r="F238" s="3">
        <v>24</v>
      </c>
      <c r="G238" s="3" t="str">
        <v>641799918D76-2924</v>
      </c>
      <c r="H238" s="3">
        <v>2924</v>
      </c>
      <c r="I238" s="3" t="s">
        <v>504</v>
      </c>
      <c r="J238" s="3">
        <v>641799918</v>
      </c>
      <c r="K238" s="3" t="s">
        <v>505</v>
      </c>
      <c r="L238" s="3" t="str">
        <v>Sunshine</v>
      </c>
      <c r="M238" s="3" t="str">
        <v>Costco</v>
      </c>
      <c r="N238" s="3">
        <v>24</v>
      </c>
      <c r="O238" s="3" t="str">
        <v>641799918D76-2924</v>
      </c>
    </row>
    <row r="239" spans="4:15" x14ac:dyDescent="0.35">
      <c r="D239" s="3" t="str">
        <v>Yanaki</v>
      </c>
      <c r="E239" s="3" t="str">
        <v>Costco</v>
      </c>
      <c r="F239" s="3">
        <v>28</v>
      </c>
      <c r="G239" s="3" t="str">
        <v>88965061UTJ7-6301</v>
      </c>
      <c r="H239" s="3">
        <v>6301</v>
      </c>
      <c r="I239" s="3" t="s">
        <v>506</v>
      </c>
      <c r="J239" s="3">
        <v>88965061</v>
      </c>
      <c r="K239" s="3" t="s">
        <v>507</v>
      </c>
      <c r="L239" s="3" t="str">
        <v>Yanaki</v>
      </c>
      <c r="M239" s="3" t="str">
        <v>Costco</v>
      </c>
      <c r="N239" s="3">
        <v>28</v>
      </c>
      <c r="O239" s="3" t="str">
        <v>88965061UTJ7-6301</v>
      </c>
    </row>
    <row r="240" spans="4:15" x14ac:dyDescent="0.35">
      <c r="D240" s="3" t="str">
        <v>Sunset</v>
      </c>
      <c r="E240" s="3" t="str">
        <v>Nature Company</v>
      </c>
      <c r="F240" s="3">
        <v>43</v>
      </c>
      <c r="G240" s="3" t="str">
        <v>38338177PBGT-2873</v>
      </c>
      <c r="H240" s="3">
        <v>2873</v>
      </c>
      <c r="I240" s="3" t="s">
        <v>508</v>
      </c>
      <c r="J240" s="3">
        <v>38338177</v>
      </c>
      <c r="K240" s="3" t="s">
        <v>509</v>
      </c>
      <c r="L240" s="3" t="str">
        <v>Sunset</v>
      </c>
      <c r="M240" s="3" t="str">
        <v>Nature Company</v>
      </c>
      <c r="N240" s="3">
        <v>43</v>
      </c>
      <c r="O240" s="3" t="str">
        <v>38338177PBGT-2873</v>
      </c>
    </row>
    <row r="241" spans="4:15" x14ac:dyDescent="0.35">
      <c r="D241" s="3" t="str">
        <v>Quad</v>
      </c>
      <c r="E241" s="3" t="str">
        <v>Office Depot</v>
      </c>
      <c r="F241" s="3">
        <v>42</v>
      </c>
      <c r="G241" s="3" t="str">
        <v>24786941HNGL-3550</v>
      </c>
      <c r="H241" s="3">
        <v>3550</v>
      </c>
      <c r="I241" s="3" t="s">
        <v>510</v>
      </c>
      <c r="J241" s="3">
        <v>24786941</v>
      </c>
      <c r="K241" s="3" t="s">
        <v>511</v>
      </c>
      <c r="L241" s="3" t="str">
        <v>Quad</v>
      </c>
      <c r="M241" s="3" t="str">
        <v>Office Depot</v>
      </c>
      <c r="N241" s="3">
        <v>42</v>
      </c>
      <c r="O241" s="3" t="str">
        <v>24786941HNGL-3550</v>
      </c>
    </row>
    <row r="242" spans="4:15" x14ac:dyDescent="0.35">
      <c r="D242" s="3" t="str">
        <v>Aspen</v>
      </c>
      <c r="E242" s="3" t="str">
        <v>McLendon's Hardware</v>
      </c>
      <c r="F242" s="3">
        <v>43</v>
      </c>
      <c r="G242" s="3" t="str">
        <v>75142427YNVR-4245</v>
      </c>
      <c r="H242" s="3">
        <v>4245</v>
      </c>
      <c r="I242" s="3" t="s">
        <v>512</v>
      </c>
      <c r="J242" s="3">
        <v>75142427</v>
      </c>
      <c r="K242" s="3" t="s">
        <v>513</v>
      </c>
      <c r="L242" s="3" t="str">
        <v>Aspen</v>
      </c>
      <c r="M242" s="3" t="str">
        <v>McLendon's Hardware</v>
      </c>
      <c r="N242" s="3">
        <v>43</v>
      </c>
      <c r="O242" s="3" t="str">
        <v>75142427YNVR-4245</v>
      </c>
    </row>
    <row r="243" spans="4:15" x14ac:dyDescent="0.35">
      <c r="D243" s="3" t="str">
        <v>Sunshine</v>
      </c>
      <c r="E243" s="3" t="str">
        <v>Nature Company</v>
      </c>
      <c r="F243" s="3">
        <v>42</v>
      </c>
      <c r="G243" s="3" t="str">
        <v>96973579XDNF-3075</v>
      </c>
      <c r="H243" s="3">
        <v>3075</v>
      </c>
      <c r="I243" s="3" t="s">
        <v>514</v>
      </c>
      <c r="J243" s="3">
        <v>96973579</v>
      </c>
      <c r="K243" s="3" t="s">
        <v>336</v>
      </c>
      <c r="L243" s="3" t="str">
        <v>Sunshine</v>
      </c>
      <c r="M243" s="3" t="str">
        <v>Nature Company</v>
      </c>
      <c r="N243" s="3">
        <v>42</v>
      </c>
      <c r="O243" s="3" t="str">
        <v>96973579XDNF-3075</v>
      </c>
    </row>
    <row r="244" spans="4:15" x14ac:dyDescent="0.35">
      <c r="D244" s="3" t="str">
        <v>Yanaki</v>
      </c>
      <c r="E244" s="3" t="str">
        <v>Nature Company</v>
      </c>
      <c r="F244" s="3">
        <v>49</v>
      </c>
      <c r="G244" s="3" t="str">
        <v>00744402FJPG-6582</v>
      </c>
      <c r="H244" s="3">
        <v>6582</v>
      </c>
      <c r="I244" s="3" t="s">
        <v>515</v>
      </c>
      <c r="J244" s="3">
        <v>744402</v>
      </c>
      <c r="K244" s="3" t="s">
        <v>246</v>
      </c>
      <c r="L244" s="3" t="str">
        <v>Yanaki</v>
      </c>
      <c r="M244" s="3" t="str">
        <v>Nature Company</v>
      </c>
      <c r="N244" s="3">
        <v>49</v>
      </c>
      <c r="O244" s="3" t="str">
        <v>00744402FJPG-6582</v>
      </c>
    </row>
    <row r="245" spans="4:15" x14ac:dyDescent="0.35">
      <c r="D245" s="3" t="str">
        <v>Quad</v>
      </c>
      <c r="E245" s="3" t="str">
        <v>Solar and Wind Inc.</v>
      </c>
      <c r="F245" s="3">
        <v>5</v>
      </c>
      <c r="G245" s="3" t="str">
        <v>17994578JJCK-8787</v>
      </c>
      <c r="H245" s="3">
        <v>8787</v>
      </c>
      <c r="I245" s="3" t="s">
        <v>516</v>
      </c>
      <c r="J245" s="3">
        <v>17994578</v>
      </c>
      <c r="K245" s="3" t="s">
        <v>517</v>
      </c>
      <c r="L245" s="3" t="str">
        <v>Quad</v>
      </c>
      <c r="M245" s="3" t="str">
        <v>Solar and Wind Inc.</v>
      </c>
      <c r="N245" s="3">
        <v>5</v>
      </c>
      <c r="O245" s="3" t="str">
        <v>17994578JJCK-8787</v>
      </c>
    </row>
    <row r="246" spans="4:15" x14ac:dyDescent="0.35">
      <c r="D246" s="3" t="str">
        <v>Bellen</v>
      </c>
      <c r="E246" s="3" t="str">
        <v>Office Depot</v>
      </c>
      <c r="F246" s="3">
        <v>18</v>
      </c>
      <c r="G246" s="3" t="str">
        <v>236758536I1B-3325</v>
      </c>
      <c r="H246" s="3">
        <v>3325</v>
      </c>
      <c r="I246" s="3" t="s">
        <v>285</v>
      </c>
      <c r="J246" s="3">
        <v>236758536</v>
      </c>
      <c r="K246" s="3" t="s">
        <v>518</v>
      </c>
      <c r="L246" s="3" t="str">
        <v>Bellen</v>
      </c>
      <c r="M246" s="3" t="str">
        <v>Office Depot</v>
      </c>
      <c r="N246" s="3">
        <v>18</v>
      </c>
      <c r="O246" s="3" t="str">
        <v>236758536I1B-3325</v>
      </c>
    </row>
    <row r="247" spans="4:15" x14ac:dyDescent="0.35">
      <c r="D247" s="3" t="str">
        <v>Bellen</v>
      </c>
      <c r="E247" s="3" t="str">
        <v>Office Depot</v>
      </c>
      <c r="F247" s="3">
        <v>36</v>
      </c>
      <c r="G247" s="3" t="str">
        <v>93196018K4CZ-8798</v>
      </c>
      <c r="H247" s="3">
        <v>8798</v>
      </c>
      <c r="I247" s="3" t="s">
        <v>519</v>
      </c>
      <c r="J247" s="3">
        <v>93196018</v>
      </c>
      <c r="K247" s="3" t="s">
        <v>520</v>
      </c>
      <c r="L247" s="3" t="str">
        <v>Bellen</v>
      </c>
      <c r="M247" s="3" t="str">
        <v>Office Depot</v>
      </c>
      <c r="N247" s="3">
        <v>36</v>
      </c>
      <c r="O247" s="3" t="str">
        <v>93196018K4CZ-8798</v>
      </c>
    </row>
    <row r="248" spans="4:15" x14ac:dyDescent="0.35">
      <c r="D248" s="3" t="str">
        <v>Sunshine</v>
      </c>
      <c r="E248" s="3" t="str">
        <v>Home Depot</v>
      </c>
      <c r="F248" s="3">
        <v>33</v>
      </c>
      <c r="G248" s="3" t="str">
        <v>57086964QGV5-8248</v>
      </c>
      <c r="H248" s="3">
        <v>8248</v>
      </c>
      <c r="I248" s="3" t="s">
        <v>521</v>
      </c>
      <c r="J248" s="3">
        <v>57086964</v>
      </c>
      <c r="K248" s="3" t="s">
        <v>522</v>
      </c>
      <c r="L248" s="3" t="str">
        <v>Sunshine</v>
      </c>
      <c r="M248" s="3" t="str">
        <v>Home Depot</v>
      </c>
      <c r="N248" s="3">
        <v>33</v>
      </c>
      <c r="O248" s="3" t="str">
        <v>57086964QGV5-8248</v>
      </c>
    </row>
    <row r="249" spans="4:15" x14ac:dyDescent="0.35">
      <c r="D249" s="3" t="str">
        <v>Quad</v>
      </c>
      <c r="E249" s="3" t="str">
        <v>Amazon.com</v>
      </c>
      <c r="F249" s="3">
        <v>37</v>
      </c>
      <c r="G249" s="3" t="str">
        <v>63649221LZ6L-7187</v>
      </c>
      <c r="H249" s="3">
        <v>7187</v>
      </c>
      <c r="I249" s="3" t="s">
        <v>523</v>
      </c>
      <c r="J249" s="3">
        <v>63649221</v>
      </c>
      <c r="K249" s="3" t="s">
        <v>524</v>
      </c>
      <c r="L249" s="3" t="str">
        <v>Quad</v>
      </c>
      <c r="M249" s="3" t="str">
        <v>Amazon.com</v>
      </c>
      <c r="N249" s="3">
        <v>37</v>
      </c>
      <c r="O249" s="3" t="str">
        <v>63649221LZ6L-7187</v>
      </c>
    </row>
    <row r="250" spans="4:15" x14ac:dyDescent="0.35">
      <c r="D250" s="3" t="str">
        <v>Sunset</v>
      </c>
      <c r="E250" s="3" t="str">
        <v>Costco</v>
      </c>
      <c r="F250" s="3">
        <v>49</v>
      </c>
      <c r="G250" s="3" t="str">
        <v>583468925ZST-9159</v>
      </c>
      <c r="H250" s="3">
        <v>9159</v>
      </c>
      <c r="I250" s="3" t="s">
        <v>525</v>
      </c>
      <c r="J250" s="3">
        <v>583468925</v>
      </c>
      <c r="K250" s="3" t="s">
        <v>526</v>
      </c>
      <c r="L250" s="3" t="str">
        <v>Sunset</v>
      </c>
      <c r="M250" s="3" t="str">
        <v>Costco</v>
      </c>
      <c r="N250" s="3">
        <v>49</v>
      </c>
      <c r="O250" s="3" t="str">
        <v>583468925ZST-9159</v>
      </c>
    </row>
    <row r="251" spans="4:15" x14ac:dyDescent="0.35">
      <c r="D251" s="3" t="str">
        <v>Carlota</v>
      </c>
      <c r="E251" s="3" t="str">
        <v>Nature Company</v>
      </c>
      <c r="F251" s="3">
        <v>49</v>
      </c>
      <c r="G251" s="3" t="str">
        <v>67536281HAVT-2977</v>
      </c>
      <c r="H251" s="3">
        <v>2977</v>
      </c>
      <c r="I251" s="3" t="s">
        <v>527</v>
      </c>
      <c r="J251" s="3">
        <v>67536281</v>
      </c>
      <c r="K251" s="3" t="s">
        <v>528</v>
      </c>
      <c r="L251" s="3" t="str">
        <v>Carlota</v>
      </c>
      <c r="M251" s="3" t="str">
        <v>Nature Company</v>
      </c>
      <c r="N251" s="3">
        <v>49</v>
      </c>
      <c r="O251" s="3" t="str">
        <v>67536281HAVT-2977</v>
      </c>
    </row>
    <row r="252" spans="4:15" x14ac:dyDescent="0.35">
      <c r="D252" s="3" t="str">
        <v>Aspen</v>
      </c>
      <c r="E252" s="3" t="str">
        <v>Amazon.com</v>
      </c>
      <c r="F252" s="3">
        <v>42</v>
      </c>
      <c r="G252" s="3" t="str">
        <v>09201397GP8A-6209</v>
      </c>
      <c r="H252" s="3">
        <v>6209</v>
      </c>
      <c r="I252" s="3" t="s">
        <v>529</v>
      </c>
      <c r="J252" s="3">
        <v>9201397</v>
      </c>
      <c r="K252" s="3" t="s">
        <v>530</v>
      </c>
      <c r="L252" s="3" t="str">
        <v>Aspen</v>
      </c>
      <c r="M252" s="3" t="str">
        <v>Amazon.com</v>
      </c>
      <c r="N252" s="3">
        <v>42</v>
      </c>
      <c r="O252" s="3" t="str">
        <v>09201397GP8A-6209</v>
      </c>
    </row>
    <row r="253" spans="4:15" x14ac:dyDescent="0.35">
      <c r="D253" s="3" t="str">
        <v>Carlota</v>
      </c>
      <c r="E253" s="3" t="str">
        <v>Costco</v>
      </c>
      <c r="F253" s="3">
        <v>42</v>
      </c>
      <c r="G253" s="3" t="str">
        <v>18286148WMI3-6135</v>
      </c>
      <c r="H253" s="3">
        <v>6135</v>
      </c>
      <c r="I253" s="3" t="s">
        <v>531</v>
      </c>
      <c r="J253" s="3">
        <v>18286148</v>
      </c>
      <c r="K253" s="3" t="s">
        <v>532</v>
      </c>
      <c r="L253" s="3" t="str">
        <v>Carlota</v>
      </c>
      <c r="M253" s="3" t="str">
        <v>Costco</v>
      </c>
      <c r="N253" s="3">
        <v>42</v>
      </c>
      <c r="O253" s="3" t="str">
        <v>18286148WMI3-6135</v>
      </c>
    </row>
    <row r="254" spans="4:15" x14ac:dyDescent="0.35">
      <c r="D254" s="3" t="str">
        <v>Aspen</v>
      </c>
      <c r="E254" s="3" t="str">
        <v>Solar and Wind Inc.</v>
      </c>
      <c r="F254" s="3">
        <v>20</v>
      </c>
      <c r="G254" s="3" t="str">
        <v>1581370834XZ-3006</v>
      </c>
      <c r="H254" s="3">
        <v>3006</v>
      </c>
      <c r="I254" s="3" t="s">
        <v>533</v>
      </c>
      <c r="J254" s="3">
        <v>1581370834</v>
      </c>
      <c r="K254" s="3" t="s">
        <v>534</v>
      </c>
      <c r="L254" s="3" t="str">
        <v>Aspen</v>
      </c>
      <c r="M254" s="3" t="str">
        <v>Solar and Wind Inc.</v>
      </c>
      <c r="N254" s="3">
        <v>20</v>
      </c>
      <c r="O254" s="3" t="str">
        <v>1581370834XZ-3006</v>
      </c>
    </row>
    <row r="255" spans="4:15" x14ac:dyDescent="0.35">
      <c r="D255" s="3" t="str">
        <v>Yanaki</v>
      </c>
      <c r="E255" s="3" t="str">
        <v>Solar and Wind Inc.</v>
      </c>
      <c r="F255" s="3">
        <v>42</v>
      </c>
      <c r="G255" s="3" t="str">
        <v>85937151OUQO-9615</v>
      </c>
      <c r="H255" s="3">
        <v>9615</v>
      </c>
      <c r="I255" s="3" t="s">
        <v>535</v>
      </c>
      <c r="J255" s="3">
        <v>85937151</v>
      </c>
      <c r="K255" s="3" t="s">
        <v>536</v>
      </c>
      <c r="L255" s="3" t="str">
        <v>Yanaki</v>
      </c>
      <c r="M255" s="3" t="str">
        <v>Solar and Wind Inc.</v>
      </c>
      <c r="N255" s="3">
        <v>42</v>
      </c>
      <c r="O255" s="3" t="str">
        <v>85937151OUQO-9615</v>
      </c>
    </row>
    <row r="256" spans="4:15" x14ac:dyDescent="0.35">
      <c r="D256" s="3" t="str">
        <v>Yanaki</v>
      </c>
      <c r="E256" s="3" t="str">
        <v>McLendon's Hardware</v>
      </c>
      <c r="F256" s="3">
        <v>49</v>
      </c>
      <c r="G256" s="3" t="str">
        <v>807426706TQZ-2624</v>
      </c>
      <c r="H256" s="3">
        <v>2624</v>
      </c>
      <c r="I256" s="3" t="s">
        <v>537</v>
      </c>
      <c r="J256" s="3">
        <v>807426706</v>
      </c>
      <c r="K256" s="3" t="s">
        <v>538</v>
      </c>
      <c r="L256" s="3" t="str">
        <v>Yanaki</v>
      </c>
      <c r="M256" s="3" t="str">
        <v>McLendon's Hardware</v>
      </c>
      <c r="N256" s="3">
        <v>49</v>
      </c>
      <c r="O256" s="3" t="str">
        <v>807426706TQZ-2624</v>
      </c>
    </row>
    <row r="257" spans="4:15" x14ac:dyDescent="0.35">
      <c r="D257" s="3" t="str">
        <v>Quad</v>
      </c>
      <c r="E257" s="3" t="str">
        <v>Home Depot</v>
      </c>
      <c r="F257" s="3">
        <v>18</v>
      </c>
      <c r="G257" s="3" t="str">
        <v>969857745R88-4630</v>
      </c>
      <c r="H257" s="3">
        <v>4630</v>
      </c>
      <c r="I257" s="3" t="s">
        <v>539</v>
      </c>
      <c r="J257" s="3">
        <v>969857745</v>
      </c>
      <c r="K257" s="3" t="s">
        <v>540</v>
      </c>
      <c r="L257" s="3" t="str">
        <v>Quad</v>
      </c>
      <c r="M257" s="3" t="str">
        <v>Home Depot</v>
      </c>
      <c r="N257" s="3">
        <v>18</v>
      </c>
      <c r="O257" s="3" t="str">
        <v>969857745R88-4630</v>
      </c>
    </row>
    <row r="258" spans="4:15" x14ac:dyDescent="0.35">
      <c r="D258" s="3" t="str">
        <v>Bellen</v>
      </c>
      <c r="E258" s="3" t="str">
        <v>McLendon's Hardware</v>
      </c>
      <c r="F258" s="3">
        <v>45</v>
      </c>
      <c r="G258" s="3" t="str">
        <v>03475391W037-8226</v>
      </c>
      <c r="H258" s="3">
        <v>8226</v>
      </c>
      <c r="I258" s="3" t="s">
        <v>541</v>
      </c>
      <c r="J258" s="3">
        <v>3475391</v>
      </c>
      <c r="K258" s="3" t="s">
        <v>542</v>
      </c>
      <c r="L258" s="3" t="str">
        <v>Bellen</v>
      </c>
      <c r="M258" s="3" t="str">
        <v>McLendon's Hardware</v>
      </c>
      <c r="N258" s="3">
        <v>45</v>
      </c>
      <c r="O258" s="3" t="str">
        <v>03475391W037-8226</v>
      </c>
    </row>
    <row r="259" spans="4:15" x14ac:dyDescent="0.35">
      <c r="D259" s="3" t="str">
        <v>Carlota</v>
      </c>
      <c r="E259" s="3" t="str">
        <v>McLendon's Hardware</v>
      </c>
      <c r="F259" s="3">
        <v>50</v>
      </c>
      <c r="G259" s="3" t="str">
        <v>240408757UUZ-1062</v>
      </c>
      <c r="H259" s="3">
        <v>1062</v>
      </c>
      <c r="I259" s="3" t="s">
        <v>543</v>
      </c>
      <c r="J259" s="3">
        <v>240408757</v>
      </c>
      <c r="K259" s="3" t="s">
        <v>544</v>
      </c>
      <c r="L259" s="3" t="str">
        <v>Carlota</v>
      </c>
      <c r="M259" s="3" t="str">
        <v>McLendon's Hardware</v>
      </c>
      <c r="N259" s="3">
        <v>50</v>
      </c>
      <c r="O259" s="3" t="str">
        <v>240408757UUZ-1062</v>
      </c>
    </row>
    <row r="260" spans="4:15" x14ac:dyDescent="0.35">
      <c r="D260" s="3" t="str">
        <v>Bellen</v>
      </c>
      <c r="E260" s="3" t="str">
        <v>Home Depot</v>
      </c>
      <c r="F260" s="3">
        <v>17</v>
      </c>
      <c r="G260" s="3" t="str">
        <v>7471681925NJ-5636</v>
      </c>
      <c r="H260" s="3">
        <v>5636</v>
      </c>
      <c r="I260" s="3" t="s">
        <v>545</v>
      </c>
      <c r="J260" s="3">
        <v>7471681925</v>
      </c>
      <c r="K260" s="3" t="s">
        <v>546</v>
      </c>
      <c r="L260" s="3" t="str">
        <v>Bellen</v>
      </c>
      <c r="M260" s="3" t="str">
        <v>Home Depot</v>
      </c>
      <c r="N260" s="3">
        <v>17</v>
      </c>
      <c r="O260" s="3" t="str">
        <v>7471681925NJ-5636</v>
      </c>
    </row>
    <row r="261" spans="4:15" x14ac:dyDescent="0.35">
      <c r="D261" s="3" t="str">
        <v>Quad</v>
      </c>
      <c r="E261" s="3" t="str">
        <v>Costco</v>
      </c>
      <c r="F261" s="3">
        <v>41</v>
      </c>
      <c r="G261" s="3" t="str">
        <v>695088223G8F-6619</v>
      </c>
      <c r="H261" s="3">
        <v>6619</v>
      </c>
      <c r="I261" s="3" t="s">
        <v>251</v>
      </c>
      <c r="J261" s="3">
        <v>695088223</v>
      </c>
      <c r="K261" s="3" t="s">
        <v>547</v>
      </c>
      <c r="L261" s="3" t="str">
        <v>Quad</v>
      </c>
      <c r="M261" s="3" t="str">
        <v>Costco</v>
      </c>
      <c r="N261" s="3">
        <v>41</v>
      </c>
      <c r="O261" s="3" t="str">
        <v>695088223G8F-6619</v>
      </c>
    </row>
    <row r="262" spans="4:15" x14ac:dyDescent="0.35">
      <c r="D262" s="3" t="str">
        <v>Sunshine</v>
      </c>
      <c r="E262" s="3" t="str">
        <v>Home Depot</v>
      </c>
      <c r="F262" s="3">
        <v>19</v>
      </c>
      <c r="G262" s="3" t="str">
        <v>64731583K6S8-5386</v>
      </c>
      <c r="H262" s="3">
        <v>5386</v>
      </c>
      <c r="I262" s="3" t="s">
        <v>548</v>
      </c>
      <c r="J262" s="3">
        <v>64731583</v>
      </c>
      <c r="K262" s="3" t="s">
        <v>549</v>
      </c>
      <c r="L262" s="3" t="str">
        <v>Sunshine</v>
      </c>
      <c r="M262" s="3" t="str">
        <v>Home Depot</v>
      </c>
      <c r="N262" s="3">
        <v>19</v>
      </c>
      <c r="O262" s="3" t="str">
        <v>64731583K6S8-5386</v>
      </c>
    </row>
    <row r="263" spans="4:15" x14ac:dyDescent="0.35">
      <c r="D263" s="3" t="str">
        <v>Quad</v>
      </c>
      <c r="E263" s="3" t="str">
        <v>McLendon's Hardware</v>
      </c>
      <c r="F263" s="3">
        <v>11</v>
      </c>
      <c r="G263" s="3" t="str">
        <v>16288605FBXZ-3515</v>
      </c>
      <c r="H263" s="3">
        <v>3515</v>
      </c>
      <c r="I263" s="3" t="s">
        <v>550</v>
      </c>
      <c r="J263" s="3">
        <v>16288605</v>
      </c>
      <c r="K263" s="3" t="s">
        <v>551</v>
      </c>
      <c r="L263" s="3" t="str">
        <v>Quad</v>
      </c>
      <c r="M263" s="3" t="str">
        <v>McLendon's Hardware</v>
      </c>
      <c r="N263" s="3">
        <v>11</v>
      </c>
      <c r="O263" s="3" t="str">
        <v>16288605FBXZ-3515</v>
      </c>
    </row>
    <row r="264" spans="4:15" x14ac:dyDescent="0.35">
      <c r="D264" s="3" t="str">
        <v>Sunset</v>
      </c>
      <c r="E264" s="3" t="str">
        <v>Office Depot</v>
      </c>
      <c r="F264" s="3">
        <v>22</v>
      </c>
      <c r="G264" s="3" t="str">
        <v>72246767SLWI-2005</v>
      </c>
      <c r="H264" s="3">
        <v>2005</v>
      </c>
      <c r="I264" s="3" t="s">
        <v>552</v>
      </c>
      <c r="J264" s="3">
        <v>72246767</v>
      </c>
      <c r="K264" s="3" t="s">
        <v>553</v>
      </c>
      <c r="L264" s="3" t="str">
        <v>Sunset</v>
      </c>
      <c r="M264" s="3" t="str">
        <v>Office Depot</v>
      </c>
      <c r="N264" s="3">
        <v>22</v>
      </c>
      <c r="O264" s="3" t="str">
        <v>72246767SLWI-2005</v>
      </c>
    </row>
    <row r="265" spans="4:15" x14ac:dyDescent="0.35">
      <c r="D265" s="3" t="str">
        <v>SunSpot</v>
      </c>
      <c r="E265" s="3" t="str">
        <v>Amazon.com</v>
      </c>
      <c r="F265" s="3">
        <v>1</v>
      </c>
      <c r="G265" s="3" t="str">
        <v>70991114H7T2-3202</v>
      </c>
      <c r="H265" s="3">
        <v>3202</v>
      </c>
      <c r="I265" s="3" t="s">
        <v>554</v>
      </c>
      <c r="J265" s="3">
        <v>70991114</v>
      </c>
      <c r="K265" s="3" t="s">
        <v>555</v>
      </c>
      <c r="L265" s="3" t="str">
        <v>SunSpot</v>
      </c>
      <c r="M265" s="3" t="str">
        <v>Amazon.com</v>
      </c>
      <c r="N265" s="3">
        <v>1</v>
      </c>
      <c r="O265" s="3" t="str">
        <v>70991114H7T2-3202</v>
      </c>
    </row>
    <row r="266" spans="4:15" x14ac:dyDescent="0.35">
      <c r="D266" s="3" t="str">
        <v>Yanaki</v>
      </c>
      <c r="E266" s="3" t="str">
        <v>Office Depot</v>
      </c>
      <c r="F266" s="3">
        <v>37</v>
      </c>
      <c r="G266" s="3" t="str">
        <v>16535449GKZR-7486</v>
      </c>
      <c r="H266" s="3">
        <v>7486</v>
      </c>
      <c r="I266" s="3" t="s">
        <v>556</v>
      </c>
      <c r="J266" s="3">
        <v>16535449</v>
      </c>
      <c r="K266" s="3" t="s">
        <v>557</v>
      </c>
      <c r="L266" s="3" t="str">
        <v>Yanaki</v>
      </c>
      <c r="M266" s="3" t="str">
        <v>Office Depot</v>
      </c>
      <c r="N266" s="3">
        <v>37</v>
      </c>
      <c r="O266" s="3" t="str">
        <v>16535449GKZR-7486</v>
      </c>
    </row>
    <row r="267" spans="4:15" x14ac:dyDescent="0.35">
      <c r="D267" s="3" t="str">
        <v>Sunset</v>
      </c>
      <c r="E267" s="3" t="str">
        <v>Costco</v>
      </c>
      <c r="F267" s="3">
        <v>32</v>
      </c>
      <c r="G267" s="3" t="str">
        <v>96966912W6HE-2349</v>
      </c>
      <c r="H267" s="3">
        <v>2349</v>
      </c>
      <c r="I267" s="3" t="s">
        <v>558</v>
      </c>
      <c r="J267" s="3">
        <v>96966912</v>
      </c>
      <c r="K267" s="3" t="s">
        <v>559</v>
      </c>
      <c r="L267" s="3" t="str">
        <v>Sunset</v>
      </c>
      <c r="M267" s="3" t="str">
        <v>Costco</v>
      </c>
      <c r="N267" s="3">
        <v>32</v>
      </c>
      <c r="O267" s="3" t="str">
        <v>96966912W6HE-2349</v>
      </c>
    </row>
    <row r="268" spans="4:15" x14ac:dyDescent="0.35">
      <c r="D268" s="3" t="str">
        <v>Sunshine</v>
      </c>
      <c r="E268" s="3" t="str">
        <v>Nature Company</v>
      </c>
      <c r="F268" s="3">
        <v>3</v>
      </c>
      <c r="G268" s="3" t="str">
        <v>151254846HTJ-3525</v>
      </c>
      <c r="H268" s="3">
        <v>3525</v>
      </c>
      <c r="I268" s="3" t="s">
        <v>560</v>
      </c>
      <c r="J268" s="3">
        <v>151254846</v>
      </c>
      <c r="K268" s="3" t="s">
        <v>561</v>
      </c>
      <c r="L268" s="3" t="str">
        <v>Sunshine</v>
      </c>
      <c r="M268" s="3" t="str">
        <v>Nature Company</v>
      </c>
      <c r="N268" s="3">
        <v>3</v>
      </c>
      <c r="O268" s="3" t="str">
        <v>151254846HTJ-3525</v>
      </c>
    </row>
    <row r="269" spans="4:15" x14ac:dyDescent="0.35">
      <c r="D269" s="3" t="str">
        <v>SunSpot</v>
      </c>
      <c r="E269" s="3" t="str">
        <v>Solar and Wind Inc.</v>
      </c>
      <c r="F269" s="3">
        <v>44</v>
      </c>
      <c r="G269" s="3" t="str">
        <v>18816141V1TN-6295</v>
      </c>
      <c r="H269" s="3">
        <v>6295</v>
      </c>
      <c r="I269" s="3" t="s">
        <v>562</v>
      </c>
      <c r="J269" s="3">
        <v>18816141</v>
      </c>
      <c r="K269" s="3" t="s">
        <v>563</v>
      </c>
      <c r="L269" s="3" t="str">
        <v>SunSpot</v>
      </c>
      <c r="M269" s="3" t="str">
        <v>Solar and Wind Inc.</v>
      </c>
      <c r="N269" s="3">
        <v>44</v>
      </c>
      <c r="O269" s="3" t="str">
        <v>18816141V1TN-6295</v>
      </c>
    </row>
    <row r="270" spans="4:15" x14ac:dyDescent="0.35">
      <c r="D270" s="3" t="str">
        <v>SunSpot</v>
      </c>
      <c r="E270" s="3" t="str">
        <v>Amazon.com</v>
      </c>
      <c r="F270" s="3">
        <v>34</v>
      </c>
      <c r="G270" s="3" t="str">
        <v>94508711ZFHJ-9104</v>
      </c>
      <c r="H270" s="3">
        <v>9104</v>
      </c>
      <c r="I270" s="3" t="s">
        <v>564</v>
      </c>
      <c r="J270" s="3">
        <v>94508711</v>
      </c>
      <c r="K270" s="3" t="s">
        <v>565</v>
      </c>
      <c r="L270" s="3" t="str">
        <v>SunSpot</v>
      </c>
      <c r="M270" s="3" t="str">
        <v>Amazon.com</v>
      </c>
      <c r="N270" s="3">
        <v>34</v>
      </c>
      <c r="O270" s="3" t="str">
        <v>94508711ZFHJ-9104</v>
      </c>
    </row>
    <row r="271" spans="4:15" x14ac:dyDescent="0.35">
      <c r="D271" s="3" t="str">
        <v>Quad</v>
      </c>
      <c r="E271" s="3" t="str">
        <v>Home Depot</v>
      </c>
      <c r="F271" s="3">
        <v>9</v>
      </c>
      <c r="G271" s="3" t="str">
        <v>49147370AF9Z-2224</v>
      </c>
      <c r="H271" s="3">
        <v>2224</v>
      </c>
      <c r="I271" s="3" t="s">
        <v>405</v>
      </c>
      <c r="J271" s="3">
        <v>49147370</v>
      </c>
      <c r="K271" s="3" t="s">
        <v>566</v>
      </c>
      <c r="L271" s="3" t="str">
        <v>Quad</v>
      </c>
      <c r="M271" s="3" t="str">
        <v>Home Depot</v>
      </c>
      <c r="N271" s="3">
        <v>9</v>
      </c>
      <c r="O271" s="3" t="str">
        <v>49147370AF9Z-2224</v>
      </c>
    </row>
    <row r="272" spans="4:15" x14ac:dyDescent="0.35">
      <c r="D272" s="3" t="str">
        <v>SunSpot</v>
      </c>
      <c r="E272" s="3" t="str">
        <v>Amazon.com</v>
      </c>
      <c r="F272" s="3">
        <v>8</v>
      </c>
      <c r="G272" s="3" t="str">
        <v>94171194SUEV-5752</v>
      </c>
      <c r="H272" s="3">
        <v>5752</v>
      </c>
      <c r="I272" s="3" t="s">
        <v>567</v>
      </c>
      <c r="J272" s="3">
        <v>94171194</v>
      </c>
      <c r="K272" s="3" t="s">
        <v>568</v>
      </c>
      <c r="L272" s="3" t="str">
        <v>SunSpot</v>
      </c>
      <c r="M272" s="3" t="str">
        <v>Amazon.com</v>
      </c>
      <c r="N272" s="3">
        <v>8</v>
      </c>
      <c r="O272" s="3" t="str">
        <v>94171194SUEV-5752</v>
      </c>
    </row>
    <row r="273" spans="4:15" x14ac:dyDescent="0.35">
      <c r="D273" s="3" t="str">
        <v>Carlota</v>
      </c>
      <c r="E273" s="3" t="str">
        <v>Home Depot</v>
      </c>
      <c r="F273" s="3">
        <v>22</v>
      </c>
      <c r="G273" s="3" t="str">
        <v>40071117JI13-8239</v>
      </c>
      <c r="H273" s="3">
        <v>8239</v>
      </c>
      <c r="I273" s="3" t="s">
        <v>569</v>
      </c>
      <c r="J273" s="3">
        <v>40071117</v>
      </c>
      <c r="K273" s="3" t="s">
        <v>570</v>
      </c>
      <c r="L273" s="3" t="str">
        <v>Carlota</v>
      </c>
      <c r="M273" s="3" t="str">
        <v>Home Depot</v>
      </c>
      <c r="N273" s="3">
        <v>22</v>
      </c>
      <c r="O273" s="3" t="str">
        <v>40071117JI13-8239</v>
      </c>
    </row>
    <row r="274" spans="4:15" x14ac:dyDescent="0.35">
      <c r="D274" s="3" t="str">
        <v>Carlota</v>
      </c>
      <c r="E274" s="3" t="str">
        <v>Whole Foods</v>
      </c>
      <c r="F274" s="3">
        <v>3</v>
      </c>
      <c r="G274" s="3" t="str">
        <v>87802941RB5O-3781</v>
      </c>
      <c r="H274" s="3">
        <v>3781</v>
      </c>
      <c r="I274" s="3" t="s">
        <v>343</v>
      </c>
      <c r="J274" s="3">
        <v>87802941</v>
      </c>
      <c r="K274" s="3" t="s">
        <v>571</v>
      </c>
      <c r="L274" s="3" t="str">
        <v>Carlota</v>
      </c>
      <c r="M274" s="3" t="str">
        <v>Whole Foods</v>
      </c>
      <c r="N274" s="3">
        <v>3</v>
      </c>
      <c r="O274" s="3" t="str">
        <v>87802941RB5O-3781</v>
      </c>
    </row>
    <row r="275" spans="4:15" x14ac:dyDescent="0.35">
      <c r="D275" s="3" t="str">
        <v>SunSpot</v>
      </c>
      <c r="E275" s="3" t="str">
        <v>Nature Company</v>
      </c>
      <c r="F275" s="3">
        <v>4</v>
      </c>
      <c r="G275" s="3" t="str">
        <v>16760858DMUW-9323</v>
      </c>
      <c r="H275" s="3">
        <v>9323</v>
      </c>
      <c r="I275" s="3" t="s">
        <v>572</v>
      </c>
      <c r="J275" s="3">
        <v>16760858</v>
      </c>
      <c r="K275" s="3" t="s">
        <v>573</v>
      </c>
      <c r="L275" s="3" t="str">
        <v>SunSpot</v>
      </c>
      <c r="M275" s="3" t="str">
        <v>Nature Company</v>
      </c>
      <c r="N275" s="3">
        <v>4</v>
      </c>
      <c r="O275" s="3" t="str">
        <v>16760858DMUW-9323</v>
      </c>
    </row>
    <row r="276" spans="4:15" x14ac:dyDescent="0.35">
      <c r="D276" s="3" t="str">
        <v>Quad</v>
      </c>
      <c r="E276" s="3" t="str">
        <v>Solar and Wind Inc.</v>
      </c>
      <c r="F276" s="3">
        <v>38</v>
      </c>
      <c r="G276" s="3" t="str">
        <v>74834709KQYM-2804</v>
      </c>
      <c r="H276" s="3">
        <v>2804</v>
      </c>
      <c r="I276" s="3" t="s">
        <v>574</v>
      </c>
      <c r="J276" s="3">
        <v>74834709</v>
      </c>
      <c r="K276" s="3" t="s">
        <v>575</v>
      </c>
      <c r="L276" s="3" t="str">
        <v>Quad</v>
      </c>
      <c r="M276" s="3" t="str">
        <v>Solar and Wind Inc.</v>
      </c>
      <c r="N276" s="3">
        <v>38</v>
      </c>
      <c r="O276" s="3" t="str">
        <v>74834709KQYM-2804</v>
      </c>
    </row>
    <row r="277" spans="4:15" x14ac:dyDescent="0.35">
      <c r="D277" s="3" t="str">
        <v>Sunshine</v>
      </c>
      <c r="E277" s="3" t="str">
        <v>McLendon's Hardware</v>
      </c>
      <c r="F277" s="3">
        <v>25</v>
      </c>
      <c r="G277" s="3" t="str">
        <v>402378787XE5-6115</v>
      </c>
      <c r="H277" s="3">
        <v>6115</v>
      </c>
      <c r="I277" s="3" t="s">
        <v>576</v>
      </c>
      <c r="J277" s="3">
        <v>402378787</v>
      </c>
      <c r="K277" s="3" t="s">
        <v>577</v>
      </c>
      <c r="L277" s="3" t="str">
        <v>Sunshine</v>
      </c>
      <c r="M277" s="3" t="str">
        <v>McLendon's Hardware</v>
      </c>
      <c r="N277" s="3">
        <v>25</v>
      </c>
      <c r="O277" s="3" t="str">
        <v>402378787XE5-6115</v>
      </c>
    </row>
    <row r="278" spans="4:15" x14ac:dyDescent="0.35">
      <c r="D278" s="3" t="str">
        <v>Aspen</v>
      </c>
      <c r="E278" s="3" t="str">
        <v>Amazon.com</v>
      </c>
      <c r="F278" s="3">
        <v>49</v>
      </c>
      <c r="G278" s="3" t="str">
        <v>09453767XF9E-6923</v>
      </c>
      <c r="H278" s="3">
        <v>6923</v>
      </c>
      <c r="I278" s="3" t="s">
        <v>138</v>
      </c>
      <c r="J278" s="3">
        <v>9453767</v>
      </c>
      <c r="K278" s="3" t="s">
        <v>578</v>
      </c>
      <c r="L278" s="3" t="str">
        <v>Aspen</v>
      </c>
      <c r="M278" s="3" t="str">
        <v>Amazon.com</v>
      </c>
      <c r="N278" s="3">
        <v>49</v>
      </c>
      <c r="O278" s="3" t="str">
        <v>09453767XF9E-6923</v>
      </c>
    </row>
    <row r="279" spans="4:15" x14ac:dyDescent="0.35">
      <c r="D279" s="3" t="str">
        <v>Aspen</v>
      </c>
      <c r="E279" s="3" t="str">
        <v>McLendon's Hardware</v>
      </c>
      <c r="F279" s="3">
        <v>14</v>
      </c>
      <c r="G279" s="3" t="str">
        <v>63413610U1MJ-9309</v>
      </c>
      <c r="H279" s="3">
        <v>9309</v>
      </c>
      <c r="I279" s="3" t="s">
        <v>579</v>
      </c>
      <c r="J279" s="3">
        <v>63413610</v>
      </c>
      <c r="K279" s="3" t="s">
        <v>580</v>
      </c>
      <c r="L279" s="3" t="str">
        <v>Aspen</v>
      </c>
      <c r="M279" s="3" t="str">
        <v>McLendon's Hardware</v>
      </c>
      <c r="N279" s="3">
        <v>14</v>
      </c>
      <c r="O279" s="3" t="str">
        <v>63413610U1MJ-9309</v>
      </c>
    </row>
    <row r="280" spans="4:15" x14ac:dyDescent="0.35">
      <c r="D280" s="3" t="str">
        <v>Yanaki</v>
      </c>
      <c r="E280" s="3" t="str">
        <v>Home Depot</v>
      </c>
      <c r="F280" s="3">
        <v>14</v>
      </c>
      <c r="G280" s="3" t="str">
        <v>98761179WVDA-7379</v>
      </c>
      <c r="H280" s="3">
        <v>7379</v>
      </c>
      <c r="I280" s="3" t="s">
        <v>581</v>
      </c>
      <c r="J280" s="3">
        <v>98761179</v>
      </c>
      <c r="K280" s="3" t="s">
        <v>582</v>
      </c>
      <c r="L280" s="3" t="str">
        <v>Yanaki</v>
      </c>
      <c r="M280" s="3" t="str">
        <v>Home Depot</v>
      </c>
      <c r="N280" s="3">
        <v>14</v>
      </c>
      <c r="O280" s="3" t="str">
        <v>98761179WVDA-7379</v>
      </c>
    </row>
    <row r="281" spans="4:15" x14ac:dyDescent="0.35">
      <c r="D281" s="3" t="str">
        <v>Yanaki</v>
      </c>
      <c r="E281" s="3" t="str">
        <v>Nature Company</v>
      </c>
      <c r="F281" s="3">
        <v>43</v>
      </c>
      <c r="G281" s="3" t="str">
        <v>88607772WXNJ-6777</v>
      </c>
      <c r="H281" s="3">
        <v>6777</v>
      </c>
      <c r="I281" s="3" t="s">
        <v>583</v>
      </c>
      <c r="J281" s="3">
        <v>88607772</v>
      </c>
      <c r="K281" s="3" t="s">
        <v>584</v>
      </c>
      <c r="L281" s="3" t="str">
        <v>Yanaki</v>
      </c>
      <c r="M281" s="3" t="str">
        <v>Nature Company</v>
      </c>
      <c r="N281" s="3">
        <v>43</v>
      </c>
      <c r="O281" s="3" t="str">
        <v>88607772WXNJ-6777</v>
      </c>
    </row>
    <row r="282" spans="4:15" x14ac:dyDescent="0.35">
      <c r="D282" s="3" t="str">
        <v>Aspen</v>
      </c>
      <c r="E282" s="3" t="str">
        <v>Solar and Wind Inc.</v>
      </c>
      <c r="F282" s="3">
        <v>38</v>
      </c>
      <c r="G282" s="3" t="str">
        <v>0036519018HE-6677</v>
      </c>
      <c r="H282" s="3">
        <v>6677</v>
      </c>
      <c r="I282" s="3" t="s">
        <v>558</v>
      </c>
      <c r="J282" s="3">
        <v>36519018</v>
      </c>
      <c r="K282" s="3" t="s">
        <v>585</v>
      </c>
      <c r="L282" s="3" t="str">
        <v>Aspen</v>
      </c>
      <c r="M282" s="3" t="str">
        <v>Solar and Wind Inc.</v>
      </c>
      <c r="N282" s="3">
        <v>38</v>
      </c>
      <c r="O282" s="3" t="str">
        <v>0036519018HE-6677</v>
      </c>
    </row>
    <row r="283" spans="4:15" x14ac:dyDescent="0.35">
      <c r="D283" s="3" t="str">
        <v>Aspen</v>
      </c>
      <c r="E283" s="3" t="str">
        <v>Nature Company</v>
      </c>
      <c r="F283" s="3">
        <v>1</v>
      </c>
      <c r="G283" s="3" t="str">
        <v>24770016WZ0M-5368</v>
      </c>
      <c r="H283" s="3">
        <v>5368</v>
      </c>
      <c r="I283" s="3" t="s">
        <v>158</v>
      </c>
      <c r="J283" s="3">
        <v>24770016</v>
      </c>
      <c r="K283" s="3" t="s">
        <v>586</v>
      </c>
      <c r="L283" s="3" t="str">
        <v>Aspen</v>
      </c>
      <c r="M283" s="3" t="str">
        <v>Nature Company</v>
      </c>
      <c r="N283" s="3">
        <v>1</v>
      </c>
      <c r="O283" s="3" t="str">
        <v>24770016WZ0M-5368</v>
      </c>
    </row>
    <row r="284" spans="4:15" x14ac:dyDescent="0.35">
      <c r="D284" s="3" t="str">
        <v>Quad</v>
      </c>
      <c r="E284" s="3" t="str">
        <v>Amazon.com</v>
      </c>
      <c r="F284" s="3">
        <v>23</v>
      </c>
      <c r="G284" s="3" t="str">
        <v>78295412COJY-7350</v>
      </c>
      <c r="H284" s="3">
        <v>7350</v>
      </c>
      <c r="I284" s="3" t="s">
        <v>587</v>
      </c>
      <c r="J284" s="3">
        <v>78295412</v>
      </c>
      <c r="K284" s="3" t="s">
        <v>588</v>
      </c>
      <c r="L284" s="3" t="str">
        <v>Quad</v>
      </c>
      <c r="M284" s="3" t="str">
        <v>Amazon.com</v>
      </c>
      <c r="N284" s="3">
        <v>23</v>
      </c>
      <c r="O284" s="3" t="str">
        <v>78295412COJY-7350</v>
      </c>
    </row>
    <row r="285" spans="4:15" x14ac:dyDescent="0.35">
      <c r="D285" s="3" t="str">
        <v>Bellen</v>
      </c>
      <c r="E285" s="3" t="str">
        <v>Whole Foods</v>
      </c>
      <c r="F285" s="3">
        <v>50</v>
      </c>
      <c r="G285" s="3" t="str">
        <v>27241227ENB0-2705</v>
      </c>
      <c r="H285" s="3">
        <v>2705</v>
      </c>
      <c r="I285" s="3" t="s">
        <v>589</v>
      </c>
      <c r="J285" s="3">
        <v>27241227</v>
      </c>
      <c r="K285" s="3" t="s">
        <v>590</v>
      </c>
      <c r="L285" s="3" t="str">
        <v>Bellen</v>
      </c>
      <c r="M285" s="3" t="str">
        <v>Whole Foods</v>
      </c>
      <c r="N285" s="3">
        <v>50</v>
      </c>
      <c r="O285" s="3" t="str">
        <v>27241227ENB0-2705</v>
      </c>
    </row>
    <row r="286" spans="4:15" x14ac:dyDescent="0.35">
      <c r="D286" s="3" t="str">
        <v>Quad</v>
      </c>
      <c r="E286" s="3" t="str">
        <v>Whole Foods</v>
      </c>
      <c r="F286" s="3">
        <v>12</v>
      </c>
      <c r="G286" s="3" t="str">
        <v>412189628KJ6-4426</v>
      </c>
      <c r="H286" s="3">
        <v>4426</v>
      </c>
      <c r="I286" s="3" t="s">
        <v>591</v>
      </c>
      <c r="J286" s="3">
        <v>412189628</v>
      </c>
      <c r="K286" s="3" t="s">
        <v>592</v>
      </c>
      <c r="L286" s="3" t="str">
        <v>Quad</v>
      </c>
      <c r="M286" s="3" t="str">
        <v>Whole Foods</v>
      </c>
      <c r="N286" s="3">
        <v>12</v>
      </c>
      <c r="O286" s="3" t="str">
        <v>412189628KJ6-4426</v>
      </c>
    </row>
    <row r="287" spans="4:15" x14ac:dyDescent="0.35">
      <c r="D287" s="3" t="str">
        <v>Bellen</v>
      </c>
      <c r="E287" s="3" t="str">
        <v>Solar and Wind Inc.</v>
      </c>
      <c r="F287" s="3">
        <v>44</v>
      </c>
      <c r="G287" s="3" t="str">
        <v>02763703RUNB-1336</v>
      </c>
      <c r="H287" s="3">
        <v>1336</v>
      </c>
      <c r="I287" s="3" t="s">
        <v>593</v>
      </c>
      <c r="J287" s="3">
        <v>2763703</v>
      </c>
      <c r="K287" s="3" t="s">
        <v>594</v>
      </c>
      <c r="L287" s="3" t="str">
        <v>Bellen</v>
      </c>
      <c r="M287" s="3" t="str">
        <v>Solar and Wind Inc.</v>
      </c>
      <c r="N287" s="3">
        <v>44</v>
      </c>
      <c r="O287" s="3" t="str">
        <v>02763703RUNB-1336</v>
      </c>
    </row>
    <row r="288" spans="4:15" x14ac:dyDescent="0.35">
      <c r="D288" s="3" t="str">
        <v>Quad</v>
      </c>
      <c r="E288" s="3" t="str">
        <v>Amazon.com</v>
      </c>
      <c r="F288" s="3">
        <v>18</v>
      </c>
      <c r="G288" s="3" t="str">
        <v>168870840BLD-2989</v>
      </c>
      <c r="H288" s="3">
        <v>2989</v>
      </c>
      <c r="I288" s="3" t="s">
        <v>595</v>
      </c>
      <c r="J288" s="3">
        <v>168870840</v>
      </c>
      <c r="K288" s="3" t="s">
        <v>596</v>
      </c>
      <c r="L288" s="3" t="str">
        <v>Quad</v>
      </c>
      <c r="M288" s="3" t="str">
        <v>Amazon.com</v>
      </c>
      <c r="N288" s="3">
        <v>18</v>
      </c>
      <c r="O288" s="3" t="str">
        <v>168870840BLD-2989</v>
      </c>
    </row>
    <row r="289" spans="4:15" x14ac:dyDescent="0.35">
      <c r="D289" s="3" t="str">
        <v>SunSpot</v>
      </c>
      <c r="E289" s="3" t="str">
        <v>Amazon.com</v>
      </c>
      <c r="F289" s="3">
        <v>8</v>
      </c>
      <c r="G289" s="3" t="str">
        <v>95209703Y8Z8-8880</v>
      </c>
      <c r="H289" s="3">
        <v>8880</v>
      </c>
      <c r="I289" s="3" t="s">
        <v>597</v>
      </c>
      <c r="J289" s="3">
        <v>95209703</v>
      </c>
      <c r="K289" s="3" t="s">
        <v>568</v>
      </c>
      <c r="L289" s="3" t="str">
        <v>SunSpot</v>
      </c>
      <c r="M289" s="3" t="str">
        <v>Amazon.com</v>
      </c>
      <c r="N289" s="3">
        <v>8</v>
      </c>
      <c r="O289" s="3" t="str">
        <v>95209703Y8Z8-8880</v>
      </c>
    </row>
    <row r="290" spans="4:15" x14ac:dyDescent="0.35">
      <c r="D290" s="3" t="str">
        <v>Carlota</v>
      </c>
      <c r="E290" s="3" t="str">
        <v>Office Depot</v>
      </c>
      <c r="F290" s="3">
        <v>6</v>
      </c>
      <c r="G290" s="3" t="str">
        <v>16422885CSRT-6535</v>
      </c>
      <c r="H290" s="3">
        <v>6535</v>
      </c>
      <c r="I290" s="3" t="s">
        <v>598</v>
      </c>
      <c r="J290" s="3">
        <v>16422885</v>
      </c>
      <c r="K290" s="3" t="s">
        <v>599</v>
      </c>
      <c r="L290" s="3" t="str">
        <v>Carlota</v>
      </c>
      <c r="M290" s="3" t="str">
        <v>Office Depot</v>
      </c>
      <c r="N290" s="3">
        <v>6</v>
      </c>
      <c r="O290" s="3" t="str">
        <v>16422885CSRT-6535</v>
      </c>
    </row>
    <row r="291" spans="4:15" x14ac:dyDescent="0.35">
      <c r="D291" s="3" t="str">
        <v>Yanaki</v>
      </c>
      <c r="E291" s="3" t="str">
        <v>McLendon's Hardware</v>
      </c>
      <c r="F291" s="3">
        <v>35</v>
      </c>
      <c r="G291" s="3" t="str">
        <v>29585482CKUB-8891</v>
      </c>
      <c r="H291" s="3">
        <v>8891</v>
      </c>
      <c r="I291" s="3" t="s">
        <v>600</v>
      </c>
      <c r="J291" s="3">
        <v>29585482</v>
      </c>
      <c r="K291" s="3" t="s">
        <v>601</v>
      </c>
      <c r="L291" s="3" t="str">
        <v>Yanaki</v>
      </c>
      <c r="M291" s="3" t="str">
        <v>McLendon's Hardware</v>
      </c>
      <c r="N291" s="3">
        <v>35</v>
      </c>
      <c r="O291" s="3" t="str">
        <v>29585482CKUB-8891</v>
      </c>
    </row>
    <row r="292" spans="4:15" x14ac:dyDescent="0.35">
      <c r="D292" s="3" t="str">
        <v>Carlota</v>
      </c>
      <c r="E292" s="3" t="str">
        <v>Office Depot</v>
      </c>
      <c r="F292" s="3">
        <v>8</v>
      </c>
      <c r="G292" s="3" t="str">
        <v>45341755261N-9904</v>
      </c>
      <c r="H292" s="3">
        <v>9904</v>
      </c>
      <c r="I292" s="3" t="s">
        <v>358</v>
      </c>
      <c r="J292" s="3">
        <v>45341755261</v>
      </c>
      <c r="K292" s="3" t="s">
        <v>602</v>
      </c>
      <c r="L292" s="3" t="str">
        <v>Carlota</v>
      </c>
      <c r="M292" s="3" t="str">
        <v>Office Depot</v>
      </c>
      <c r="N292" s="3">
        <v>8</v>
      </c>
      <c r="O292" s="3" t="str">
        <v>45341755261N-9904</v>
      </c>
    </row>
    <row r="293" spans="4:15" x14ac:dyDescent="0.35">
      <c r="D293" s="3" t="str">
        <v>Carlota</v>
      </c>
      <c r="E293" s="3" t="str">
        <v>Solar and Wind Inc.</v>
      </c>
      <c r="F293" s="3">
        <v>36</v>
      </c>
      <c r="G293" s="3" t="str">
        <v>351432854KMQ-7815</v>
      </c>
      <c r="H293" s="3">
        <v>7815</v>
      </c>
      <c r="I293" s="3" t="s">
        <v>603</v>
      </c>
      <c r="J293" s="3">
        <v>351432854</v>
      </c>
      <c r="K293" s="3" t="s">
        <v>604</v>
      </c>
      <c r="L293" s="3" t="str">
        <v>Carlota</v>
      </c>
      <c r="M293" s="3" t="str">
        <v>Solar and Wind Inc.</v>
      </c>
      <c r="N293" s="3">
        <v>36</v>
      </c>
      <c r="O293" s="3" t="str">
        <v>351432854KMQ-7815</v>
      </c>
    </row>
    <row r="294" spans="4:15" x14ac:dyDescent="0.35">
      <c r="D294" s="3" t="str">
        <v>Carlota</v>
      </c>
      <c r="E294" s="3" t="str">
        <v>Home Depot</v>
      </c>
      <c r="F294" s="3">
        <v>13</v>
      </c>
      <c r="G294" s="3" t="str">
        <v>65446958DAG1-6929</v>
      </c>
      <c r="H294" s="3">
        <v>6929</v>
      </c>
      <c r="I294" s="3" t="s">
        <v>605</v>
      </c>
      <c r="J294" s="3">
        <v>65446958</v>
      </c>
      <c r="K294" s="3" t="s">
        <v>606</v>
      </c>
      <c r="L294" s="3" t="str">
        <v>Carlota</v>
      </c>
      <c r="M294" s="3" t="str">
        <v>Home Depot</v>
      </c>
      <c r="N294" s="3">
        <v>13</v>
      </c>
      <c r="O294" s="3" t="str">
        <v>65446958DAG1-6929</v>
      </c>
    </row>
    <row r="295" spans="4:15" x14ac:dyDescent="0.35">
      <c r="D295" s="3" t="str">
        <v>Yanaki</v>
      </c>
      <c r="E295" s="3" t="str">
        <v>Home Depot</v>
      </c>
      <c r="F295" s="3">
        <v>7</v>
      </c>
      <c r="G295" s="3" t="str">
        <v>88718866271S-2095</v>
      </c>
      <c r="H295" s="3">
        <v>2095</v>
      </c>
      <c r="I295" s="3" t="s">
        <v>264</v>
      </c>
      <c r="J295" s="3">
        <v>88718866271</v>
      </c>
      <c r="K295" s="3" t="s">
        <v>607</v>
      </c>
      <c r="L295" s="3" t="str">
        <v>Yanaki</v>
      </c>
      <c r="M295" s="3" t="str">
        <v>Home Depot</v>
      </c>
      <c r="N295" s="3">
        <v>7</v>
      </c>
      <c r="O295" s="3" t="str">
        <v>88718866271S-2095</v>
      </c>
    </row>
    <row r="296" spans="4:15" x14ac:dyDescent="0.35">
      <c r="D296" s="3" t="str">
        <v>Carlota</v>
      </c>
      <c r="E296" s="3" t="str">
        <v>Solar and Wind Inc.</v>
      </c>
      <c r="F296" s="3">
        <v>33</v>
      </c>
      <c r="G296" s="3" t="str">
        <v>31753306KENO-4163</v>
      </c>
      <c r="H296" s="3">
        <v>4163</v>
      </c>
      <c r="I296" s="3" t="s">
        <v>608</v>
      </c>
      <c r="J296" s="3">
        <v>31753306</v>
      </c>
      <c r="K296" s="3" t="s">
        <v>609</v>
      </c>
      <c r="L296" s="3" t="str">
        <v>Carlota</v>
      </c>
      <c r="M296" s="3" t="str">
        <v>Solar and Wind Inc.</v>
      </c>
      <c r="N296" s="3">
        <v>33</v>
      </c>
      <c r="O296" s="3" t="str">
        <v>31753306KENO-4163</v>
      </c>
    </row>
    <row r="297" spans="4:15" x14ac:dyDescent="0.35">
      <c r="D297" s="3" t="str">
        <v>Carlota</v>
      </c>
      <c r="E297" s="3" t="str">
        <v>Solar and Wind Inc.</v>
      </c>
      <c r="F297" s="3">
        <v>4</v>
      </c>
      <c r="G297" s="3" t="str">
        <v>42165499FYXB-2625</v>
      </c>
      <c r="H297" s="3">
        <v>2625</v>
      </c>
      <c r="I297" s="3" t="s">
        <v>610</v>
      </c>
      <c r="J297" s="3">
        <v>42165499</v>
      </c>
      <c r="K297" s="3" t="s">
        <v>611</v>
      </c>
      <c r="L297" s="3" t="str">
        <v>Carlota</v>
      </c>
      <c r="M297" s="3" t="str">
        <v>Solar and Wind Inc.</v>
      </c>
      <c r="N297" s="3">
        <v>4</v>
      </c>
      <c r="O297" s="3" t="str">
        <v>42165499FYXB-2625</v>
      </c>
    </row>
    <row r="298" spans="4:15" x14ac:dyDescent="0.35">
      <c r="D298" s="3" t="str">
        <v>SunSpot</v>
      </c>
      <c r="E298" s="3" t="str">
        <v>Amazon.com</v>
      </c>
      <c r="F298" s="3">
        <v>35</v>
      </c>
      <c r="G298" s="3" t="str">
        <v>874486190TDE-7534</v>
      </c>
      <c r="H298" s="3">
        <v>7534</v>
      </c>
      <c r="I298" s="3" t="s">
        <v>612</v>
      </c>
      <c r="J298" s="3">
        <v>874486190</v>
      </c>
      <c r="K298" s="3" t="s">
        <v>613</v>
      </c>
      <c r="L298" s="3" t="str">
        <v>SunSpot</v>
      </c>
      <c r="M298" s="3" t="str">
        <v>Amazon.com</v>
      </c>
      <c r="N298" s="3">
        <v>35</v>
      </c>
      <c r="O298" s="3" t="str">
        <v>874486190TDE-7534</v>
      </c>
    </row>
    <row r="299" spans="4:15" x14ac:dyDescent="0.35">
      <c r="D299" s="3" t="str">
        <v>Yanaki</v>
      </c>
      <c r="E299" s="3" t="str">
        <v>Office Depot</v>
      </c>
      <c r="F299" s="3">
        <v>31</v>
      </c>
      <c r="G299" s="3" t="str">
        <v>886918322TDR-7994</v>
      </c>
      <c r="H299" s="3">
        <v>7994</v>
      </c>
      <c r="I299" s="3" t="s">
        <v>614</v>
      </c>
      <c r="J299" s="3">
        <v>886918322</v>
      </c>
      <c r="K299" s="3" t="s">
        <v>615</v>
      </c>
      <c r="L299" s="3" t="str">
        <v>Yanaki</v>
      </c>
      <c r="M299" s="3" t="str">
        <v>Office Depot</v>
      </c>
      <c r="N299" s="3">
        <v>31</v>
      </c>
      <c r="O299" s="3" t="str">
        <v>886918322TDR-7994</v>
      </c>
    </row>
    <row r="300" spans="4:15" x14ac:dyDescent="0.35">
      <c r="D300" s="3" t="str">
        <v>Aspen</v>
      </c>
      <c r="E300" s="3" t="str">
        <v>Costco</v>
      </c>
      <c r="F300" s="3">
        <v>30</v>
      </c>
      <c r="G300" s="3" t="str">
        <v>67643790Q2AQ-6064</v>
      </c>
      <c r="H300" s="3">
        <v>6064</v>
      </c>
      <c r="I300" s="3" t="s">
        <v>616</v>
      </c>
      <c r="J300" s="3">
        <v>67643790</v>
      </c>
      <c r="K300" s="3" t="s">
        <v>617</v>
      </c>
      <c r="L300" s="3" t="str">
        <v>Aspen</v>
      </c>
      <c r="M300" s="3" t="str">
        <v>Costco</v>
      </c>
      <c r="N300" s="3">
        <v>30</v>
      </c>
      <c r="O300" s="3" t="str">
        <v>67643790Q2AQ-6064</v>
      </c>
    </row>
    <row r="301" spans="4:15" x14ac:dyDescent="0.35">
      <c r="D301" s="3" t="str">
        <v>Bellen</v>
      </c>
      <c r="E301" s="3" t="str">
        <v>Nature Company</v>
      </c>
      <c r="F301" s="3">
        <v>43</v>
      </c>
      <c r="G301" s="3" t="str">
        <v>24387469DMHK-8067</v>
      </c>
      <c r="H301" s="3">
        <v>8067</v>
      </c>
      <c r="I301" s="3" t="s">
        <v>618</v>
      </c>
      <c r="J301" s="3">
        <v>24387469</v>
      </c>
      <c r="K301" s="3" t="s">
        <v>619</v>
      </c>
      <c r="L301" s="3" t="str">
        <v>Bellen</v>
      </c>
      <c r="M301" s="3" t="str">
        <v>Nature Company</v>
      </c>
      <c r="N301" s="3">
        <v>43</v>
      </c>
      <c r="O301" s="3" t="str">
        <v>24387469DMHK-8067</v>
      </c>
    </row>
    <row r="302" spans="4:15" x14ac:dyDescent="0.35">
      <c r="D302" s="3" t="str">
        <v>Bellen</v>
      </c>
      <c r="E302" s="3" t="str">
        <v>Office Depot</v>
      </c>
      <c r="F302" s="3">
        <v>13</v>
      </c>
      <c r="G302" s="3" t="str">
        <v>334931449VIK-8517</v>
      </c>
      <c r="H302" s="3">
        <v>8517</v>
      </c>
      <c r="I302" s="3" t="s">
        <v>620</v>
      </c>
      <c r="J302" s="3">
        <v>334931449</v>
      </c>
      <c r="K302" s="3" t="s">
        <v>621</v>
      </c>
      <c r="L302" s="3" t="str">
        <v>Bellen</v>
      </c>
      <c r="M302" s="3" t="str">
        <v>Office Depot</v>
      </c>
      <c r="N302" s="3">
        <v>13</v>
      </c>
      <c r="O302" s="3" t="str">
        <v>334931449VIK-8517</v>
      </c>
    </row>
    <row r="303" spans="4:15" x14ac:dyDescent="0.35">
      <c r="D303" s="3" t="str">
        <v>SunSpot</v>
      </c>
      <c r="E303" s="3" t="str">
        <v>Solar and Wind Inc.</v>
      </c>
      <c r="F303" s="3">
        <v>32</v>
      </c>
      <c r="G303" s="3" t="str">
        <v>97145322HLXS-1088</v>
      </c>
      <c r="H303" s="3">
        <v>1088</v>
      </c>
      <c r="I303" s="3" t="s">
        <v>622</v>
      </c>
      <c r="J303" s="3">
        <v>97145322</v>
      </c>
      <c r="K303" s="3" t="s">
        <v>623</v>
      </c>
      <c r="L303" s="3" t="str">
        <v>SunSpot</v>
      </c>
      <c r="M303" s="3" t="str">
        <v>Solar and Wind Inc.</v>
      </c>
      <c r="N303" s="3">
        <v>32</v>
      </c>
      <c r="O303" s="3" t="str">
        <v>97145322HLXS-1088</v>
      </c>
    </row>
    <row r="304" spans="4:15" x14ac:dyDescent="0.35">
      <c r="D304" s="3" t="str">
        <v>Quad</v>
      </c>
      <c r="E304" s="3" t="str">
        <v>Amazon.com</v>
      </c>
      <c r="F304" s="3">
        <v>36</v>
      </c>
      <c r="G304" s="3" t="str">
        <v>92258034VYEG-5771</v>
      </c>
      <c r="H304" s="3">
        <v>5771</v>
      </c>
      <c r="I304" s="3" t="s">
        <v>624</v>
      </c>
      <c r="J304" s="3">
        <v>92258034</v>
      </c>
      <c r="K304" s="3" t="s">
        <v>625</v>
      </c>
      <c r="L304" s="3" t="str">
        <v>Quad</v>
      </c>
      <c r="M304" s="3" t="str">
        <v>Amazon.com</v>
      </c>
      <c r="N304" s="3">
        <v>36</v>
      </c>
      <c r="O304" s="3" t="str">
        <v>92258034VYEG-5771</v>
      </c>
    </row>
    <row r="305" spans="4:15" x14ac:dyDescent="0.35">
      <c r="D305" s="3" t="str">
        <v>Sunshine</v>
      </c>
      <c r="E305" s="3" t="str">
        <v>Whole Foods</v>
      </c>
      <c r="F305" s="3">
        <v>10</v>
      </c>
      <c r="G305" s="3" t="str">
        <v>262673526QMD-3521</v>
      </c>
      <c r="H305" s="3">
        <v>3521</v>
      </c>
      <c r="I305" s="3" t="s">
        <v>626</v>
      </c>
      <c r="J305" s="3">
        <v>262673526</v>
      </c>
      <c r="K305" s="3" t="s">
        <v>627</v>
      </c>
      <c r="L305" s="3" t="str">
        <v>Sunshine</v>
      </c>
      <c r="M305" s="3" t="str">
        <v>Whole Foods</v>
      </c>
      <c r="N305" s="3">
        <v>10</v>
      </c>
      <c r="O305" s="3" t="str">
        <v>262673526QMD-3521</v>
      </c>
    </row>
    <row r="306" spans="4:15" x14ac:dyDescent="0.35">
      <c r="D306" s="3" t="str">
        <v>Carlota</v>
      </c>
      <c r="E306" s="3" t="str">
        <v>Amazon.com</v>
      </c>
      <c r="F306" s="3">
        <v>38</v>
      </c>
      <c r="G306" s="3" t="str">
        <v>76267991GXRL-5847</v>
      </c>
      <c r="H306" s="3">
        <v>5847</v>
      </c>
      <c r="I306" s="3" t="s">
        <v>628</v>
      </c>
      <c r="J306" s="3">
        <v>76267991</v>
      </c>
      <c r="K306" s="3" t="s">
        <v>629</v>
      </c>
      <c r="L306" s="3" t="str">
        <v>Carlota</v>
      </c>
      <c r="M306" s="3" t="str">
        <v>Amazon.com</v>
      </c>
      <c r="N306" s="3">
        <v>38</v>
      </c>
      <c r="O306" s="3" t="str">
        <v>76267991GXRL-5847</v>
      </c>
    </row>
    <row r="307" spans="4:15" x14ac:dyDescent="0.35">
      <c r="D307" s="3" t="str">
        <v>Carlota</v>
      </c>
      <c r="E307" s="3" t="str">
        <v>Nature Company</v>
      </c>
      <c r="F307" s="3">
        <v>24</v>
      </c>
      <c r="G307" s="3" t="str">
        <v>80844243W8T0-1261</v>
      </c>
      <c r="H307" s="3">
        <v>1261</v>
      </c>
      <c r="I307" s="3" t="s">
        <v>630</v>
      </c>
      <c r="J307" s="3">
        <v>80844243</v>
      </c>
      <c r="K307" s="3" t="s">
        <v>631</v>
      </c>
      <c r="L307" s="3" t="str">
        <v>Carlota</v>
      </c>
      <c r="M307" s="3" t="str">
        <v>Nature Company</v>
      </c>
      <c r="N307" s="3">
        <v>24</v>
      </c>
      <c r="O307" s="3" t="str">
        <v>80844243W8T0-1261</v>
      </c>
    </row>
    <row r="308" spans="4:15" x14ac:dyDescent="0.35">
      <c r="D308" s="3" t="str">
        <v>Carlota</v>
      </c>
      <c r="E308" s="3" t="str">
        <v>Office Depot</v>
      </c>
      <c r="F308" s="3">
        <v>9</v>
      </c>
      <c r="G308" s="3" t="str">
        <v>542495676YXF-5930</v>
      </c>
      <c r="H308" s="3">
        <v>5930</v>
      </c>
      <c r="I308" s="3" t="s">
        <v>632</v>
      </c>
      <c r="J308" s="3">
        <v>542495676</v>
      </c>
      <c r="K308" s="3" t="s">
        <v>633</v>
      </c>
      <c r="L308" s="3" t="str">
        <v>Carlota</v>
      </c>
      <c r="M308" s="3" t="str">
        <v>Office Depot</v>
      </c>
      <c r="N308" s="3">
        <v>9</v>
      </c>
      <c r="O308" s="3" t="str">
        <v>542495676YXF-5930</v>
      </c>
    </row>
    <row r="309" spans="4:15" x14ac:dyDescent="0.35">
      <c r="D309" s="3" t="str">
        <v>Aspen</v>
      </c>
      <c r="E309" s="3" t="str">
        <v>Home Depot</v>
      </c>
      <c r="F309" s="3">
        <v>5</v>
      </c>
      <c r="G309" s="3" t="str">
        <v>603154200C9S-6373</v>
      </c>
      <c r="H309" s="3">
        <v>6373</v>
      </c>
      <c r="I309" s="3" t="s">
        <v>264</v>
      </c>
      <c r="J309" s="3">
        <v>603154200</v>
      </c>
      <c r="K309" s="3" t="s">
        <v>634</v>
      </c>
      <c r="L309" s="3" t="str">
        <v>Aspen</v>
      </c>
      <c r="M309" s="3" t="str">
        <v>Home Depot</v>
      </c>
      <c r="N309" s="3">
        <v>5</v>
      </c>
      <c r="O309" s="3" t="str">
        <v>603154200C9S-6373</v>
      </c>
    </row>
    <row r="310" spans="4:15" x14ac:dyDescent="0.35">
      <c r="D310" s="3" t="str">
        <v>Aspen</v>
      </c>
      <c r="E310" s="3" t="str">
        <v>Home Depot</v>
      </c>
      <c r="F310" s="3">
        <v>19</v>
      </c>
      <c r="G310" s="3" t="str">
        <v>60044664WIPP-3083</v>
      </c>
      <c r="H310" s="3">
        <v>3083</v>
      </c>
      <c r="I310" s="3" t="s">
        <v>635</v>
      </c>
      <c r="J310" s="3">
        <v>60044664</v>
      </c>
      <c r="K310" s="3" t="s">
        <v>636</v>
      </c>
      <c r="L310" s="3" t="str">
        <v>Aspen</v>
      </c>
      <c r="M310" s="3" t="str">
        <v>Home Depot</v>
      </c>
      <c r="N310" s="3">
        <v>19</v>
      </c>
      <c r="O310" s="3" t="str">
        <v>60044664WIPP-3083</v>
      </c>
    </row>
    <row r="311" spans="4:15" x14ac:dyDescent="0.35">
      <c r="D311" s="3" t="str">
        <v>Yanaki</v>
      </c>
      <c r="E311" s="3" t="str">
        <v>Nature Company</v>
      </c>
      <c r="F311" s="3">
        <v>39</v>
      </c>
      <c r="G311" s="3" t="str">
        <v>34330230I6W9-9317</v>
      </c>
      <c r="H311" s="3">
        <v>9317</v>
      </c>
      <c r="I311" s="3" t="s">
        <v>637</v>
      </c>
      <c r="J311" s="3">
        <v>34330230</v>
      </c>
      <c r="K311" s="3" t="s">
        <v>638</v>
      </c>
      <c r="L311" s="3" t="str">
        <v>Yanaki</v>
      </c>
      <c r="M311" s="3" t="str">
        <v>Nature Company</v>
      </c>
      <c r="N311" s="3">
        <v>39</v>
      </c>
      <c r="O311" s="3" t="str">
        <v>34330230I6W9-9317</v>
      </c>
    </row>
    <row r="312" spans="4:15" x14ac:dyDescent="0.35">
      <c r="D312" s="3" t="str">
        <v>Sunset</v>
      </c>
      <c r="E312" s="3" t="str">
        <v>Amazon.com</v>
      </c>
      <c r="F312" s="3">
        <v>32</v>
      </c>
      <c r="G312" s="3" t="str">
        <v>17080814109V-2566</v>
      </c>
      <c r="H312" s="3">
        <v>2566</v>
      </c>
      <c r="I312" s="3" t="s">
        <v>225</v>
      </c>
      <c r="J312" s="3">
        <v>17080814109</v>
      </c>
      <c r="K312" s="3" t="s">
        <v>639</v>
      </c>
      <c r="L312" s="3" t="str">
        <v>Sunset</v>
      </c>
      <c r="M312" s="3" t="str">
        <v>Amazon.com</v>
      </c>
      <c r="N312" s="3">
        <v>32</v>
      </c>
      <c r="O312" s="3" t="str">
        <v>17080814109V-2566</v>
      </c>
    </row>
    <row r="313" spans="4:15" x14ac:dyDescent="0.35">
      <c r="D313" s="3" t="str">
        <v>SunSpot</v>
      </c>
      <c r="E313" s="3" t="str">
        <v>Costco</v>
      </c>
      <c r="F313" s="3">
        <v>9</v>
      </c>
      <c r="G313" s="3" t="str">
        <v>6537001370EJ-3111</v>
      </c>
      <c r="H313" s="3">
        <v>3111</v>
      </c>
      <c r="I313" s="3" t="s">
        <v>640</v>
      </c>
      <c r="J313" s="3">
        <v>6537001370</v>
      </c>
      <c r="K313" s="3" t="s">
        <v>641</v>
      </c>
      <c r="L313" s="3" t="str">
        <v>SunSpot</v>
      </c>
      <c r="M313" s="3" t="str">
        <v>Costco</v>
      </c>
      <c r="N313" s="3">
        <v>9</v>
      </c>
      <c r="O313" s="3" t="str">
        <v>6537001370EJ-3111</v>
      </c>
    </row>
    <row r="314" spans="4:15" x14ac:dyDescent="0.35">
      <c r="D314" s="3" t="str">
        <v>Bellen</v>
      </c>
      <c r="E314" s="3" t="str">
        <v>Nature Company</v>
      </c>
      <c r="F314" s="3">
        <v>33</v>
      </c>
      <c r="G314" s="3" t="str">
        <v>814110697XSI-1293</v>
      </c>
      <c r="H314" s="3">
        <v>1293</v>
      </c>
      <c r="I314" s="3" t="s">
        <v>642</v>
      </c>
      <c r="J314" s="3">
        <v>814110697</v>
      </c>
      <c r="K314" s="3" t="s">
        <v>643</v>
      </c>
      <c r="L314" s="3" t="str">
        <v>Bellen</v>
      </c>
      <c r="M314" s="3" t="str">
        <v>Nature Company</v>
      </c>
      <c r="N314" s="3">
        <v>33</v>
      </c>
      <c r="O314" s="3" t="str">
        <v>814110697XSI-1293</v>
      </c>
    </row>
    <row r="315" spans="4:15" x14ac:dyDescent="0.35">
      <c r="D315" s="3" t="str">
        <v>Yanaki</v>
      </c>
      <c r="E315" s="3" t="str">
        <v>Solar and Wind Inc.</v>
      </c>
      <c r="F315" s="3">
        <v>8</v>
      </c>
      <c r="G315" s="3" t="str">
        <v>58983614LWVE-9824</v>
      </c>
      <c r="H315" s="3">
        <v>9824</v>
      </c>
      <c r="I315" s="3" t="s">
        <v>644</v>
      </c>
      <c r="J315" s="3">
        <v>58983614</v>
      </c>
      <c r="K315" s="3" t="s">
        <v>645</v>
      </c>
      <c r="L315" s="3" t="str">
        <v>Yanaki</v>
      </c>
      <c r="M315" s="3" t="str">
        <v>Solar and Wind Inc.</v>
      </c>
      <c r="N315" s="3">
        <v>8</v>
      </c>
      <c r="O315" s="3" t="str">
        <v>58983614LWVE-9824</v>
      </c>
    </row>
    <row r="316" spans="4:15" x14ac:dyDescent="0.35">
      <c r="D316" s="3" t="str">
        <v>Yanaki</v>
      </c>
      <c r="E316" s="3" t="str">
        <v>Office Depot</v>
      </c>
      <c r="F316" s="3">
        <v>50</v>
      </c>
      <c r="G316" s="3" t="str">
        <v>39475127DKHG-6066</v>
      </c>
      <c r="H316" s="3">
        <v>6066</v>
      </c>
      <c r="I316" s="3" t="s">
        <v>646</v>
      </c>
      <c r="J316" s="3">
        <v>39475127</v>
      </c>
      <c r="K316" s="3" t="s">
        <v>647</v>
      </c>
      <c r="L316" s="3" t="str">
        <v>Yanaki</v>
      </c>
      <c r="M316" s="3" t="str">
        <v>Office Depot</v>
      </c>
      <c r="N316" s="3">
        <v>50</v>
      </c>
      <c r="O316" s="3" t="str">
        <v>39475127DKHG-6066</v>
      </c>
    </row>
    <row r="317" spans="4:15" x14ac:dyDescent="0.35">
      <c r="D317" s="3" t="str">
        <v>Yanaki</v>
      </c>
      <c r="E317" s="3" t="str">
        <v>Home Depot</v>
      </c>
      <c r="F317" s="3">
        <v>1</v>
      </c>
      <c r="G317" s="3" t="str">
        <v>12124025W7NY-8461</v>
      </c>
      <c r="H317" s="3">
        <v>8461</v>
      </c>
      <c r="I317" s="3" t="s">
        <v>648</v>
      </c>
      <c r="J317" s="3">
        <v>12124025</v>
      </c>
      <c r="K317" s="3" t="s">
        <v>649</v>
      </c>
      <c r="L317" s="3" t="str">
        <v>Yanaki</v>
      </c>
      <c r="M317" s="3" t="str">
        <v>Home Depot</v>
      </c>
      <c r="N317" s="3">
        <v>1</v>
      </c>
      <c r="O317" s="3" t="str">
        <v>12124025W7NY-8461</v>
      </c>
    </row>
    <row r="318" spans="4:15" x14ac:dyDescent="0.35">
      <c r="D318" s="3" t="str">
        <v>Carlota</v>
      </c>
      <c r="E318" s="3" t="str">
        <v>Solar and Wind Inc.</v>
      </c>
      <c r="F318" s="3">
        <v>25</v>
      </c>
      <c r="G318" s="3" t="str">
        <v>22915025GC4B-6629</v>
      </c>
      <c r="H318" s="3">
        <v>6629</v>
      </c>
      <c r="I318" s="3" t="s">
        <v>285</v>
      </c>
      <c r="J318" s="3">
        <v>22915025</v>
      </c>
      <c r="K318" s="3" t="s">
        <v>650</v>
      </c>
      <c r="L318" s="3" t="str">
        <v>Carlota</v>
      </c>
      <c r="M318" s="3" t="str">
        <v>Solar and Wind Inc.</v>
      </c>
      <c r="N318" s="3">
        <v>25</v>
      </c>
      <c r="O318" s="3" t="str">
        <v>22915025GC4B-6629</v>
      </c>
    </row>
    <row r="319" spans="4:15" x14ac:dyDescent="0.35">
      <c r="D319" s="3" t="str">
        <v>Sunshine</v>
      </c>
      <c r="E319" s="3" t="str">
        <v>Amazon.com</v>
      </c>
      <c r="F319" s="3">
        <v>46</v>
      </c>
      <c r="G319" s="3" t="str">
        <v>8685373321P7-9063</v>
      </c>
      <c r="H319" s="3">
        <v>9063</v>
      </c>
      <c r="I319" s="3" t="s">
        <v>651</v>
      </c>
      <c r="J319" s="3">
        <v>8685373321</v>
      </c>
      <c r="K319" s="3" t="s">
        <v>652</v>
      </c>
      <c r="L319" s="3" t="str">
        <v>Sunshine</v>
      </c>
      <c r="M319" s="3" t="str">
        <v>Amazon.com</v>
      </c>
      <c r="N319" s="3">
        <v>46</v>
      </c>
      <c r="O319" s="3" t="str">
        <v>8685373321P7-9063</v>
      </c>
    </row>
    <row r="320" spans="4:15" x14ac:dyDescent="0.35">
      <c r="D320" s="3" t="str">
        <v>SunSpot</v>
      </c>
      <c r="E320" s="3" t="str">
        <v>McLendon's Hardware</v>
      </c>
      <c r="F320" s="3">
        <v>11</v>
      </c>
      <c r="G320" s="3" t="str">
        <v>37624964IALE-8578</v>
      </c>
      <c r="H320" s="3">
        <v>8578</v>
      </c>
      <c r="I320" s="3" t="s">
        <v>653</v>
      </c>
      <c r="J320" s="3">
        <v>37624964</v>
      </c>
      <c r="K320" s="3" t="s">
        <v>654</v>
      </c>
      <c r="L320" s="3" t="str">
        <v>SunSpot</v>
      </c>
      <c r="M320" s="3" t="str">
        <v>McLendon's Hardware</v>
      </c>
      <c r="N320" s="3">
        <v>11</v>
      </c>
      <c r="O320" s="3" t="str">
        <v>37624964IALE-8578</v>
      </c>
    </row>
    <row r="321" spans="4:15" x14ac:dyDescent="0.35">
      <c r="D321" s="3" t="str">
        <v>SunSpot</v>
      </c>
      <c r="E321" s="3" t="str">
        <v>Solar and Wind Inc.</v>
      </c>
      <c r="F321" s="3">
        <v>18</v>
      </c>
      <c r="G321" s="3" t="str">
        <v>59455664KI0O-3628</v>
      </c>
      <c r="H321" s="3">
        <v>3628</v>
      </c>
      <c r="I321" s="3" t="s">
        <v>343</v>
      </c>
      <c r="J321" s="3">
        <v>59455664</v>
      </c>
      <c r="K321" s="3" t="s">
        <v>655</v>
      </c>
      <c r="L321" s="3" t="str">
        <v>SunSpot</v>
      </c>
      <c r="M321" s="3" t="str">
        <v>Solar and Wind Inc.</v>
      </c>
      <c r="N321" s="3">
        <v>18</v>
      </c>
      <c r="O321" s="3" t="str">
        <v>59455664KI0O-3628</v>
      </c>
    </row>
    <row r="322" spans="4:15" x14ac:dyDescent="0.35">
      <c r="D322" s="3" t="str">
        <v>Yanaki</v>
      </c>
      <c r="E322" s="3" t="str">
        <v>Nature Company</v>
      </c>
      <c r="F322" s="3">
        <v>43</v>
      </c>
      <c r="G322" s="3" t="str">
        <v>20070638F1RV-5411</v>
      </c>
      <c r="H322" s="3">
        <v>5411</v>
      </c>
      <c r="I322" s="3" t="s">
        <v>656</v>
      </c>
      <c r="J322" s="3">
        <v>20070638</v>
      </c>
      <c r="K322" s="3" t="s">
        <v>584</v>
      </c>
      <c r="L322" s="3" t="str">
        <v>Yanaki</v>
      </c>
      <c r="M322" s="3" t="str">
        <v>Nature Company</v>
      </c>
      <c r="N322" s="3">
        <v>43</v>
      </c>
      <c r="O322" s="3" t="str">
        <v>20070638F1RV-5411</v>
      </c>
    </row>
    <row r="323" spans="4:15" x14ac:dyDescent="0.35">
      <c r="D323" s="3" t="str">
        <v>Bellen</v>
      </c>
      <c r="E323" s="3" t="str">
        <v>Nature Company</v>
      </c>
      <c r="F323" s="3">
        <v>49</v>
      </c>
      <c r="G323" s="3" t="str">
        <v>20940457ZFA9-4203</v>
      </c>
      <c r="H323" s="3">
        <v>4203</v>
      </c>
      <c r="I323" s="3" t="s">
        <v>657</v>
      </c>
      <c r="J323" s="3">
        <v>20940457</v>
      </c>
      <c r="K323" s="3" t="s">
        <v>658</v>
      </c>
      <c r="L323" s="3" t="str">
        <v>Bellen</v>
      </c>
      <c r="M323" s="3" t="str">
        <v>Nature Company</v>
      </c>
      <c r="N323" s="3">
        <v>49</v>
      </c>
      <c r="O323" s="3" t="str">
        <v>20940457ZFA9-4203</v>
      </c>
    </row>
    <row r="324" spans="4:15" x14ac:dyDescent="0.35">
      <c r="D324" s="3" t="str">
        <v>Aspen</v>
      </c>
      <c r="E324" s="3" t="str">
        <v>Amazon.com</v>
      </c>
      <c r="F324" s="3">
        <v>48</v>
      </c>
      <c r="G324" s="3" t="str">
        <v>973604822X2Z-6405</v>
      </c>
      <c r="H324" s="3">
        <v>6405</v>
      </c>
      <c r="I324" s="3" t="s">
        <v>405</v>
      </c>
      <c r="J324" s="3">
        <v>973604822</v>
      </c>
      <c r="K324" s="3" t="s">
        <v>659</v>
      </c>
      <c r="L324" s="3" t="str">
        <v>Aspen</v>
      </c>
      <c r="M324" s="3" t="str">
        <v>Amazon.com</v>
      </c>
      <c r="N324" s="3">
        <v>48</v>
      </c>
      <c r="O324" s="3" t="str">
        <v>973604822X2Z-6405</v>
      </c>
    </row>
    <row r="325" spans="4:15" x14ac:dyDescent="0.35">
      <c r="D325" s="3" t="str">
        <v>Quad</v>
      </c>
      <c r="E325" s="3" t="str">
        <v>Solar and Wind Inc.</v>
      </c>
      <c r="F325" s="3">
        <v>39</v>
      </c>
      <c r="G325" s="3" t="str">
        <v>25509855TSRK-5075</v>
      </c>
      <c r="H325" s="3">
        <v>5075</v>
      </c>
      <c r="I325" s="3" t="s">
        <v>660</v>
      </c>
      <c r="J325" s="3">
        <v>25509855</v>
      </c>
      <c r="K325" s="3" t="s">
        <v>661</v>
      </c>
      <c r="L325" s="3" t="str">
        <v>Quad</v>
      </c>
      <c r="M325" s="3" t="str">
        <v>Solar and Wind Inc.</v>
      </c>
      <c r="N325" s="3">
        <v>39</v>
      </c>
      <c r="O325" s="3" t="str">
        <v>25509855TSRK-5075</v>
      </c>
    </row>
    <row r="326" spans="4:15" x14ac:dyDescent="0.35">
      <c r="D326" s="3" t="str">
        <v>Sunshine</v>
      </c>
      <c r="E326" s="3" t="str">
        <v>Whole Foods</v>
      </c>
      <c r="F326" s="3">
        <v>43</v>
      </c>
      <c r="G326" s="3" t="str">
        <v>83844819BKYM-3390</v>
      </c>
      <c r="H326" s="3">
        <v>3390</v>
      </c>
      <c r="I326" s="3" t="s">
        <v>662</v>
      </c>
      <c r="J326" s="3">
        <v>83844819</v>
      </c>
      <c r="K326" s="3" t="s">
        <v>663</v>
      </c>
      <c r="L326" s="3" t="str">
        <v>Sunshine</v>
      </c>
      <c r="M326" s="3" t="str">
        <v>Whole Foods</v>
      </c>
      <c r="N326" s="3">
        <v>43</v>
      </c>
      <c r="O326" s="3" t="str">
        <v>83844819BKYM-3390</v>
      </c>
    </row>
    <row r="327" spans="4:15" x14ac:dyDescent="0.35">
      <c r="D327" s="3" t="str">
        <v>Sunshine</v>
      </c>
      <c r="E327" s="3" t="str">
        <v>Costco</v>
      </c>
      <c r="F327" s="3">
        <v>36</v>
      </c>
      <c r="G327" s="3" t="str">
        <v>59798475TKW8-3555</v>
      </c>
      <c r="H327" s="3">
        <v>3555</v>
      </c>
      <c r="I327" s="3" t="s">
        <v>664</v>
      </c>
      <c r="J327" s="3">
        <v>59798475</v>
      </c>
      <c r="K327" s="3" t="s">
        <v>665</v>
      </c>
      <c r="L327" s="3" t="str">
        <v>Sunshine</v>
      </c>
      <c r="M327" s="3" t="str">
        <v>Costco</v>
      </c>
      <c r="N327" s="3">
        <v>36</v>
      </c>
      <c r="O327" s="3" t="str">
        <v>59798475TKW8-3555</v>
      </c>
    </row>
    <row r="328" spans="4:15" x14ac:dyDescent="0.35">
      <c r="D328" s="3" t="str">
        <v>Sunshine</v>
      </c>
      <c r="E328" s="3" t="str">
        <v>Amazon.com</v>
      </c>
      <c r="F328" s="3">
        <v>6</v>
      </c>
      <c r="G328" s="3" t="str">
        <v>69717921UYXS-2700</v>
      </c>
      <c r="H328" s="3">
        <v>2700</v>
      </c>
      <c r="I328" s="3" t="s">
        <v>666</v>
      </c>
      <c r="J328" s="3">
        <v>69717921</v>
      </c>
      <c r="K328" s="3" t="s">
        <v>174</v>
      </c>
      <c r="L328" s="3" t="str">
        <v>Sunshine</v>
      </c>
      <c r="M328" s="3" t="str">
        <v>Amazon.com</v>
      </c>
      <c r="N328" s="3">
        <v>6</v>
      </c>
      <c r="O328" s="3" t="str">
        <v>69717921UYXS-2700</v>
      </c>
    </row>
    <row r="329" spans="4:15" x14ac:dyDescent="0.35">
      <c r="D329" s="3" t="str">
        <v>SunSpot</v>
      </c>
      <c r="E329" s="3" t="str">
        <v>Home Depot</v>
      </c>
      <c r="F329" s="3">
        <v>8</v>
      </c>
      <c r="G329" s="3" t="str">
        <v>85409227RUT5-1595</v>
      </c>
      <c r="H329" s="3">
        <v>1595</v>
      </c>
      <c r="I329" s="3" t="s">
        <v>667</v>
      </c>
      <c r="J329" s="3">
        <v>85409227</v>
      </c>
      <c r="K329" s="3" t="s">
        <v>668</v>
      </c>
      <c r="L329" s="3" t="str">
        <v>SunSpot</v>
      </c>
      <c r="M329" s="3" t="str">
        <v>Home Depot</v>
      </c>
      <c r="N329" s="3">
        <v>8</v>
      </c>
      <c r="O329" s="3" t="str">
        <v>85409227RUT5-1595</v>
      </c>
    </row>
    <row r="330" spans="4:15" x14ac:dyDescent="0.35">
      <c r="D330" s="3" t="str">
        <v>Yanaki</v>
      </c>
      <c r="E330" s="3" t="str">
        <v>Costco</v>
      </c>
      <c r="F330" s="3">
        <v>36</v>
      </c>
      <c r="G330" s="3" t="str">
        <v>14968835M52W-3596</v>
      </c>
      <c r="H330" s="3">
        <v>3596</v>
      </c>
      <c r="I330" s="3" t="s">
        <v>100</v>
      </c>
      <c r="J330" s="3">
        <v>14968835</v>
      </c>
      <c r="K330" s="3" t="s">
        <v>669</v>
      </c>
      <c r="L330" s="3" t="str">
        <v>Yanaki</v>
      </c>
      <c r="M330" s="3" t="str">
        <v>Costco</v>
      </c>
      <c r="N330" s="3">
        <v>36</v>
      </c>
      <c r="O330" s="3" t="str">
        <v>14968835M52W-3596</v>
      </c>
    </row>
    <row r="331" spans="4:15" x14ac:dyDescent="0.35">
      <c r="D331" s="3" t="str">
        <v>Quad</v>
      </c>
      <c r="E331" s="3" t="str">
        <v>Solar and Wind Inc.</v>
      </c>
      <c r="F331" s="3">
        <v>27</v>
      </c>
      <c r="G331" s="3" t="str">
        <v>95453236LYTL-1563</v>
      </c>
      <c r="H331" s="3">
        <v>1563</v>
      </c>
      <c r="I331" s="3" t="s">
        <v>670</v>
      </c>
      <c r="J331" s="3">
        <v>95453236</v>
      </c>
      <c r="K331" s="3" t="s">
        <v>671</v>
      </c>
      <c r="L331" s="3" t="str">
        <v>Quad</v>
      </c>
      <c r="M331" s="3" t="str">
        <v>Solar and Wind Inc.</v>
      </c>
      <c r="N331" s="3">
        <v>27</v>
      </c>
      <c r="O331" s="3" t="str">
        <v>95453236LYTL-1563</v>
      </c>
    </row>
    <row r="332" spans="4:15" x14ac:dyDescent="0.35">
      <c r="D332" s="3" t="str">
        <v>Yanaki</v>
      </c>
      <c r="E332" s="3" t="str">
        <v>Home Depot</v>
      </c>
      <c r="F332" s="3">
        <v>13</v>
      </c>
      <c r="G332" s="3" t="str">
        <v>805059683XTC-2053</v>
      </c>
      <c r="H332" s="3">
        <v>2053</v>
      </c>
      <c r="I332" s="3" t="s">
        <v>672</v>
      </c>
      <c r="J332" s="3">
        <v>805059683</v>
      </c>
      <c r="K332" s="3" t="s">
        <v>673</v>
      </c>
      <c r="L332" s="3" t="str">
        <v>Yanaki</v>
      </c>
      <c r="M332" s="3" t="str">
        <v>Home Depot</v>
      </c>
      <c r="N332" s="3">
        <v>13</v>
      </c>
      <c r="O332" s="3" t="str">
        <v>805059683XTC-2053</v>
      </c>
    </row>
    <row r="333" spans="4:15" x14ac:dyDescent="0.35">
      <c r="D333" s="3" t="str">
        <v>Aspen</v>
      </c>
      <c r="E333" s="3" t="str">
        <v>Office Depot</v>
      </c>
      <c r="F333" s="3">
        <v>28</v>
      </c>
      <c r="G333" s="3" t="str">
        <v>74029938WANB-1077</v>
      </c>
      <c r="H333" s="3">
        <v>1077</v>
      </c>
      <c r="I333" s="3" t="s">
        <v>674</v>
      </c>
      <c r="J333" s="3">
        <v>74029938</v>
      </c>
      <c r="K333" s="3" t="s">
        <v>675</v>
      </c>
      <c r="L333" s="3" t="str">
        <v>Aspen</v>
      </c>
      <c r="M333" s="3" t="str">
        <v>Office Depot</v>
      </c>
      <c r="N333" s="3">
        <v>28</v>
      </c>
      <c r="O333" s="3" t="str">
        <v>74029938WANB-1077</v>
      </c>
    </row>
    <row r="334" spans="4:15" x14ac:dyDescent="0.35">
      <c r="D334" s="3" t="str">
        <v>Quad</v>
      </c>
      <c r="E334" s="3" t="str">
        <v>Solar and Wind Inc.</v>
      </c>
      <c r="F334" s="3">
        <v>14</v>
      </c>
      <c r="G334" s="3" t="str">
        <v>18458369DGR5-1471</v>
      </c>
      <c r="H334" s="3">
        <v>1471</v>
      </c>
      <c r="I334" s="3" t="s">
        <v>676</v>
      </c>
      <c r="J334" s="3">
        <v>18458369</v>
      </c>
      <c r="K334" s="3" t="s">
        <v>677</v>
      </c>
      <c r="L334" s="3" t="str">
        <v>Quad</v>
      </c>
      <c r="M334" s="3" t="str">
        <v>Solar and Wind Inc.</v>
      </c>
      <c r="N334" s="3">
        <v>14</v>
      </c>
      <c r="O334" s="3" t="str">
        <v>18458369DGR5-1471</v>
      </c>
    </row>
    <row r="335" spans="4:15" x14ac:dyDescent="0.35">
      <c r="D335" s="3" t="str">
        <v>Carlota</v>
      </c>
      <c r="E335" s="3" t="str">
        <v>Solar and Wind Inc.</v>
      </c>
      <c r="F335" s="3">
        <v>13</v>
      </c>
      <c r="G335" s="3" t="str">
        <v>83844023LZ3X-3715</v>
      </c>
      <c r="H335" s="3">
        <v>3715</v>
      </c>
      <c r="I335" s="3" t="s">
        <v>98</v>
      </c>
      <c r="J335" s="3">
        <v>83844023</v>
      </c>
      <c r="K335" s="3" t="s">
        <v>678</v>
      </c>
      <c r="L335" s="3" t="str">
        <v>Carlota</v>
      </c>
      <c r="M335" s="3" t="str">
        <v>Solar and Wind Inc.</v>
      </c>
      <c r="N335" s="3">
        <v>13</v>
      </c>
      <c r="O335" s="3" t="str">
        <v>83844023LZ3X-3715</v>
      </c>
    </row>
    <row r="336" spans="4:15" x14ac:dyDescent="0.35">
      <c r="D336" s="3" t="str">
        <v>SunSpot</v>
      </c>
      <c r="E336" s="3" t="str">
        <v>Office Depot</v>
      </c>
      <c r="F336" s="3">
        <v>1</v>
      </c>
      <c r="G336" s="3" t="str">
        <v>076678972D26-5170</v>
      </c>
      <c r="H336" s="3">
        <v>5170</v>
      </c>
      <c r="I336" s="3" t="s">
        <v>679</v>
      </c>
      <c r="J336" s="3">
        <v>76678972</v>
      </c>
      <c r="K336" s="3" t="s">
        <v>680</v>
      </c>
      <c r="L336" s="3" t="str">
        <v>SunSpot</v>
      </c>
      <c r="M336" s="3" t="str">
        <v>Office Depot</v>
      </c>
      <c r="N336" s="3">
        <v>1</v>
      </c>
      <c r="O336" s="3" t="str">
        <v>076678972D26-5170</v>
      </c>
    </row>
    <row r="337" spans="4:15" x14ac:dyDescent="0.35">
      <c r="D337" s="3" t="str">
        <v>Quad</v>
      </c>
      <c r="E337" s="3" t="str">
        <v>Nature Company</v>
      </c>
      <c r="F337" s="3">
        <v>17</v>
      </c>
      <c r="G337" s="3" t="str">
        <v>63610849RTHQ-7861</v>
      </c>
      <c r="H337" s="3">
        <v>7861</v>
      </c>
      <c r="I337" s="3" t="s">
        <v>681</v>
      </c>
      <c r="J337" s="3">
        <v>63610849</v>
      </c>
      <c r="K337" s="3" t="s">
        <v>682</v>
      </c>
      <c r="L337" s="3" t="str">
        <v>Quad</v>
      </c>
      <c r="M337" s="3" t="str">
        <v>Nature Company</v>
      </c>
      <c r="N337" s="3">
        <v>17</v>
      </c>
      <c r="O337" s="3" t="str">
        <v>63610849RTHQ-7861</v>
      </c>
    </row>
    <row r="338" spans="4:15" x14ac:dyDescent="0.35">
      <c r="D338" s="3" t="str">
        <v>SunSpot</v>
      </c>
      <c r="E338" s="3" t="str">
        <v>Nature Company</v>
      </c>
      <c r="F338" s="3">
        <v>26</v>
      </c>
      <c r="G338" s="3" t="str">
        <v>97737284B13W-2154</v>
      </c>
      <c r="H338" s="3">
        <v>2154</v>
      </c>
      <c r="I338" s="3" t="s">
        <v>100</v>
      </c>
      <c r="J338" s="3">
        <v>97737284</v>
      </c>
      <c r="K338" s="3" t="s">
        <v>303</v>
      </c>
      <c r="L338" s="3" t="str">
        <v>SunSpot</v>
      </c>
      <c r="M338" s="3" t="str">
        <v>Nature Company</v>
      </c>
      <c r="N338" s="3">
        <v>26</v>
      </c>
      <c r="O338" s="3" t="str">
        <v>97737284B13W-2154</v>
      </c>
    </row>
    <row r="339" spans="4:15" x14ac:dyDescent="0.35">
      <c r="D339" s="3" t="str">
        <v>Quad</v>
      </c>
      <c r="E339" s="3" t="str">
        <v>McLendon's Hardware</v>
      </c>
      <c r="F339" s="3">
        <v>34</v>
      </c>
      <c r="G339" s="3" t="str">
        <v>09913266278X-9245</v>
      </c>
      <c r="H339" s="3">
        <v>9245</v>
      </c>
      <c r="I339" s="3" t="s">
        <v>98</v>
      </c>
      <c r="J339" s="3">
        <v>9913266278</v>
      </c>
      <c r="K339" s="3" t="s">
        <v>683</v>
      </c>
      <c r="L339" s="3" t="str">
        <v>Quad</v>
      </c>
      <c r="M339" s="3" t="str">
        <v>McLendon's Hardware</v>
      </c>
      <c r="N339" s="3">
        <v>34</v>
      </c>
      <c r="O339" s="3" t="str">
        <v>09913266278X-9245</v>
      </c>
    </row>
    <row r="340" spans="4:15" x14ac:dyDescent="0.35">
      <c r="D340" s="3" t="str">
        <v>Sunset</v>
      </c>
      <c r="E340" s="3" t="str">
        <v>Office Depot</v>
      </c>
      <c r="F340" s="3">
        <v>13</v>
      </c>
      <c r="G340" s="3" t="str">
        <v>76297182JTFR-4603</v>
      </c>
      <c r="H340" s="3">
        <v>4603</v>
      </c>
      <c r="I340" s="3" t="s">
        <v>684</v>
      </c>
      <c r="J340" s="3">
        <v>76297182</v>
      </c>
      <c r="K340" s="3" t="s">
        <v>685</v>
      </c>
      <c r="L340" s="3" t="str">
        <v>Sunset</v>
      </c>
      <c r="M340" s="3" t="str">
        <v>Office Depot</v>
      </c>
      <c r="N340" s="3">
        <v>13</v>
      </c>
      <c r="O340" s="3" t="str">
        <v>76297182JTFR-4603</v>
      </c>
    </row>
    <row r="341" spans="4:15" x14ac:dyDescent="0.35">
      <c r="D341" s="3" t="str">
        <v>Quad</v>
      </c>
      <c r="E341" s="3" t="str">
        <v>Solar and Wind Inc.</v>
      </c>
      <c r="F341" s="3">
        <v>21</v>
      </c>
      <c r="G341" s="3" t="str">
        <v>93978888PI21-8922</v>
      </c>
      <c r="H341" s="3">
        <v>8922</v>
      </c>
      <c r="I341" s="3" t="s">
        <v>686</v>
      </c>
      <c r="J341" s="3">
        <v>93978888</v>
      </c>
      <c r="K341" s="3" t="s">
        <v>687</v>
      </c>
      <c r="L341" s="3" t="str">
        <v>Quad</v>
      </c>
      <c r="M341" s="3" t="str">
        <v>Solar and Wind Inc.</v>
      </c>
      <c r="N341" s="3">
        <v>21</v>
      </c>
      <c r="O341" s="3" t="str">
        <v>93978888PI21-8922</v>
      </c>
    </row>
    <row r="342" spans="4:15" x14ac:dyDescent="0.35">
      <c r="D342" s="3" t="str">
        <v>Bellen</v>
      </c>
      <c r="E342" s="3" t="str">
        <v>McLendon's Hardware</v>
      </c>
      <c r="F342" s="3">
        <v>18</v>
      </c>
      <c r="G342" s="3" t="str">
        <v>11369766SPUR-8569</v>
      </c>
      <c r="H342" s="3">
        <v>8569</v>
      </c>
      <c r="I342" s="3" t="s">
        <v>688</v>
      </c>
      <c r="J342" s="3">
        <v>11369766</v>
      </c>
      <c r="K342" s="3" t="s">
        <v>689</v>
      </c>
      <c r="L342" s="3" t="str">
        <v>Bellen</v>
      </c>
      <c r="M342" s="3" t="str">
        <v>McLendon's Hardware</v>
      </c>
      <c r="N342" s="3">
        <v>18</v>
      </c>
      <c r="O342" s="3" t="str">
        <v>11369766SPUR-8569</v>
      </c>
    </row>
    <row r="343" spans="4:15" x14ac:dyDescent="0.35">
      <c r="D343" s="3" t="str">
        <v>Bellen</v>
      </c>
      <c r="E343" s="3" t="str">
        <v>Home Depot</v>
      </c>
      <c r="F343" s="3">
        <v>34</v>
      </c>
      <c r="G343" s="3" t="str">
        <v>02004154UB4Y-2097</v>
      </c>
      <c r="H343" s="3">
        <v>2097</v>
      </c>
      <c r="I343" s="3" t="s">
        <v>289</v>
      </c>
      <c r="J343" s="3">
        <v>2004154</v>
      </c>
      <c r="K343" s="3" t="s">
        <v>690</v>
      </c>
      <c r="L343" s="3" t="str">
        <v>Bellen</v>
      </c>
      <c r="M343" s="3" t="str">
        <v>Home Depot</v>
      </c>
      <c r="N343" s="3">
        <v>34</v>
      </c>
      <c r="O343" s="3" t="str">
        <v>02004154UB4Y-2097</v>
      </c>
    </row>
    <row r="344" spans="4:15" x14ac:dyDescent="0.35">
      <c r="D344" s="3" t="str">
        <v>Sunshine</v>
      </c>
      <c r="E344" s="3" t="str">
        <v>Amazon.com</v>
      </c>
      <c r="F344" s="3">
        <v>5</v>
      </c>
      <c r="G344" s="3" t="str">
        <v>14110669BYIJ-1378</v>
      </c>
      <c r="H344" s="3">
        <v>1378</v>
      </c>
      <c r="I344" s="3" t="s">
        <v>691</v>
      </c>
      <c r="J344" s="3">
        <v>14110669</v>
      </c>
      <c r="K344" s="3" t="s">
        <v>692</v>
      </c>
      <c r="L344" s="3" t="str">
        <v>Sunshine</v>
      </c>
      <c r="M344" s="3" t="str">
        <v>Amazon.com</v>
      </c>
      <c r="N344" s="3">
        <v>5</v>
      </c>
      <c r="O344" s="3" t="str">
        <v>14110669BYIJ-1378</v>
      </c>
    </row>
    <row r="345" spans="4:15" x14ac:dyDescent="0.35">
      <c r="D345" s="3" t="str">
        <v>Aspen</v>
      </c>
      <c r="E345" s="3" t="str">
        <v>Whole Foods</v>
      </c>
      <c r="F345" s="3">
        <v>13</v>
      </c>
      <c r="G345" s="3" t="str">
        <v>386664130HRN-4376</v>
      </c>
      <c r="H345" s="3">
        <v>4376</v>
      </c>
      <c r="I345" s="3" t="s">
        <v>693</v>
      </c>
      <c r="J345" s="3">
        <v>386664130</v>
      </c>
      <c r="K345" s="3" t="s">
        <v>694</v>
      </c>
      <c r="L345" s="3" t="str">
        <v>Aspen</v>
      </c>
      <c r="M345" s="3" t="str">
        <v>Whole Foods</v>
      </c>
      <c r="N345" s="3">
        <v>13</v>
      </c>
      <c r="O345" s="3" t="str">
        <v>386664130HRN-4376</v>
      </c>
    </row>
    <row r="346" spans="4:15" x14ac:dyDescent="0.35">
      <c r="D346" s="3" t="str">
        <v>Sunset</v>
      </c>
      <c r="E346" s="3" t="str">
        <v>Nature Company</v>
      </c>
      <c r="F346" s="3">
        <v>25</v>
      </c>
      <c r="G346" s="3" t="str">
        <v>3510261658W4-7012</v>
      </c>
      <c r="H346" s="3">
        <v>7012</v>
      </c>
      <c r="I346" s="3" t="s">
        <v>695</v>
      </c>
      <c r="J346" s="3">
        <v>3510261658</v>
      </c>
      <c r="K346" s="3" t="s">
        <v>696</v>
      </c>
      <c r="L346" s="3" t="str">
        <v>Sunset</v>
      </c>
      <c r="M346" s="3" t="str">
        <v>Nature Company</v>
      </c>
      <c r="N346" s="3">
        <v>25</v>
      </c>
      <c r="O346" s="3" t="str">
        <v>3510261658W4-7012</v>
      </c>
    </row>
    <row r="347" spans="4:15" x14ac:dyDescent="0.35">
      <c r="D347" s="3" t="str">
        <v>Sunset</v>
      </c>
      <c r="E347" s="3" t="str">
        <v>Home Depot</v>
      </c>
      <c r="F347" s="3">
        <v>9</v>
      </c>
      <c r="G347" s="3" t="str">
        <v>67862207MWZ0-1974</v>
      </c>
      <c r="H347" s="3">
        <v>1974</v>
      </c>
      <c r="I347" s="3" t="s">
        <v>697</v>
      </c>
      <c r="J347" s="3">
        <v>67862207</v>
      </c>
      <c r="K347" s="3" t="s">
        <v>698</v>
      </c>
      <c r="L347" s="3" t="str">
        <v>Sunset</v>
      </c>
      <c r="M347" s="3" t="str">
        <v>Home Depot</v>
      </c>
      <c r="N347" s="3">
        <v>9</v>
      </c>
      <c r="O347" s="3" t="str">
        <v>67862207MWZ0-1974</v>
      </c>
    </row>
    <row r="348" spans="4:15" x14ac:dyDescent="0.35">
      <c r="D348" s="3" t="str">
        <v>Sunshine</v>
      </c>
      <c r="E348" s="3" t="str">
        <v>Nature Company</v>
      </c>
      <c r="F348" s="3">
        <v>41</v>
      </c>
      <c r="G348" s="3" t="str">
        <v>629447320ERW-4586</v>
      </c>
      <c r="H348" s="3">
        <v>4586</v>
      </c>
      <c r="I348" s="3" t="s">
        <v>699</v>
      </c>
      <c r="J348" s="3">
        <v>629447320</v>
      </c>
      <c r="K348" s="3" t="s">
        <v>700</v>
      </c>
      <c r="L348" s="3" t="str">
        <v>Sunshine</v>
      </c>
      <c r="M348" s="3" t="str">
        <v>Nature Company</v>
      </c>
      <c r="N348" s="3">
        <v>41</v>
      </c>
      <c r="O348" s="3" t="str">
        <v>629447320ERW-4586</v>
      </c>
    </row>
    <row r="349" spans="4:15" x14ac:dyDescent="0.35">
      <c r="D349" s="3" t="str">
        <v>SunSpot</v>
      </c>
      <c r="E349" s="3" t="str">
        <v>Home Depot</v>
      </c>
      <c r="F349" s="3">
        <v>2</v>
      </c>
      <c r="G349" s="3" t="str">
        <v>458832828BC3-2089</v>
      </c>
      <c r="H349" s="3">
        <v>2089</v>
      </c>
      <c r="I349" s="3" t="s">
        <v>701</v>
      </c>
      <c r="J349" s="3">
        <v>458832828</v>
      </c>
      <c r="K349" s="3" t="s">
        <v>702</v>
      </c>
      <c r="L349" s="3" t="str">
        <v>SunSpot</v>
      </c>
      <c r="M349" s="3" t="str">
        <v>Home Depot</v>
      </c>
      <c r="N349" s="3">
        <v>2</v>
      </c>
      <c r="O349" s="3" t="str">
        <v>458832828BC3-2089</v>
      </c>
    </row>
    <row r="350" spans="4:15" x14ac:dyDescent="0.35">
      <c r="D350" s="3" t="str">
        <v>Sunset</v>
      </c>
      <c r="E350" s="3" t="str">
        <v>Nature Company</v>
      </c>
      <c r="F350" s="3">
        <v>21</v>
      </c>
      <c r="G350" s="3" t="str">
        <v>371335080HQF-5339</v>
      </c>
      <c r="H350" s="3">
        <v>5339</v>
      </c>
      <c r="I350" s="3" t="s">
        <v>703</v>
      </c>
      <c r="J350" s="3">
        <v>371335080</v>
      </c>
      <c r="K350" s="3" t="s">
        <v>704</v>
      </c>
      <c r="L350" s="3" t="str">
        <v>Sunset</v>
      </c>
      <c r="M350" s="3" t="str">
        <v>Nature Company</v>
      </c>
      <c r="N350" s="3">
        <v>21</v>
      </c>
      <c r="O350" s="3" t="str">
        <v>371335080HQF-5339</v>
      </c>
    </row>
    <row r="351" spans="4:15" x14ac:dyDescent="0.35">
      <c r="D351" s="3" t="str">
        <v>Sunshine</v>
      </c>
      <c r="E351" s="3" t="str">
        <v>Nature Company</v>
      </c>
      <c r="F351" s="3">
        <v>37</v>
      </c>
      <c r="G351" s="3" t="str">
        <v>981419334GK9-6484</v>
      </c>
      <c r="H351" s="3">
        <v>6484</v>
      </c>
      <c r="I351" s="3" t="s">
        <v>705</v>
      </c>
      <c r="J351" s="3">
        <v>981419334</v>
      </c>
      <c r="K351" s="3" t="s">
        <v>706</v>
      </c>
      <c r="L351" s="3" t="str">
        <v>Sunshine</v>
      </c>
      <c r="M351" s="3" t="str">
        <v>Nature Company</v>
      </c>
      <c r="N351" s="3">
        <v>37</v>
      </c>
      <c r="O351" s="3" t="str">
        <v>981419334GK9-6484</v>
      </c>
    </row>
    <row r="352" spans="4:15" x14ac:dyDescent="0.35">
      <c r="D352" s="3" t="str">
        <v>Sunshine</v>
      </c>
      <c r="E352" s="3" t="str">
        <v>Solar and Wind Inc.</v>
      </c>
      <c r="F352" s="3">
        <v>34</v>
      </c>
      <c r="G352" s="3" t="str">
        <v>17717241MG9E-4711</v>
      </c>
      <c r="H352" s="3">
        <v>4711</v>
      </c>
      <c r="I352" s="3" t="s">
        <v>138</v>
      </c>
      <c r="J352" s="3">
        <v>17717241</v>
      </c>
      <c r="K352" s="3" t="s">
        <v>707</v>
      </c>
      <c r="L352" s="3" t="str">
        <v>Sunshine</v>
      </c>
      <c r="M352" s="3" t="str">
        <v>Solar and Wind Inc.</v>
      </c>
      <c r="N352" s="3">
        <v>34</v>
      </c>
      <c r="O352" s="3" t="str">
        <v>17717241MG9E-4711</v>
      </c>
    </row>
    <row r="353" spans="4:15" x14ac:dyDescent="0.35">
      <c r="D353" s="3" t="str">
        <v>Carlota</v>
      </c>
      <c r="E353" s="3" t="str">
        <v>Solar and Wind Inc.</v>
      </c>
      <c r="F353" s="3">
        <v>16</v>
      </c>
      <c r="G353" s="3" t="str">
        <v>98995135YRXY-9197</v>
      </c>
      <c r="H353" s="3">
        <v>9197</v>
      </c>
      <c r="I353" s="3" t="s">
        <v>708</v>
      </c>
      <c r="J353" s="3">
        <v>98995135</v>
      </c>
      <c r="K353" s="3" t="s">
        <v>709</v>
      </c>
      <c r="L353" s="3" t="str">
        <v>Carlota</v>
      </c>
      <c r="M353" s="3" t="str">
        <v>Solar and Wind Inc.</v>
      </c>
      <c r="N353" s="3">
        <v>16</v>
      </c>
      <c r="O353" s="3" t="str">
        <v>98995135YRXY-9197</v>
      </c>
    </row>
    <row r="354" spans="4:15" x14ac:dyDescent="0.35">
      <c r="D354" s="3" t="str">
        <v>SunSpot</v>
      </c>
      <c r="E354" s="3" t="str">
        <v>Nature Company</v>
      </c>
      <c r="F354" s="3">
        <v>22</v>
      </c>
      <c r="G354" s="3" t="str">
        <v>81071127FEX2-6402</v>
      </c>
      <c r="H354" s="3">
        <v>6402</v>
      </c>
      <c r="I354" s="3" t="s">
        <v>710</v>
      </c>
      <c r="J354" s="3">
        <v>81071127</v>
      </c>
      <c r="K354" s="3" t="s">
        <v>711</v>
      </c>
      <c r="L354" s="3" t="str">
        <v>SunSpot</v>
      </c>
      <c r="M354" s="3" t="str">
        <v>Nature Company</v>
      </c>
      <c r="N354" s="3">
        <v>22</v>
      </c>
      <c r="O354" s="3" t="str">
        <v>81071127FEX2-6402</v>
      </c>
    </row>
    <row r="355" spans="4:15" x14ac:dyDescent="0.35">
      <c r="D355" s="3" t="str">
        <v>Yanaki</v>
      </c>
      <c r="E355" s="3" t="str">
        <v>Amazon.com</v>
      </c>
      <c r="F355" s="3">
        <v>11</v>
      </c>
      <c r="G355" s="3" t="str">
        <v>36534524HRFL-3693</v>
      </c>
      <c r="H355" s="3">
        <v>3693</v>
      </c>
      <c r="I355" s="3" t="s">
        <v>712</v>
      </c>
      <c r="J355" s="3">
        <v>36534524</v>
      </c>
      <c r="K355" s="3" t="s">
        <v>713</v>
      </c>
      <c r="L355" s="3" t="str">
        <v>Yanaki</v>
      </c>
      <c r="M355" s="3" t="str">
        <v>Amazon.com</v>
      </c>
      <c r="N355" s="3">
        <v>11</v>
      </c>
      <c r="O355" s="3" t="str">
        <v>36534524HRFL-3693</v>
      </c>
    </row>
    <row r="356" spans="4:15" x14ac:dyDescent="0.35">
      <c r="D356" s="3" t="str">
        <v>Aspen</v>
      </c>
      <c r="E356" s="3" t="str">
        <v>Office Depot</v>
      </c>
      <c r="F356" s="3">
        <v>9</v>
      </c>
      <c r="G356" s="3" t="str">
        <v>04804206WPA1-4129</v>
      </c>
      <c r="H356" s="3">
        <v>4129</v>
      </c>
      <c r="I356" s="3" t="s">
        <v>714</v>
      </c>
      <c r="J356" s="3">
        <v>4804206</v>
      </c>
      <c r="K356" s="3" t="s">
        <v>267</v>
      </c>
      <c r="L356" s="3" t="str">
        <v>Aspen</v>
      </c>
      <c r="M356" s="3" t="str">
        <v>Office Depot</v>
      </c>
      <c r="N356" s="3">
        <v>9</v>
      </c>
      <c r="O356" s="3" t="str">
        <v>04804206WPA1-4129</v>
      </c>
    </row>
    <row r="357" spans="4:15" x14ac:dyDescent="0.35">
      <c r="D357" s="3" t="str">
        <v>Aspen</v>
      </c>
      <c r="E357" s="3" t="str">
        <v>Nature Company</v>
      </c>
      <c r="F357" s="3">
        <v>14</v>
      </c>
      <c r="G357" s="3" t="str">
        <v>80337220M7AK-4275</v>
      </c>
      <c r="H357" s="3">
        <v>4275</v>
      </c>
      <c r="I357" s="3" t="s">
        <v>715</v>
      </c>
      <c r="J357" s="3">
        <v>80337220</v>
      </c>
      <c r="K357" s="3" t="s">
        <v>716</v>
      </c>
      <c r="L357" s="3" t="str">
        <v>Aspen</v>
      </c>
      <c r="M357" s="3" t="str">
        <v>Nature Company</v>
      </c>
      <c r="N357" s="3">
        <v>14</v>
      </c>
      <c r="O357" s="3" t="str">
        <v>80337220M7AK-4275</v>
      </c>
    </row>
    <row r="358" spans="4:15" x14ac:dyDescent="0.35">
      <c r="D358" s="3" t="str">
        <v>Bellen</v>
      </c>
      <c r="E358" s="3" t="str">
        <v>Costco</v>
      </c>
      <c r="F358" s="3">
        <v>4</v>
      </c>
      <c r="G358" s="3" t="str">
        <v>30434804CWDA-8223</v>
      </c>
      <c r="H358" s="3">
        <v>8223</v>
      </c>
      <c r="I358" s="3" t="s">
        <v>717</v>
      </c>
      <c r="J358" s="3">
        <v>30434804</v>
      </c>
      <c r="K358" s="3" t="s">
        <v>718</v>
      </c>
      <c r="L358" s="3" t="str">
        <v>Bellen</v>
      </c>
      <c r="M358" s="3" t="str">
        <v>Costco</v>
      </c>
      <c r="N358" s="3">
        <v>4</v>
      </c>
      <c r="O358" s="3" t="str">
        <v>30434804CWDA-8223</v>
      </c>
    </row>
    <row r="359" spans="4:15" x14ac:dyDescent="0.35">
      <c r="D359" s="3" t="str">
        <v>Sunset</v>
      </c>
      <c r="E359" s="3" t="str">
        <v>McLendon's Hardware</v>
      </c>
      <c r="F359" s="3">
        <v>29</v>
      </c>
      <c r="G359" s="3" t="str">
        <v>29357460WZSF-6811</v>
      </c>
      <c r="H359" s="3">
        <v>6811</v>
      </c>
      <c r="I359" s="3" t="s">
        <v>719</v>
      </c>
      <c r="J359" s="3">
        <v>29357460</v>
      </c>
      <c r="K359" s="3" t="s">
        <v>720</v>
      </c>
      <c r="L359" s="3" t="str">
        <v>Sunset</v>
      </c>
      <c r="M359" s="3" t="str">
        <v>McLendon's Hardware</v>
      </c>
      <c r="N359" s="3">
        <v>29</v>
      </c>
      <c r="O359" s="3" t="str">
        <v>29357460WZSF-6811</v>
      </c>
    </row>
    <row r="360" spans="4:15" x14ac:dyDescent="0.35">
      <c r="D360" s="3" t="str">
        <v>Aspen</v>
      </c>
      <c r="E360" s="3" t="str">
        <v>Office Depot</v>
      </c>
      <c r="F360" s="3">
        <v>15</v>
      </c>
      <c r="G360" s="3" t="str">
        <v>01939596Y703-6735</v>
      </c>
      <c r="H360" s="3">
        <v>6735</v>
      </c>
      <c r="I360" s="3" t="s">
        <v>721</v>
      </c>
      <c r="J360" s="3">
        <v>1939596</v>
      </c>
      <c r="K360" s="3" t="s">
        <v>250</v>
      </c>
      <c r="L360" s="3" t="str">
        <v>Aspen</v>
      </c>
      <c r="M360" s="3" t="str">
        <v>Office Depot</v>
      </c>
      <c r="N360" s="3">
        <v>15</v>
      </c>
      <c r="O360" s="3" t="str">
        <v>01939596Y703-6735</v>
      </c>
    </row>
    <row r="361" spans="4:15" x14ac:dyDescent="0.35">
      <c r="D361" s="3" t="str">
        <v>Carlota</v>
      </c>
      <c r="E361" s="3" t="str">
        <v>Solar and Wind Inc.</v>
      </c>
      <c r="F361" s="3">
        <v>42</v>
      </c>
      <c r="G361" s="3" t="str">
        <v>24850166P3X0-9046</v>
      </c>
      <c r="H361" s="3">
        <v>9046</v>
      </c>
      <c r="I361" s="3" t="s">
        <v>722</v>
      </c>
      <c r="J361" s="3">
        <v>24850166</v>
      </c>
      <c r="K361" s="3" t="s">
        <v>723</v>
      </c>
      <c r="L361" s="3" t="str">
        <v>Carlota</v>
      </c>
      <c r="M361" s="3" t="str">
        <v>Solar and Wind Inc.</v>
      </c>
      <c r="N361" s="3">
        <v>42</v>
      </c>
      <c r="O361" s="3" t="str">
        <v>24850166P3X0-9046</v>
      </c>
    </row>
    <row r="362" spans="4:15" x14ac:dyDescent="0.35">
      <c r="D362" s="3" t="str">
        <v>Quad</v>
      </c>
      <c r="E362" s="3" t="str">
        <v>McLendon's Hardware</v>
      </c>
      <c r="F362" s="3">
        <v>12</v>
      </c>
      <c r="G362" s="3" t="str">
        <v>1864035235GD-6062</v>
      </c>
      <c r="H362" s="3">
        <v>6062</v>
      </c>
      <c r="I362" s="3" t="s">
        <v>724</v>
      </c>
      <c r="J362" s="3">
        <v>1864035235</v>
      </c>
      <c r="K362" s="3" t="s">
        <v>725</v>
      </c>
      <c r="L362" s="3" t="str">
        <v>Quad</v>
      </c>
      <c r="M362" s="3" t="str">
        <v>McLendon's Hardware</v>
      </c>
      <c r="N362" s="3">
        <v>12</v>
      </c>
      <c r="O362" s="3" t="str">
        <v>1864035235GD-6062</v>
      </c>
    </row>
    <row r="363" spans="4:15" x14ac:dyDescent="0.35">
      <c r="D363" s="3" t="str">
        <v>Aspen</v>
      </c>
      <c r="E363" s="3" t="str">
        <v>Home Depot</v>
      </c>
      <c r="F363" s="3">
        <v>13</v>
      </c>
      <c r="G363" s="3" t="str">
        <v>293475960O5P-3334</v>
      </c>
      <c r="H363" s="3">
        <v>3334</v>
      </c>
      <c r="I363" s="3" t="s">
        <v>126</v>
      </c>
      <c r="J363" s="3">
        <v>293475960</v>
      </c>
      <c r="K363" s="3" t="s">
        <v>85</v>
      </c>
      <c r="L363" s="3" t="str">
        <v>Aspen</v>
      </c>
      <c r="M363" s="3" t="str">
        <v>Home Depot</v>
      </c>
      <c r="N363" s="3">
        <v>13</v>
      </c>
      <c r="O363" s="3" t="str">
        <v>293475960O5P-3334</v>
      </c>
    </row>
    <row r="364" spans="4:15" x14ac:dyDescent="0.35">
      <c r="D364" s="3" t="str">
        <v>Sunset</v>
      </c>
      <c r="E364" s="3" t="str">
        <v>Amazon.com</v>
      </c>
      <c r="F364" s="3">
        <v>9</v>
      </c>
      <c r="G364" s="3" t="str">
        <v>40624965TBYW-6215</v>
      </c>
      <c r="H364" s="3">
        <v>6215</v>
      </c>
      <c r="I364" s="3" t="s">
        <v>726</v>
      </c>
      <c r="J364" s="3">
        <v>40624965</v>
      </c>
      <c r="K364" s="3" t="s">
        <v>727</v>
      </c>
      <c r="L364" s="3" t="str">
        <v>Sunset</v>
      </c>
      <c r="M364" s="3" t="str">
        <v>Amazon.com</v>
      </c>
      <c r="N364" s="3">
        <v>9</v>
      </c>
      <c r="O364" s="3" t="str">
        <v>40624965TBYW-6215</v>
      </c>
    </row>
    <row r="365" spans="4:15" x14ac:dyDescent="0.35">
      <c r="D365" s="3" t="str">
        <v>Sunset</v>
      </c>
      <c r="E365" s="3" t="str">
        <v>Costco</v>
      </c>
      <c r="F365" s="3">
        <v>49</v>
      </c>
      <c r="G365" s="3" t="str">
        <v>061321608UPE-2266</v>
      </c>
      <c r="H365" s="3">
        <v>2266</v>
      </c>
      <c r="I365" s="3" t="s">
        <v>728</v>
      </c>
      <c r="J365" s="3">
        <v>61321608</v>
      </c>
      <c r="K365" s="3" t="s">
        <v>526</v>
      </c>
      <c r="L365" s="3" t="str">
        <v>Sunset</v>
      </c>
      <c r="M365" s="3" t="str">
        <v>Costco</v>
      </c>
      <c r="N365" s="3">
        <v>49</v>
      </c>
      <c r="O365" s="3" t="str">
        <v>061321608UPE-2266</v>
      </c>
    </row>
    <row r="366" spans="4:15" x14ac:dyDescent="0.35">
      <c r="D366" s="3" t="str">
        <v>Carlota</v>
      </c>
      <c r="E366" s="3" t="str">
        <v>Whole Foods</v>
      </c>
      <c r="F366" s="3">
        <v>20</v>
      </c>
      <c r="G366" s="3" t="str">
        <v>48404449TS2J-4514</v>
      </c>
      <c r="H366" s="3">
        <v>4514</v>
      </c>
      <c r="I366" s="3" t="s">
        <v>388</v>
      </c>
      <c r="J366" s="3">
        <v>48404449</v>
      </c>
      <c r="K366" s="3" t="s">
        <v>729</v>
      </c>
      <c r="L366" s="3" t="str">
        <v>Carlota</v>
      </c>
      <c r="M366" s="3" t="str">
        <v>Whole Foods</v>
      </c>
      <c r="N366" s="3">
        <v>20</v>
      </c>
      <c r="O366" s="3" t="str">
        <v>48404449TS2J-4514</v>
      </c>
    </row>
    <row r="367" spans="4:15" x14ac:dyDescent="0.35">
      <c r="D367" s="3" t="str">
        <v>SunSpot</v>
      </c>
      <c r="E367" s="3" t="str">
        <v>Office Depot</v>
      </c>
      <c r="F367" s="3">
        <v>7</v>
      </c>
      <c r="G367" s="3" t="str">
        <v>23914555D0PJ-4515</v>
      </c>
      <c r="H367" s="3">
        <v>4515</v>
      </c>
      <c r="I367" s="3" t="s">
        <v>730</v>
      </c>
      <c r="J367" s="3">
        <v>23914555</v>
      </c>
      <c r="K367" s="3" t="s">
        <v>731</v>
      </c>
      <c r="L367" s="3" t="str">
        <v>SunSpot</v>
      </c>
      <c r="M367" s="3" t="str">
        <v>Office Depot</v>
      </c>
      <c r="N367" s="3">
        <v>7</v>
      </c>
      <c r="O367" s="3" t="str">
        <v>23914555D0PJ-4515</v>
      </c>
    </row>
    <row r="368" spans="4:15" x14ac:dyDescent="0.35">
      <c r="D368" s="3" t="str">
        <v>Sunshine</v>
      </c>
      <c r="E368" s="3" t="str">
        <v>Whole Foods</v>
      </c>
      <c r="F368" s="3">
        <v>44</v>
      </c>
      <c r="G368" s="3" t="str">
        <v>13930344RGAG-1471</v>
      </c>
      <c r="H368" s="3">
        <v>1471</v>
      </c>
      <c r="I368" s="3" t="s">
        <v>732</v>
      </c>
      <c r="J368" s="3">
        <v>13930344</v>
      </c>
      <c r="K368" s="3" t="s">
        <v>733</v>
      </c>
      <c r="L368" s="3" t="str">
        <v>Sunshine</v>
      </c>
      <c r="M368" s="3" t="str">
        <v>Whole Foods</v>
      </c>
      <c r="N368" s="3">
        <v>44</v>
      </c>
      <c r="O368" s="3" t="str">
        <v>13930344RGAG-1471</v>
      </c>
    </row>
    <row r="369" spans="4:15" x14ac:dyDescent="0.35">
      <c r="D369" s="3" t="str">
        <v>Aspen</v>
      </c>
      <c r="E369" s="3" t="str">
        <v>McLendon's Hardware</v>
      </c>
      <c r="F369" s="3">
        <v>18</v>
      </c>
      <c r="G369" s="3" t="str">
        <v>36497386WATB-3448</v>
      </c>
      <c r="H369" s="3">
        <v>3448</v>
      </c>
      <c r="I369" s="3" t="s">
        <v>734</v>
      </c>
      <c r="J369" s="3">
        <v>36497386</v>
      </c>
      <c r="K369" s="3" t="s">
        <v>735</v>
      </c>
      <c r="L369" s="3" t="str">
        <v>Aspen</v>
      </c>
      <c r="M369" s="3" t="str">
        <v>McLendon's Hardware</v>
      </c>
      <c r="N369" s="3">
        <v>18</v>
      </c>
      <c r="O369" s="3" t="str">
        <v>36497386WATB-3448</v>
      </c>
    </row>
    <row r="370" spans="4:15" x14ac:dyDescent="0.35">
      <c r="D370" s="3" t="str">
        <v>SunSpot</v>
      </c>
      <c r="E370" s="3" t="str">
        <v>Home Depot</v>
      </c>
      <c r="F370" s="3">
        <v>33</v>
      </c>
      <c r="G370" s="3" t="str">
        <v>99986228YDJC-6115</v>
      </c>
      <c r="H370" s="3">
        <v>6115</v>
      </c>
      <c r="I370" s="3" t="s">
        <v>736</v>
      </c>
      <c r="J370" s="3">
        <v>99986228</v>
      </c>
      <c r="K370" s="3" t="s">
        <v>737</v>
      </c>
      <c r="L370" s="3" t="str">
        <v>SunSpot</v>
      </c>
      <c r="M370" s="3" t="str">
        <v>Home Depot</v>
      </c>
      <c r="N370" s="3">
        <v>33</v>
      </c>
      <c r="O370" s="3" t="str">
        <v>99986228YDJC-6115</v>
      </c>
    </row>
    <row r="371" spans="4:15" x14ac:dyDescent="0.35">
      <c r="D371" s="3" t="str">
        <v>Sunset</v>
      </c>
      <c r="E371" s="3" t="str">
        <v>Solar and Wind Inc.</v>
      </c>
      <c r="F371" s="3">
        <v>19</v>
      </c>
      <c r="G371" s="3" t="str">
        <v>45344549N1MP-3558</v>
      </c>
      <c r="H371" s="3">
        <v>3558</v>
      </c>
      <c r="I371" s="3" t="s">
        <v>738</v>
      </c>
      <c r="J371" s="3">
        <v>45344549</v>
      </c>
      <c r="K371" s="3" t="s">
        <v>739</v>
      </c>
      <c r="L371" s="3" t="str">
        <v>Sunset</v>
      </c>
      <c r="M371" s="3" t="str">
        <v>Solar and Wind Inc.</v>
      </c>
      <c r="N371" s="3">
        <v>19</v>
      </c>
      <c r="O371" s="3" t="str">
        <v>45344549N1MP-3558</v>
      </c>
    </row>
    <row r="372" spans="4:15" x14ac:dyDescent="0.35">
      <c r="D372" s="3" t="str">
        <v>SunSpot</v>
      </c>
      <c r="E372" s="3" t="str">
        <v>McLendon's Hardware</v>
      </c>
      <c r="F372" s="3">
        <v>13</v>
      </c>
      <c r="G372" s="3" t="str">
        <v>39910156285G-8222</v>
      </c>
      <c r="H372" s="3">
        <v>8222</v>
      </c>
      <c r="I372" s="3" t="s">
        <v>118</v>
      </c>
      <c r="J372" s="3">
        <v>39910156285</v>
      </c>
      <c r="K372" s="3" t="s">
        <v>740</v>
      </c>
      <c r="L372" s="3" t="str">
        <v>SunSpot</v>
      </c>
      <c r="M372" s="3" t="str">
        <v>McLendon's Hardware</v>
      </c>
      <c r="N372" s="3">
        <v>13</v>
      </c>
      <c r="O372" s="3" t="str">
        <v>39910156285G-8222</v>
      </c>
    </row>
    <row r="373" spans="4:15" x14ac:dyDescent="0.35">
      <c r="D373" s="3" t="str">
        <v>Sunset</v>
      </c>
      <c r="E373" s="3" t="str">
        <v>Office Depot</v>
      </c>
      <c r="F373" s="3">
        <v>27</v>
      </c>
      <c r="G373" s="3" t="str">
        <v>63605307QQ1T-8650</v>
      </c>
      <c r="H373" s="3">
        <v>8650</v>
      </c>
      <c r="I373" s="3" t="s">
        <v>209</v>
      </c>
      <c r="J373" s="3">
        <v>63605307</v>
      </c>
      <c r="K373" s="3" t="s">
        <v>741</v>
      </c>
      <c r="L373" s="3" t="str">
        <v>Sunset</v>
      </c>
      <c r="M373" s="3" t="str">
        <v>Office Depot</v>
      </c>
      <c r="N373" s="3">
        <v>27</v>
      </c>
      <c r="O373" s="3" t="str">
        <v>63605307QQ1T-8650</v>
      </c>
    </row>
    <row r="374" spans="4:15" x14ac:dyDescent="0.35">
      <c r="D374" s="3" t="str">
        <v>Bellen</v>
      </c>
      <c r="E374" s="3" t="str">
        <v>Office Depot</v>
      </c>
      <c r="F374" s="3">
        <v>31</v>
      </c>
      <c r="G374" s="3" t="str">
        <v>33084164VA7S-8583</v>
      </c>
      <c r="H374" s="3">
        <v>8583</v>
      </c>
      <c r="I374" s="3" t="s">
        <v>264</v>
      </c>
      <c r="J374" s="3">
        <v>33084164</v>
      </c>
      <c r="K374" s="3" t="s">
        <v>742</v>
      </c>
      <c r="L374" s="3" t="str">
        <v>Bellen</v>
      </c>
      <c r="M374" s="3" t="str">
        <v>Office Depot</v>
      </c>
      <c r="N374" s="3">
        <v>31</v>
      </c>
      <c r="O374" s="3" t="str">
        <v>33084164VA7S-8583</v>
      </c>
    </row>
    <row r="375" spans="4:15" x14ac:dyDescent="0.35">
      <c r="D375" s="3" t="str">
        <v>SunSpot</v>
      </c>
      <c r="E375" s="3" t="str">
        <v>Whole Foods</v>
      </c>
      <c r="F375" s="3">
        <v>5</v>
      </c>
      <c r="G375" s="3" t="str">
        <v>58512910FOAP-9503</v>
      </c>
      <c r="H375" s="3">
        <v>9503</v>
      </c>
      <c r="I375" s="3" t="s">
        <v>743</v>
      </c>
      <c r="J375" s="3">
        <v>58512910</v>
      </c>
      <c r="K375" s="3" t="s">
        <v>744</v>
      </c>
      <c r="L375" s="3" t="str">
        <v>SunSpot</v>
      </c>
      <c r="M375" s="3" t="str">
        <v>Whole Foods</v>
      </c>
      <c r="N375" s="3">
        <v>5</v>
      </c>
      <c r="O375" s="3" t="str">
        <v>58512910FOAP-9503</v>
      </c>
    </row>
    <row r="376" spans="4:15" x14ac:dyDescent="0.35">
      <c r="D376" s="3" t="str">
        <v>SunSpot</v>
      </c>
      <c r="E376" s="3" t="str">
        <v>Solar and Wind Inc.</v>
      </c>
      <c r="F376" s="3">
        <v>36</v>
      </c>
      <c r="G376" s="3" t="str">
        <v>998976731XXR-2843</v>
      </c>
      <c r="H376" s="3">
        <v>2843</v>
      </c>
      <c r="I376" s="3" t="s">
        <v>745</v>
      </c>
      <c r="J376" s="3">
        <v>998976731</v>
      </c>
      <c r="K376" s="3" t="s">
        <v>746</v>
      </c>
      <c r="L376" s="3" t="str">
        <v>SunSpot</v>
      </c>
      <c r="M376" s="3" t="str">
        <v>Solar and Wind Inc.</v>
      </c>
      <c r="N376" s="3">
        <v>36</v>
      </c>
      <c r="O376" s="3" t="str">
        <v>998976731XXR-2843</v>
      </c>
    </row>
    <row r="377" spans="4:15" x14ac:dyDescent="0.35">
      <c r="D377" s="3" t="str">
        <v>Carlota</v>
      </c>
      <c r="E377" s="3" t="str">
        <v>Office Depot</v>
      </c>
      <c r="F377" s="3">
        <v>10</v>
      </c>
      <c r="G377" s="3" t="str">
        <v>58149906A4T7-9017</v>
      </c>
      <c r="H377" s="3">
        <v>9017</v>
      </c>
      <c r="I377" s="3" t="s">
        <v>747</v>
      </c>
      <c r="J377" s="3">
        <v>58149906</v>
      </c>
      <c r="K377" s="3" t="s">
        <v>748</v>
      </c>
      <c r="L377" s="3" t="str">
        <v>Carlota</v>
      </c>
      <c r="M377" s="3" t="str">
        <v>Office Depot</v>
      </c>
      <c r="N377" s="3">
        <v>10</v>
      </c>
      <c r="O377" s="3" t="str">
        <v>58149906A4T7-9017</v>
      </c>
    </row>
    <row r="378" spans="4:15" x14ac:dyDescent="0.35">
      <c r="D378" s="3" t="str">
        <v>SunSpot</v>
      </c>
      <c r="E378" s="3" t="str">
        <v>Whole Foods</v>
      </c>
      <c r="F378" s="3">
        <v>18</v>
      </c>
      <c r="G378" s="3" t="str">
        <v>94780201TTA3-1253</v>
      </c>
      <c r="H378" s="3">
        <v>1253</v>
      </c>
      <c r="I378" s="3" t="s">
        <v>749</v>
      </c>
      <c r="J378" s="3">
        <v>94780201</v>
      </c>
      <c r="K378" s="3" t="s">
        <v>357</v>
      </c>
      <c r="L378" s="3" t="str">
        <v>SunSpot</v>
      </c>
      <c r="M378" s="3" t="str">
        <v>Whole Foods</v>
      </c>
      <c r="N378" s="3">
        <v>18</v>
      </c>
      <c r="O378" s="3" t="str">
        <v>94780201TTA3-1253</v>
      </c>
    </row>
    <row r="379" spans="4:15" x14ac:dyDescent="0.35">
      <c r="D379" s="3" t="str">
        <v>Bellen</v>
      </c>
      <c r="E379" s="3" t="str">
        <v>Amazon.com</v>
      </c>
      <c r="F379" s="3">
        <v>11</v>
      </c>
      <c r="G379" s="3" t="str">
        <v>16041118MB3S-1028</v>
      </c>
      <c r="H379" s="3">
        <v>1028</v>
      </c>
      <c r="I379" s="3" t="s">
        <v>264</v>
      </c>
      <c r="J379" s="3">
        <v>16041118</v>
      </c>
      <c r="K379" s="3" t="s">
        <v>750</v>
      </c>
      <c r="L379" s="3" t="str">
        <v>Bellen</v>
      </c>
      <c r="M379" s="3" t="str">
        <v>Amazon.com</v>
      </c>
      <c r="N379" s="3">
        <v>11</v>
      </c>
      <c r="O379" s="3" t="str">
        <v>16041118MB3S-1028</v>
      </c>
    </row>
    <row r="380" spans="4:15" x14ac:dyDescent="0.35">
      <c r="D380" s="3" t="str">
        <v>Bellen</v>
      </c>
      <c r="E380" s="3" t="str">
        <v>Whole Foods</v>
      </c>
      <c r="F380" s="3">
        <v>34</v>
      </c>
      <c r="G380" s="3" t="str">
        <v>573772531B7A-2511</v>
      </c>
      <c r="H380" s="3">
        <v>2511</v>
      </c>
      <c r="I380" s="3" t="s">
        <v>529</v>
      </c>
      <c r="J380" s="3">
        <v>573772531</v>
      </c>
      <c r="K380" s="3" t="s">
        <v>751</v>
      </c>
      <c r="L380" s="3" t="str">
        <v>Bellen</v>
      </c>
      <c r="M380" s="3" t="str">
        <v>Whole Foods</v>
      </c>
      <c r="N380" s="3">
        <v>34</v>
      </c>
      <c r="O380" s="3" t="str">
        <v>573772531B7A-2511</v>
      </c>
    </row>
    <row r="381" spans="4:15" x14ac:dyDescent="0.35">
      <c r="D381" s="3" t="str">
        <v>Sunshine</v>
      </c>
      <c r="E381" s="3" t="str">
        <v>Home Depot</v>
      </c>
      <c r="F381" s="3">
        <v>16</v>
      </c>
      <c r="G381" s="3" t="str">
        <v>99442100MEAQ-7217</v>
      </c>
      <c r="H381" s="3">
        <v>7217</v>
      </c>
      <c r="I381" s="3" t="s">
        <v>752</v>
      </c>
      <c r="J381" s="3">
        <v>99442100</v>
      </c>
      <c r="K381" s="3" t="s">
        <v>753</v>
      </c>
      <c r="L381" s="3" t="str">
        <v>Sunshine</v>
      </c>
      <c r="M381" s="3" t="str">
        <v>Home Depot</v>
      </c>
      <c r="N381" s="3">
        <v>16</v>
      </c>
      <c r="O381" s="3" t="str">
        <v>99442100MEAQ-7217</v>
      </c>
    </row>
    <row r="382" spans="4:15" x14ac:dyDescent="0.35">
      <c r="D382" s="3" t="str">
        <v>SunSpot</v>
      </c>
      <c r="E382" s="3" t="str">
        <v>Costco</v>
      </c>
      <c r="F382" s="3">
        <v>6</v>
      </c>
      <c r="G382" s="3" t="str">
        <v>3901701749BG-6528</v>
      </c>
      <c r="H382" s="3">
        <v>6528</v>
      </c>
      <c r="I382" s="3" t="s">
        <v>754</v>
      </c>
      <c r="J382" s="3">
        <v>3901701749</v>
      </c>
      <c r="K382" s="3" t="s">
        <v>755</v>
      </c>
      <c r="L382" s="3" t="str">
        <v>SunSpot</v>
      </c>
      <c r="M382" s="3" t="str">
        <v>Costco</v>
      </c>
      <c r="N382" s="3">
        <v>6</v>
      </c>
      <c r="O382" s="3" t="str">
        <v>3901701749BG-6528</v>
      </c>
    </row>
    <row r="383" spans="4:15" x14ac:dyDescent="0.35">
      <c r="D383" s="3" t="str">
        <v>Yanaki</v>
      </c>
      <c r="E383" s="3" t="str">
        <v>Home Depot</v>
      </c>
      <c r="F383" s="3">
        <v>7</v>
      </c>
      <c r="G383" s="3" t="str">
        <v>60465127OQRY-3731</v>
      </c>
      <c r="H383" s="3">
        <v>3731</v>
      </c>
      <c r="I383" s="3" t="s">
        <v>756</v>
      </c>
      <c r="J383" s="3">
        <v>60465127</v>
      </c>
      <c r="K383" s="3" t="s">
        <v>607</v>
      </c>
      <c r="L383" s="3" t="str">
        <v>Yanaki</v>
      </c>
      <c r="M383" s="3" t="str">
        <v>Home Depot</v>
      </c>
      <c r="N383" s="3">
        <v>7</v>
      </c>
      <c r="O383" s="3" t="str">
        <v>60465127OQRY-3731</v>
      </c>
    </row>
    <row r="384" spans="4:15" x14ac:dyDescent="0.35">
      <c r="D384" s="3" t="str">
        <v>Yanaki</v>
      </c>
      <c r="E384" s="3" t="str">
        <v>Solar and Wind Inc.</v>
      </c>
      <c r="F384" s="3">
        <v>22</v>
      </c>
      <c r="G384" s="3" t="str">
        <v>09032345HSU4-4321</v>
      </c>
      <c r="H384" s="3">
        <v>4321</v>
      </c>
      <c r="I384" s="3" t="s">
        <v>757</v>
      </c>
      <c r="J384" s="3">
        <v>9032345</v>
      </c>
      <c r="K384" s="3" t="s">
        <v>758</v>
      </c>
      <c r="L384" s="3" t="str">
        <v>Yanaki</v>
      </c>
      <c r="M384" s="3" t="str">
        <v>Solar and Wind Inc.</v>
      </c>
      <c r="N384" s="3">
        <v>22</v>
      </c>
      <c r="O384" s="3" t="str">
        <v>09032345HSU4-4321</v>
      </c>
    </row>
    <row r="385" spans="4:15" x14ac:dyDescent="0.35">
      <c r="D385" s="3" t="str">
        <v>Sunset</v>
      </c>
      <c r="E385" s="3" t="str">
        <v>Whole Foods</v>
      </c>
      <c r="F385" s="3">
        <v>43</v>
      </c>
      <c r="G385" s="3" t="str">
        <v>01926621D0AV-5634</v>
      </c>
      <c r="H385" s="3">
        <v>5634</v>
      </c>
      <c r="I385" s="3" t="s">
        <v>759</v>
      </c>
      <c r="J385" s="3">
        <v>1926621</v>
      </c>
      <c r="K385" s="3" t="s">
        <v>760</v>
      </c>
      <c r="L385" s="3" t="str">
        <v>Sunset</v>
      </c>
      <c r="M385" s="3" t="str">
        <v>Whole Foods</v>
      </c>
      <c r="N385" s="3">
        <v>43</v>
      </c>
      <c r="O385" s="3" t="str">
        <v>01926621D0AV-5634</v>
      </c>
    </row>
    <row r="386" spans="4:15" x14ac:dyDescent="0.35">
      <c r="D386" s="3" t="str">
        <v>Yanaki</v>
      </c>
      <c r="E386" s="3" t="str">
        <v>Nature Company</v>
      </c>
      <c r="F386" s="3">
        <v>50</v>
      </c>
      <c r="G386" s="3" t="str">
        <v>99648367I3R1-2185</v>
      </c>
      <c r="H386" s="3">
        <v>2185</v>
      </c>
      <c r="I386" s="3" t="s">
        <v>761</v>
      </c>
      <c r="J386" s="3">
        <v>99648367</v>
      </c>
      <c r="K386" s="3" t="s">
        <v>762</v>
      </c>
      <c r="L386" s="3" t="str">
        <v>Yanaki</v>
      </c>
      <c r="M386" s="3" t="str">
        <v>Nature Company</v>
      </c>
      <c r="N386" s="3">
        <v>50</v>
      </c>
      <c r="O386" s="3" t="str">
        <v>99648367I3R1-2185</v>
      </c>
    </row>
    <row r="387" spans="4:15" x14ac:dyDescent="0.35">
      <c r="D387" s="3" t="str">
        <v>Quad</v>
      </c>
      <c r="E387" s="3" t="str">
        <v>McLendon's Hardware</v>
      </c>
      <c r="F387" s="3">
        <v>10</v>
      </c>
      <c r="G387" s="3" t="str">
        <v>6190594150LK-5829</v>
      </c>
      <c r="H387" s="3">
        <v>5829</v>
      </c>
      <c r="I387" s="3" t="s">
        <v>763</v>
      </c>
      <c r="J387" s="3">
        <v>6190594150</v>
      </c>
      <c r="K387" s="3" t="s">
        <v>764</v>
      </c>
      <c r="L387" s="3" t="str">
        <v>Quad</v>
      </c>
      <c r="M387" s="3" t="str">
        <v>McLendon's Hardware</v>
      </c>
      <c r="N387" s="3">
        <v>10</v>
      </c>
      <c r="O387" s="3" t="str">
        <v>6190594150LK-5829</v>
      </c>
    </row>
    <row r="388" spans="4:15" x14ac:dyDescent="0.35">
      <c r="D388" s="3" t="str">
        <v>Quad</v>
      </c>
      <c r="E388" s="3" t="str">
        <v>Nature Company</v>
      </c>
      <c r="F388" s="3">
        <v>15</v>
      </c>
      <c r="G388" s="3" t="str">
        <v>30070695BJ8J-3632</v>
      </c>
      <c r="H388" s="3">
        <v>3632</v>
      </c>
      <c r="I388" s="3" t="s">
        <v>388</v>
      </c>
      <c r="J388" s="3">
        <v>30070695</v>
      </c>
      <c r="K388" s="3" t="s">
        <v>93</v>
      </c>
      <c r="L388" s="3" t="str">
        <v>Quad</v>
      </c>
      <c r="M388" s="3" t="str">
        <v>Nature Company</v>
      </c>
      <c r="N388" s="3">
        <v>15</v>
      </c>
      <c r="O388" s="3" t="str">
        <v>30070695BJ8J-3632</v>
      </c>
    </row>
    <row r="389" spans="4:15" x14ac:dyDescent="0.35">
      <c r="D389" s="3" t="str">
        <v>Quad</v>
      </c>
      <c r="E389" s="3" t="str">
        <v>Nature Company</v>
      </c>
      <c r="F389" s="3">
        <v>27</v>
      </c>
      <c r="G389" s="3" t="str">
        <v>84900346Z8SH-3592</v>
      </c>
      <c r="H389" s="3">
        <v>3592</v>
      </c>
      <c r="I389" s="3" t="s">
        <v>765</v>
      </c>
      <c r="J389" s="3">
        <v>84900346</v>
      </c>
      <c r="K389" s="3" t="s">
        <v>766</v>
      </c>
      <c r="L389" s="3" t="str">
        <v>Quad</v>
      </c>
      <c r="M389" s="3" t="str">
        <v>Nature Company</v>
      </c>
      <c r="N389" s="3">
        <v>27</v>
      </c>
      <c r="O389" s="3" t="str">
        <v>84900346Z8SH-3592</v>
      </c>
    </row>
    <row r="390" spans="4:15" x14ac:dyDescent="0.35">
      <c r="D390" s="3" t="str">
        <v>Sunshine</v>
      </c>
      <c r="E390" s="3" t="str">
        <v>Whole Foods</v>
      </c>
      <c r="F390" s="3">
        <v>35</v>
      </c>
      <c r="G390" s="3" t="str">
        <v>09392368GV8H-3231</v>
      </c>
      <c r="H390" s="3">
        <v>3231</v>
      </c>
      <c r="I390" s="3" t="s">
        <v>415</v>
      </c>
      <c r="J390" s="3">
        <v>9392368</v>
      </c>
      <c r="K390" s="3" t="s">
        <v>767</v>
      </c>
      <c r="L390" s="3" t="str">
        <v>Sunshine</v>
      </c>
      <c r="M390" s="3" t="str">
        <v>Whole Foods</v>
      </c>
      <c r="N390" s="3">
        <v>35</v>
      </c>
      <c r="O390" s="3" t="str">
        <v>09392368GV8H-3231</v>
      </c>
    </row>
    <row r="391" spans="4:15" x14ac:dyDescent="0.35">
      <c r="D391" s="3" t="str">
        <v>SunSpot</v>
      </c>
      <c r="E391" s="3" t="str">
        <v>Costco</v>
      </c>
      <c r="F391" s="3">
        <v>45</v>
      </c>
      <c r="G391" s="3" t="str">
        <v>97123073C2TQ-4880</v>
      </c>
      <c r="H391" s="3">
        <v>4880</v>
      </c>
      <c r="I391" s="3" t="s">
        <v>66</v>
      </c>
      <c r="J391" s="3">
        <v>97123073</v>
      </c>
      <c r="K391" s="3" t="s">
        <v>768</v>
      </c>
      <c r="L391" s="3" t="str">
        <v>SunSpot</v>
      </c>
      <c r="M391" s="3" t="str">
        <v>Costco</v>
      </c>
      <c r="N391" s="3">
        <v>45</v>
      </c>
      <c r="O391" s="3" t="str">
        <v>97123073C2TQ-4880</v>
      </c>
    </row>
    <row r="392" spans="4:15" x14ac:dyDescent="0.35">
      <c r="D392" s="3" t="str">
        <v>Yanaki</v>
      </c>
      <c r="E392" s="3" t="str">
        <v>Amazon.com</v>
      </c>
      <c r="F392" s="3">
        <v>15</v>
      </c>
      <c r="G392" s="3" t="str">
        <v>61754676FEZC-1817</v>
      </c>
      <c r="H392" s="3">
        <v>1817</v>
      </c>
      <c r="I392" s="3" t="s">
        <v>769</v>
      </c>
      <c r="J392" s="3">
        <v>61754676</v>
      </c>
      <c r="K392" s="3" t="s">
        <v>770</v>
      </c>
      <c r="L392" s="3" t="str">
        <v>Yanaki</v>
      </c>
      <c r="M392" s="3" t="str">
        <v>Amazon.com</v>
      </c>
      <c r="N392" s="3">
        <v>15</v>
      </c>
      <c r="O392" s="3" t="str">
        <v>61754676FEZC-1817</v>
      </c>
    </row>
    <row r="393" spans="4:15" x14ac:dyDescent="0.35">
      <c r="D393" s="3" t="str">
        <v>Bellen</v>
      </c>
      <c r="E393" s="3" t="str">
        <v>Costco</v>
      </c>
      <c r="F393" s="3">
        <v>41</v>
      </c>
      <c r="G393" s="3" t="str">
        <v>978983052WCI-3607</v>
      </c>
      <c r="H393" s="3">
        <v>3607</v>
      </c>
      <c r="I393" s="3" t="s">
        <v>771</v>
      </c>
      <c r="J393" s="3">
        <v>978983052</v>
      </c>
      <c r="K393" s="3" t="s">
        <v>772</v>
      </c>
      <c r="L393" s="3" t="str">
        <v>Bellen</v>
      </c>
      <c r="M393" s="3" t="str">
        <v>Costco</v>
      </c>
      <c r="N393" s="3">
        <v>41</v>
      </c>
      <c r="O393" s="3" t="str">
        <v>978983052WCI-3607</v>
      </c>
    </row>
    <row r="394" spans="4:15" x14ac:dyDescent="0.35">
      <c r="D394" s="3" t="str">
        <v>Bellen</v>
      </c>
      <c r="E394" s="3" t="str">
        <v>Solar and Wind Inc.</v>
      </c>
      <c r="F394" s="3">
        <v>16</v>
      </c>
      <c r="G394" s="3" t="str">
        <v>97503092HKTY-2096</v>
      </c>
      <c r="H394" s="3">
        <v>2096</v>
      </c>
      <c r="I394" s="3" t="s">
        <v>773</v>
      </c>
      <c r="J394" s="3">
        <v>97503092</v>
      </c>
      <c r="K394" s="3" t="s">
        <v>774</v>
      </c>
      <c r="L394" s="3" t="str">
        <v>Bellen</v>
      </c>
      <c r="M394" s="3" t="str">
        <v>Solar and Wind Inc.</v>
      </c>
      <c r="N394" s="3">
        <v>16</v>
      </c>
      <c r="O394" s="3" t="str">
        <v>97503092HKTY-2096</v>
      </c>
    </row>
    <row r="395" spans="4:15" x14ac:dyDescent="0.35">
      <c r="D395" s="3" t="str">
        <v>Sunset</v>
      </c>
      <c r="E395" s="3" t="str">
        <v>Home Depot</v>
      </c>
      <c r="F395" s="3">
        <v>38</v>
      </c>
      <c r="G395" s="3" t="str">
        <v>61760662XC7J-8401</v>
      </c>
      <c r="H395" s="3">
        <v>8401</v>
      </c>
      <c r="I395" s="3" t="s">
        <v>388</v>
      </c>
      <c r="J395" s="3">
        <v>61760662</v>
      </c>
      <c r="K395" s="3" t="s">
        <v>775</v>
      </c>
      <c r="L395" s="3" t="str">
        <v>Sunset</v>
      </c>
      <c r="M395" s="3" t="str">
        <v>Home Depot</v>
      </c>
      <c r="N395" s="3">
        <v>38</v>
      </c>
      <c r="O395" s="3" t="str">
        <v>61760662XC7J-8401</v>
      </c>
    </row>
    <row r="396" spans="4:15" x14ac:dyDescent="0.35">
      <c r="D396" s="3" t="str">
        <v>Yanaki</v>
      </c>
      <c r="E396" s="3" t="str">
        <v>Nature Company</v>
      </c>
      <c r="F396" s="3">
        <v>13</v>
      </c>
      <c r="G396" s="3" t="str">
        <v>60570883N00Y-7370</v>
      </c>
      <c r="H396" s="3">
        <v>7370</v>
      </c>
      <c r="I396" s="3" t="s">
        <v>289</v>
      </c>
      <c r="J396" s="3">
        <v>60570883</v>
      </c>
      <c r="K396" s="3" t="s">
        <v>776</v>
      </c>
      <c r="L396" s="3" t="str">
        <v>Yanaki</v>
      </c>
      <c r="M396" s="3" t="str">
        <v>Nature Company</v>
      </c>
      <c r="N396" s="3">
        <v>13</v>
      </c>
      <c r="O396" s="3" t="str">
        <v>60570883N00Y-7370</v>
      </c>
    </row>
    <row r="397" spans="4:15" x14ac:dyDescent="0.35">
      <c r="D397" s="3" t="str">
        <v>Sunset</v>
      </c>
      <c r="E397" s="3" t="str">
        <v>Costco</v>
      </c>
      <c r="F397" s="3">
        <v>2</v>
      </c>
      <c r="G397" s="3" t="str">
        <v>66487886EBNR-1606</v>
      </c>
      <c r="H397" s="3">
        <v>1606</v>
      </c>
      <c r="I397" s="3" t="s">
        <v>777</v>
      </c>
      <c r="J397" s="3">
        <v>66487886</v>
      </c>
      <c r="K397" s="3" t="s">
        <v>778</v>
      </c>
      <c r="L397" s="3" t="str">
        <v>Sunset</v>
      </c>
      <c r="M397" s="3" t="str">
        <v>Costco</v>
      </c>
      <c r="N397" s="3">
        <v>2</v>
      </c>
      <c r="O397" s="3" t="str">
        <v>66487886EBNR-1606</v>
      </c>
    </row>
    <row r="398" spans="4:15" x14ac:dyDescent="0.35">
      <c r="D398" s="3" t="str">
        <v>Aspen</v>
      </c>
      <c r="E398" s="3" t="str">
        <v>Nature Company</v>
      </c>
      <c r="F398" s="3">
        <v>48</v>
      </c>
      <c r="G398" s="3" t="str">
        <v>52374290HMF4-5931</v>
      </c>
      <c r="H398" s="3">
        <v>5931</v>
      </c>
      <c r="I398" s="3" t="s">
        <v>779</v>
      </c>
      <c r="J398" s="3">
        <v>52374290</v>
      </c>
      <c r="K398" s="3" t="s">
        <v>780</v>
      </c>
      <c r="L398" s="3" t="str">
        <v>Aspen</v>
      </c>
      <c r="M398" s="3" t="str">
        <v>Nature Company</v>
      </c>
      <c r="N398" s="3">
        <v>48</v>
      </c>
      <c r="O398" s="3" t="str">
        <v>52374290HMF4-5931</v>
      </c>
    </row>
    <row r="399" spans="4:15" x14ac:dyDescent="0.35">
      <c r="D399" s="3" t="str">
        <v>Sunset</v>
      </c>
      <c r="E399" s="3" t="str">
        <v>McLendon's Hardware</v>
      </c>
      <c r="F399" s="3">
        <v>47</v>
      </c>
      <c r="G399" s="3" t="str">
        <v>01902624K0WL-9726</v>
      </c>
      <c r="H399" s="3">
        <v>9726</v>
      </c>
      <c r="I399" s="3" t="s">
        <v>781</v>
      </c>
      <c r="J399" s="3">
        <v>1902624</v>
      </c>
      <c r="K399" s="3" t="s">
        <v>782</v>
      </c>
      <c r="L399" s="3" t="str">
        <v>Sunset</v>
      </c>
      <c r="M399" s="3" t="str">
        <v>McLendon's Hardware</v>
      </c>
      <c r="N399" s="3">
        <v>47</v>
      </c>
      <c r="O399" s="3" t="str">
        <v>01902624K0WL-9726</v>
      </c>
    </row>
    <row r="400" spans="4:15" x14ac:dyDescent="0.35">
      <c r="D400" s="3" t="str">
        <v>Bellen</v>
      </c>
      <c r="E400" s="3" t="str">
        <v>Home Depot</v>
      </c>
      <c r="F400" s="3">
        <v>27</v>
      </c>
      <c r="G400" s="3" t="str">
        <v>49560309GEBL-6396</v>
      </c>
      <c r="H400" s="3">
        <v>6396</v>
      </c>
      <c r="I400" s="3" t="s">
        <v>783</v>
      </c>
      <c r="J400" s="3">
        <v>49560309</v>
      </c>
      <c r="K400" s="3" t="s">
        <v>784</v>
      </c>
      <c r="L400" s="3" t="str">
        <v>Bellen</v>
      </c>
      <c r="M400" s="3" t="str">
        <v>Home Depot</v>
      </c>
      <c r="N400" s="3">
        <v>27</v>
      </c>
      <c r="O400" s="3" t="str">
        <v>49560309GEBL-6396</v>
      </c>
    </row>
    <row r="401" spans="4:15" x14ac:dyDescent="0.35">
      <c r="D401" s="3" t="str">
        <v>Quad</v>
      </c>
      <c r="E401" s="3" t="str">
        <v>McLendon's Hardware</v>
      </c>
      <c r="F401" s="3">
        <v>30</v>
      </c>
      <c r="G401" s="3" t="str">
        <v>74321092IOWZ-5769</v>
      </c>
      <c r="H401" s="3">
        <v>5769</v>
      </c>
      <c r="I401" s="3" t="s">
        <v>785</v>
      </c>
      <c r="J401" s="3">
        <v>74321092</v>
      </c>
      <c r="K401" s="3" t="s">
        <v>786</v>
      </c>
      <c r="L401" s="3" t="str">
        <v>Quad</v>
      </c>
      <c r="M401" s="3" t="str">
        <v>McLendon's Hardware</v>
      </c>
      <c r="N401" s="3">
        <v>30</v>
      </c>
      <c r="O401" s="3" t="str">
        <v>74321092IOWZ-5769</v>
      </c>
    </row>
    <row r="402" spans="4:15" x14ac:dyDescent="0.35">
      <c r="D402" s="3" t="str">
        <v>SunSpot</v>
      </c>
      <c r="E402" s="3" t="str">
        <v>Home Depot</v>
      </c>
      <c r="F402" s="3">
        <v>4</v>
      </c>
      <c r="G402" s="3" t="str">
        <v>70345511162S-3054</v>
      </c>
      <c r="H402" s="3">
        <v>3054</v>
      </c>
      <c r="I402" s="3" t="s">
        <v>264</v>
      </c>
      <c r="J402" s="3">
        <v>70345511162</v>
      </c>
      <c r="K402" s="3" t="s">
        <v>787</v>
      </c>
      <c r="L402" s="3" t="str">
        <v>SunSpot</v>
      </c>
      <c r="M402" s="3" t="str">
        <v>Home Depot</v>
      </c>
      <c r="N402" s="3">
        <v>4</v>
      </c>
      <c r="O402" s="3" t="str">
        <v>70345511162S-3054</v>
      </c>
    </row>
    <row r="403" spans="4:15" x14ac:dyDescent="0.35">
      <c r="D403" s="3" t="str">
        <v>Aspen</v>
      </c>
      <c r="E403" s="3" t="str">
        <v>Nature Company</v>
      </c>
      <c r="F403" s="3">
        <v>20</v>
      </c>
      <c r="G403" s="3" t="str">
        <v>072013209J9R-7242</v>
      </c>
      <c r="H403" s="3">
        <v>7242</v>
      </c>
      <c r="I403" s="3" t="s">
        <v>68</v>
      </c>
      <c r="J403" s="3">
        <v>72013209</v>
      </c>
      <c r="K403" s="3" t="s">
        <v>788</v>
      </c>
      <c r="L403" s="3" t="str">
        <v>Aspen</v>
      </c>
      <c r="M403" s="3" t="str">
        <v>Nature Company</v>
      </c>
      <c r="N403" s="3">
        <v>20</v>
      </c>
      <c r="O403" s="3" t="str">
        <v>072013209J9R-7242</v>
      </c>
    </row>
    <row r="404" spans="4:15" x14ac:dyDescent="0.35">
      <c r="D404" s="3" t="str">
        <v>Sunshine</v>
      </c>
      <c r="E404" s="3" t="str">
        <v>Whole Foods</v>
      </c>
      <c r="F404" s="3">
        <v>22</v>
      </c>
      <c r="G404" s="3" t="str">
        <v>5208727707QR-2724</v>
      </c>
      <c r="H404" s="3">
        <v>2724</v>
      </c>
      <c r="I404" s="3" t="s">
        <v>789</v>
      </c>
      <c r="J404" s="3">
        <v>5208727707</v>
      </c>
      <c r="K404" s="3" t="s">
        <v>790</v>
      </c>
      <c r="L404" s="3" t="str">
        <v>Sunshine</v>
      </c>
      <c r="M404" s="3" t="str">
        <v>Whole Foods</v>
      </c>
      <c r="N404" s="3">
        <v>22</v>
      </c>
      <c r="O404" s="3" t="str">
        <v>5208727707QR-2724</v>
      </c>
    </row>
    <row r="405" spans="4:15" x14ac:dyDescent="0.35">
      <c r="D405" s="3" t="str">
        <v>Yanaki</v>
      </c>
      <c r="E405" s="3" t="str">
        <v>Whole Foods</v>
      </c>
      <c r="F405" s="3">
        <v>29</v>
      </c>
      <c r="G405" s="3" t="str">
        <v>95641170V6QA-4443</v>
      </c>
      <c r="H405" s="3">
        <v>4443</v>
      </c>
      <c r="I405" s="3" t="s">
        <v>791</v>
      </c>
      <c r="J405" s="3">
        <v>95641170</v>
      </c>
      <c r="K405" s="3" t="s">
        <v>792</v>
      </c>
      <c r="L405" s="3" t="str">
        <v>Yanaki</v>
      </c>
      <c r="M405" s="3" t="str">
        <v>Whole Foods</v>
      </c>
      <c r="N405" s="3">
        <v>29</v>
      </c>
      <c r="O405" s="3" t="str">
        <v>95641170V6QA-4443</v>
      </c>
    </row>
    <row r="406" spans="4:15" x14ac:dyDescent="0.35">
      <c r="D406" s="3" t="str">
        <v>Yanaki</v>
      </c>
      <c r="E406" s="3" t="str">
        <v>Solar and Wind Inc.</v>
      </c>
      <c r="F406" s="3">
        <v>5</v>
      </c>
      <c r="G406" s="3" t="str">
        <v>02552498FMH9-1722</v>
      </c>
      <c r="H406" s="3">
        <v>1722</v>
      </c>
      <c r="I406" s="3" t="s">
        <v>793</v>
      </c>
      <c r="J406" s="3">
        <v>2552498</v>
      </c>
      <c r="K406" s="3" t="s">
        <v>794</v>
      </c>
      <c r="L406" s="3" t="str">
        <v>Yanaki</v>
      </c>
      <c r="M406" s="3" t="str">
        <v>Solar and Wind Inc.</v>
      </c>
      <c r="N406" s="3">
        <v>5</v>
      </c>
      <c r="O406" s="3" t="str">
        <v>02552498FMH9-1722</v>
      </c>
    </row>
    <row r="407" spans="4:15" x14ac:dyDescent="0.35">
      <c r="D407" s="3" t="str">
        <v>Bellen</v>
      </c>
      <c r="E407" s="3" t="str">
        <v>Nature Company</v>
      </c>
      <c r="F407" s="3">
        <v>4</v>
      </c>
      <c r="G407" s="3" t="str">
        <v>53430114F0O0-4782</v>
      </c>
      <c r="H407" s="3">
        <v>4782</v>
      </c>
      <c r="I407" s="3" t="s">
        <v>795</v>
      </c>
      <c r="J407" s="3">
        <v>53430114</v>
      </c>
      <c r="K407" s="3" t="s">
        <v>796</v>
      </c>
      <c r="L407" s="3" t="str">
        <v>Bellen</v>
      </c>
      <c r="M407" s="3" t="str">
        <v>Nature Company</v>
      </c>
      <c r="N407" s="3">
        <v>4</v>
      </c>
      <c r="O407" s="3" t="str">
        <v>53430114F0O0-4782</v>
      </c>
    </row>
    <row r="408" spans="4:15" x14ac:dyDescent="0.35">
      <c r="D408" s="3" t="str">
        <v>Carlota</v>
      </c>
      <c r="E408" s="3" t="str">
        <v>Solar and Wind Inc.</v>
      </c>
      <c r="F408" s="3">
        <v>26</v>
      </c>
      <c r="G408" s="3" t="str">
        <v>4732115109I1-1770</v>
      </c>
      <c r="H408" s="3">
        <v>1770</v>
      </c>
      <c r="I408" s="3" t="s">
        <v>797</v>
      </c>
      <c r="J408" s="3">
        <v>4732115109</v>
      </c>
      <c r="K408" s="3" t="s">
        <v>798</v>
      </c>
      <c r="L408" s="3" t="str">
        <v>Carlota</v>
      </c>
      <c r="M408" s="3" t="str">
        <v>Solar and Wind Inc.</v>
      </c>
      <c r="N408" s="3">
        <v>26</v>
      </c>
      <c r="O408" s="3" t="str">
        <v>4732115109I1-1770</v>
      </c>
    </row>
    <row r="409" spans="4:15" x14ac:dyDescent="0.35">
      <c r="D409" s="3" t="str">
        <v>SunSpot</v>
      </c>
      <c r="E409" s="3" t="str">
        <v>Nature Company</v>
      </c>
      <c r="F409" s="3">
        <v>40</v>
      </c>
      <c r="G409" s="3" t="str">
        <v>62617424CY66-9123</v>
      </c>
      <c r="H409" s="3">
        <v>9123</v>
      </c>
      <c r="I409" s="3" t="s">
        <v>799</v>
      </c>
      <c r="J409" s="3">
        <v>62617424</v>
      </c>
      <c r="K409" s="3" t="s">
        <v>800</v>
      </c>
      <c r="L409" s="3" t="str">
        <v>SunSpot</v>
      </c>
      <c r="M409" s="3" t="str">
        <v>Nature Company</v>
      </c>
      <c r="N409" s="3">
        <v>40</v>
      </c>
      <c r="O409" s="3" t="str">
        <v>62617424CY66-9123</v>
      </c>
    </row>
    <row r="410" spans="4:15" x14ac:dyDescent="0.35">
      <c r="D410" s="3" t="str">
        <v>Quad</v>
      </c>
      <c r="E410" s="3" t="str">
        <v>Home Depot</v>
      </c>
      <c r="F410" s="3">
        <v>44</v>
      </c>
      <c r="G410" s="3" t="str">
        <v>69883357CI93-8006</v>
      </c>
      <c r="H410" s="3">
        <v>8006</v>
      </c>
      <c r="I410" s="3" t="s">
        <v>801</v>
      </c>
      <c r="J410" s="3">
        <v>69883357</v>
      </c>
      <c r="K410" s="3" t="s">
        <v>802</v>
      </c>
      <c r="L410" s="3" t="str">
        <v>Quad</v>
      </c>
      <c r="M410" s="3" t="str">
        <v>Home Depot</v>
      </c>
      <c r="N410" s="3">
        <v>44</v>
      </c>
      <c r="O410" s="3" t="str">
        <v>69883357CI93-8006</v>
      </c>
    </row>
    <row r="411" spans="4:15" x14ac:dyDescent="0.35">
      <c r="D411" s="3" t="str">
        <v>Carlota</v>
      </c>
      <c r="E411" s="3" t="str">
        <v>Solar and Wind Inc.</v>
      </c>
      <c r="F411" s="3">
        <v>46</v>
      </c>
      <c r="G411" s="3" t="str">
        <v>18391785MS7W-3268</v>
      </c>
      <c r="H411" s="3">
        <v>3268</v>
      </c>
      <c r="I411" s="3" t="s">
        <v>100</v>
      </c>
      <c r="J411" s="3">
        <v>18391785</v>
      </c>
      <c r="K411" s="3" t="s">
        <v>803</v>
      </c>
      <c r="L411" s="3" t="str">
        <v>Carlota</v>
      </c>
      <c r="M411" s="3" t="str">
        <v>Solar and Wind Inc.</v>
      </c>
      <c r="N411" s="3">
        <v>46</v>
      </c>
      <c r="O411" s="3" t="str">
        <v>18391785MS7W-3268</v>
      </c>
    </row>
    <row r="412" spans="4:15" x14ac:dyDescent="0.35">
      <c r="D412" s="3" t="str">
        <v>Sunshine</v>
      </c>
      <c r="E412" s="3" t="str">
        <v>Amazon.com</v>
      </c>
      <c r="F412" s="3">
        <v>18</v>
      </c>
      <c r="G412" s="3" t="str">
        <v>979893541A4O-1111</v>
      </c>
      <c r="H412" s="3">
        <v>1111</v>
      </c>
      <c r="I412" s="3" t="s">
        <v>343</v>
      </c>
      <c r="J412" s="3">
        <v>979893541</v>
      </c>
      <c r="K412" s="3" t="s">
        <v>804</v>
      </c>
      <c r="L412" s="3" t="str">
        <v>Sunshine</v>
      </c>
      <c r="M412" s="3" t="str">
        <v>Amazon.com</v>
      </c>
      <c r="N412" s="3">
        <v>18</v>
      </c>
      <c r="O412" s="3" t="str">
        <v>979893541A4O-1111</v>
      </c>
    </row>
    <row r="413" spans="4:15" x14ac:dyDescent="0.35">
      <c r="D413" s="3" t="str">
        <v>Bellen</v>
      </c>
      <c r="E413" s="3" t="str">
        <v>Amazon.com</v>
      </c>
      <c r="F413" s="3">
        <v>5</v>
      </c>
      <c r="G413" s="3" t="str">
        <v>67754601X5YI-4126</v>
      </c>
      <c r="H413" s="3">
        <v>4126</v>
      </c>
      <c r="I413" s="3" t="s">
        <v>805</v>
      </c>
      <c r="J413" s="3">
        <v>67754601</v>
      </c>
      <c r="K413" s="3" t="s">
        <v>806</v>
      </c>
      <c r="L413" s="3" t="str">
        <v>Bellen</v>
      </c>
      <c r="M413" s="3" t="str">
        <v>Amazon.com</v>
      </c>
      <c r="N413" s="3">
        <v>5</v>
      </c>
      <c r="O413" s="3" t="str">
        <v>67754601X5YI-4126</v>
      </c>
    </row>
    <row r="414" spans="4:15" x14ac:dyDescent="0.35">
      <c r="D414" s="3" t="str">
        <v>Quad</v>
      </c>
      <c r="E414" s="3" t="str">
        <v>McLendon's Hardware</v>
      </c>
      <c r="F414" s="3">
        <v>1</v>
      </c>
      <c r="G414" s="3" t="str">
        <v>68561511BN9H-5274</v>
      </c>
      <c r="H414" s="3">
        <v>5274</v>
      </c>
      <c r="I414" s="3" t="s">
        <v>415</v>
      </c>
      <c r="J414" s="3">
        <v>68561511</v>
      </c>
      <c r="K414" s="3" t="s">
        <v>807</v>
      </c>
      <c r="L414" s="3" t="str">
        <v>Quad</v>
      </c>
      <c r="M414" s="3" t="str">
        <v>McLendon's Hardware</v>
      </c>
      <c r="N414" s="3">
        <v>1</v>
      </c>
      <c r="O414" s="3" t="str">
        <v>68561511BN9H-5274</v>
      </c>
    </row>
    <row r="415" spans="4:15" x14ac:dyDescent="0.35">
      <c r="D415" s="3" t="str">
        <v>SunSpot</v>
      </c>
      <c r="E415" s="3" t="str">
        <v>McLendon's Hardware</v>
      </c>
      <c r="F415" s="3">
        <v>28</v>
      </c>
      <c r="G415" s="3" t="str">
        <v>20480299TUIG-2899</v>
      </c>
      <c r="H415" s="3">
        <v>2899</v>
      </c>
      <c r="I415" s="3" t="s">
        <v>808</v>
      </c>
      <c r="J415" s="3">
        <v>20480299</v>
      </c>
      <c r="K415" s="3" t="s">
        <v>809</v>
      </c>
      <c r="L415" s="3" t="str">
        <v>SunSpot</v>
      </c>
      <c r="M415" s="3" t="str">
        <v>McLendon's Hardware</v>
      </c>
      <c r="N415" s="3">
        <v>28</v>
      </c>
      <c r="O415" s="3" t="str">
        <v>20480299TUIG-2899</v>
      </c>
    </row>
    <row r="416" spans="4:15" x14ac:dyDescent="0.35">
      <c r="D416" s="3" t="str">
        <v>Sunset</v>
      </c>
      <c r="E416" s="3" t="str">
        <v>Office Depot</v>
      </c>
      <c r="F416" s="3">
        <v>32</v>
      </c>
      <c r="G416" s="3" t="str">
        <v>32471962YMPE-9079</v>
      </c>
      <c r="H416" s="3">
        <v>9079</v>
      </c>
      <c r="I416" s="3" t="s">
        <v>810</v>
      </c>
      <c r="J416" s="3">
        <v>32471962</v>
      </c>
      <c r="K416" s="3" t="s">
        <v>811</v>
      </c>
      <c r="L416" s="3" t="str">
        <v>Sunset</v>
      </c>
      <c r="M416" s="3" t="str">
        <v>Office Depot</v>
      </c>
      <c r="N416" s="3">
        <v>32</v>
      </c>
      <c r="O416" s="3" t="str">
        <v>32471962YMPE-9079</v>
      </c>
    </row>
    <row r="417" spans="4:15" x14ac:dyDescent="0.35">
      <c r="D417" s="3" t="str">
        <v>SunSpot</v>
      </c>
      <c r="E417" s="3" t="str">
        <v>Office Depot</v>
      </c>
      <c r="F417" s="3">
        <v>8</v>
      </c>
      <c r="G417" s="3" t="str">
        <v>24995788GQ2I-4569</v>
      </c>
      <c r="H417" s="3">
        <v>4569</v>
      </c>
      <c r="I417" s="3" t="s">
        <v>229</v>
      </c>
      <c r="J417" s="3">
        <v>24995788</v>
      </c>
      <c r="K417" s="3" t="s">
        <v>812</v>
      </c>
      <c r="L417" s="3" t="str">
        <v>SunSpot</v>
      </c>
      <c r="M417" s="3" t="str">
        <v>Office Depot</v>
      </c>
      <c r="N417" s="3">
        <v>8</v>
      </c>
      <c r="O417" s="3" t="str">
        <v>24995788GQ2I-4569</v>
      </c>
    </row>
    <row r="418" spans="4:15" x14ac:dyDescent="0.35">
      <c r="D418" s="3" t="str">
        <v>Quad</v>
      </c>
      <c r="E418" s="3" t="str">
        <v>Amazon.com</v>
      </c>
      <c r="F418" s="3">
        <v>33</v>
      </c>
      <c r="G418" s="3" t="str">
        <v>69139156A1I9-3750</v>
      </c>
      <c r="H418" s="3">
        <v>3750</v>
      </c>
      <c r="I418" s="3" t="s">
        <v>813</v>
      </c>
      <c r="J418" s="3">
        <v>69139156</v>
      </c>
      <c r="K418" s="3" t="s">
        <v>814</v>
      </c>
      <c r="L418" s="3" t="str">
        <v>Quad</v>
      </c>
      <c r="M418" s="3" t="str">
        <v>Amazon.com</v>
      </c>
      <c r="N418" s="3">
        <v>33</v>
      </c>
      <c r="O418" s="3" t="str">
        <v>69139156A1I9-3750</v>
      </c>
    </row>
    <row r="419" spans="4:15" x14ac:dyDescent="0.35">
      <c r="D419" s="3" t="str">
        <v>Carlota</v>
      </c>
      <c r="E419" s="3" t="str">
        <v>Solar and Wind Inc.</v>
      </c>
      <c r="F419" s="3">
        <v>43</v>
      </c>
      <c r="G419" s="3" t="str">
        <v>774114050W5Q-6921</v>
      </c>
      <c r="H419" s="3">
        <v>6921</v>
      </c>
      <c r="I419" s="3" t="s">
        <v>815</v>
      </c>
      <c r="J419" s="3">
        <v>774114050</v>
      </c>
      <c r="K419" s="3" t="s">
        <v>816</v>
      </c>
      <c r="L419" s="3" t="str">
        <v>Carlota</v>
      </c>
      <c r="M419" s="3" t="str">
        <v>Solar and Wind Inc.</v>
      </c>
      <c r="N419" s="3">
        <v>43</v>
      </c>
      <c r="O419" s="3" t="str">
        <v>774114050W5Q-6921</v>
      </c>
    </row>
    <row r="420" spans="4:15" x14ac:dyDescent="0.35">
      <c r="D420" s="3" t="str">
        <v>SunSpot</v>
      </c>
      <c r="E420" s="3" t="str">
        <v>Amazon.com</v>
      </c>
      <c r="F420" s="3">
        <v>44</v>
      </c>
      <c r="G420" s="3" t="str">
        <v>71767921UJOD-2210</v>
      </c>
      <c r="H420" s="3">
        <v>2210</v>
      </c>
      <c r="I420" s="3" t="s">
        <v>817</v>
      </c>
      <c r="J420" s="3">
        <v>71767921</v>
      </c>
      <c r="K420" s="3" t="s">
        <v>818</v>
      </c>
      <c r="L420" s="3" t="str">
        <v>SunSpot</v>
      </c>
      <c r="M420" s="3" t="str">
        <v>Amazon.com</v>
      </c>
      <c r="N420" s="3">
        <v>44</v>
      </c>
      <c r="O420" s="3" t="str">
        <v>71767921UJOD-2210</v>
      </c>
    </row>
    <row r="421" spans="4:15" x14ac:dyDescent="0.35">
      <c r="D421" s="3" t="str">
        <v>Carlota</v>
      </c>
      <c r="E421" s="3" t="str">
        <v>Amazon.com</v>
      </c>
      <c r="F421" s="3">
        <v>36</v>
      </c>
      <c r="G421" s="3" t="str">
        <v>49696446C136-6649</v>
      </c>
      <c r="H421" s="3">
        <v>6649</v>
      </c>
      <c r="I421" s="3" t="s">
        <v>819</v>
      </c>
      <c r="J421" s="3">
        <v>49696446</v>
      </c>
      <c r="K421" s="3" t="s">
        <v>820</v>
      </c>
      <c r="L421" s="3" t="str">
        <v>Carlota</v>
      </c>
      <c r="M421" s="3" t="str">
        <v>Amazon.com</v>
      </c>
      <c r="N421" s="3">
        <v>36</v>
      </c>
      <c r="O421" s="3" t="str">
        <v>49696446C136-6649</v>
      </c>
    </row>
    <row r="422" spans="4:15" x14ac:dyDescent="0.35">
      <c r="D422" s="3" t="str">
        <v>Yanaki</v>
      </c>
      <c r="E422" s="3" t="str">
        <v>Costco</v>
      </c>
      <c r="F422" s="3">
        <v>40</v>
      </c>
      <c r="G422" s="3" t="str">
        <v>95589657Y7PD-8206</v>
      </c>
      <c r="H422" s="3">
        <v>8206</v>
      </c>
      <c r="I422" s="3" t="s">
        <v>821</v>
      </c>
      <c r="J422" s="3">
        <v>95589657</v>
      </c>
      <c r="K422" s="3" t="s">
        <v>822</v>
      </c>
      <c r="L422" s="3" t="str">
        <v>Yanaki</v>
      </c>
      <c r="M422" s="3" t="str">
        <v>Costco</v>
      </c>
      <c r="N422" s="3">
        <v>40</v>
      </c>
      <c r="O422" s="3" t="str">
        <v>95589657Y7PD-8206</v>
      </c>
    </row>
    <row r="423" spans="4:15" x14ac:dyDescent="0.35">
      <c r="D423" s="3" t="str">
        <v>Aspen</v>
      </c>
      <c r="E423" s="3" t="str">
        <v>Nature Company</v>
      </c>
      <c r="F423" s="3">
        <v>48</v>
      </c>
      <c r="G423" s="3" t="str">
        <v>64896669WH3A-3889</v>
      </c>
      <c r="H423" s="3">
        <v>3889</v>
      </c>
      <c r="I423" s="3" t="s">
        <v>529</v>
      </c>
      <c r="J423" s="3">
        <v>64896669</v>
      </c>
      <c r="K423" s="3" t="s">
        <v>780</v>
      </c>
      <c r="L423" s="3" t="str">
        <v>Aspen</v>
      </c>
      <c r="M423" s="3" t="str">
        <v>Nature Company</v>
      </c>
      <c r="N423" s="3">
        <v>48</v>
      </c>
      <c r="O423" s="3" t="str">
        <v>64896669WH3A-3889</v>
      </c>
    </row>
    <row r="424" spans="4:15" x14ac:dyDescent="0.35">
      <c r="D424" s="3" t="str">
        <v>Yanaki</v>
      </c>
      <c r="E424" s="3" t="str">
        <v>Whole Foods</v>
      </c>
      <c r="F424" s="3">
        <v>12</v>
      </c>
      <c r="G424" s="3" t="str">
        <v>93771026TQAG-2776</v>
      </c>
      <c r="H424" s="3">
        <v>2776</v>
      </c>
      <c r="I424" s="3" t="s">
        <v>823</v>
      </c>
      <c r="J424" s="3">
        <v>93771026</v>
      </c>
      <c r="K424" s="3" t="s">
        <v>275</v>
      </c>
      <c r="L424" s="3" t="str">
        <v>Yanaki</v>
      </c>
      <c r="M424" s="3" t="str">
        <v>Whole Foods</v>
      </c>
      <c r="N424" s="3">
        <v>12</v>
      </c>
      <c r="O424" s="3" t="str">
        <v>93771026TQAG-2776</v>
      </c>
    </row>
    <row r="425" spans="4:15" x14ac:dyDescent="0.35">
      <c r="D425" s="3" t="str">
        <v>Yanaki</v>
      </c>
      <c r="E425" s="3" t="str">
        <v>Amazon.com</v>
      </c>
      <c r="F425" s="3">
        <v>25</v>
      </c>
      <c r="G425" s="3" t="str">
        <v>81880194LAGC-4476</v>
      </c>
      <c r="H425" s="3">
        <v>4476</v>
      </c>
      <c r="I425" s="3" t="s">
        <v>824</v>
      </c>
      <c r="J425" s="3">
        <v>81880194</v>
      </c>
      <c r="K425" s="3" t="s">
        <v>469</v>
      </c>
      <c r="L425" s="3" t="str">
        <v>Yanaki</v>
      </c>
      <c r="M425" s="3" t="str">
        <v>Amazon.com</v>
      </c>
      <c r="N425" s="3">
        <v>25</v>
      </c>
      <c r="O425" s="3" t="str">
        <v>81880194LAGC-4476</v>
      </c>
    </row>
    <row r="426" spans="4:15" x14ac:dyDescent="0.35">
      <c r="D426" s="3" t="str">
        <v>SunSpot</v>
      </c>
      <c r="E426" s="3" t="str">
        <v>Nature Company</v>
      </c>
      <c r="F426" s="3">
        <v>38</v>
      </c>
      <c r="G426" s="3" t="str">
        <v>05348596FHY1-7084</v>
      </c>
      <c r="H426" s="3">
        <v>7084</v>
      </c>
      <c r="I426" s="3" t="s">
        <v>825</v>
      </c>
      <c r="J426" s="3">
        <v>5348596</v>
      </c>
      <c r="K426" s="3" t="s">
        <v>826</v>
      </c>
      <c r="L426" s="3" t="str">
        <v>SunSpot</v>
      </c>
      <c r="M426" s="3" t="str">
        <v>Nature Company</v>
      </c>
      <c r="N426" s="3">
        <v>38</v>
      </c>
      <c r="O426" s="3" t="str">
        <v>05348596FHY1-7084</v>
      </c>
    </row>
    <row r="427" spans="4:15" x14ac:dyDescent="0.35">
      <c r="D427" s="3" t="str">
        <v>Bellen</v>
      </c>
      <c r="E427" s="3" t="str">
        <v>Office Depot</v>
      </c>
      <c r="F427" s="3">
        <v>9</v>
      </c>
      <c r="G427" s="3" t="str">
        <v>44505188JJ4I-6416</v>
      </c>
      <c r="H427" s="3">
        <v>6416</v>
      </c>
      <c r="I427" s="3" t="s">
        <v>229</v>
      </c>
      <c r="J427" s="3">
        <v>44505188</v>
      </c>
      <c r="K427" s="3" t="s">
        <v>827</v>
      </c>
      <c r="L427" s="3" t="str">
        <v>Bellen</v>
      </c>
      <c r="M427" s="3" t="str">
        <v>Office Depot</v>
      </c>
      <c r="N427" s="3">
        <v>9</v>
      </c>
      <c r="O427" s="3" t="str">
        <v>44505188JJ4I-6416</v>
      </c>
    </row>
    <row r="428" spans="4:15" x14ac:dyDescent="0.35">
      <c r="D428" s="3" t="str">
        <v>Bellen</v>
      </c>
      <c r="E428" s="3" t="str">
        <v>Amazon.com</v>
      </c>
      <c r="F428" s="3">
        <v>27</v>
      </c>
      <c r="G428" s="3" t="str">
        <v>559516636D8C-8929</v>
      </c>
      <c r="H428" s="3">
        <v>8929</v>
      </c>
      <c r="I428" s="3" t="s">
        <v>291</v>
      </c>
      <c r="J428" s="3">
        <v>559516636</v>
      </c>
      <c r="K428" s="3" t="s">
        <v>828</v>
      </c>
      <c r="L428" s="3" t="str">
        <v>Bellen</v>
      </c>
      <c r="M428" s="3" t="str">
        <v>Amazon.com</v>
      </c>
      <c r="N428" s="3">
        <v>27</v>
      </c>
      <c r="O428" s="3" t="str">
        <v>559516636D8C-8929</v>
      </c>
    </row>
    <row r="429" spans="4:15" x14ac:dyDescent="0.35">
      <c r="D429" s="3" t="str">
        <v>Bellen</v>
      </c>
      <c r="E429" s="3" t="str">
        <v>Amazon.com</v>
      </c>
      <c r="F429" s="3">
        <v>30</v>
      </c>
      <c r="G429" s="3" t="str">
        <v>04731135WBA5-4723</v>
      </c>
      <c r="H429" s="3">
        <v>4723</v>
      </c>
      <c r="I429" s="3" t="s">
        <v>829</v>
      </c>
      <c r="J429" s="3">
        <v>4731135</v>
      </c>
      <c r="K429" s="3" t="s">
        <v>121</v>
      </c>
      <c r="L429" s="3" t="str">
        <v>Bellen</v>
      </c>
      <c r="M429" s="3" t="str">
        <v>Amazon.com</v>
      </c>
      <c r="N429" s="3">
        <v>30</v>
      </c>
      <c r="O429" s="3" t="str">
        <v>04731135WBA5-4723</v>
      </c>
    </row>
    <row r="430" spans="4:15" x14ac:dyDescent="0.35">
      <c r="D430" s="3" t="str">
        <v>Quad</v>
      </c>
      <c r="E430" s="3" t="str">
        <v>Whole Foods</v>
      </c>
      <c r="F430" s="3">
        <v>17</v>
      </c>
      <c r="G430" s="3" t="str">
        <v>99384255JXNE-5925</v>
      </c>
      <c r="H430" s="3">
        <v>5925</v>
      </c>
      <c r="I430" s="3" t="s">
        <v>830</v>
      </c>
      <c r="J430" s="3">
        <v>99384255</v>
      </c>
      <c r="K430" s="3" t="s">
        <v>831</v>
      </c>
      <c r="L430" s="3" t="str">
        <v>Quad</v>
      </c>
      <c r="M430" s="3" t="str">
        <v>Whole Foods</v>
      </c>
      <c r="N430" s="3">
        <v>17</v>
      </c>
      <c r="O430" s="3" t="str">
        <v>99384255JXNE-5925</v>
      </c>
    </row>
    <row r="431" spans="4:15" x14ac:dyDescent="0.35">
      <c r="D431" s="3" t="str">
        <v>Yanaki</v>
      </c>
      <c r="E431" s="3" t="str">
        <v>Home Depot</v>
      </c>
      <c r="F431" s="3">
        <v>41</v>
      </c>
      <c r="G431" s="3" t="str">
        <v>07167682QGXR-8451</v>
      </c>
      <c r="H431" s="3">
        <v>8451</v>
      </c>
      <c r="I431" s="3" t="s">
        <v>832</v>
      </c>
      <c r="J431" s="3">
        <v>7167682</v>
      </c>
      <c r="K431" s="3" t="s">
        <v>833</v>
      </c>
      <c r="L431" s="3" t="str">
        <v>Yanaki</v>
      </c>
      <c r="M431" s="3" t="str">
        <v>Home Depot</v>
      </c>
      <c r="N431" s="3">
        <v>41</v>
      </c>
      <c r="O431" s="3" t="str">
        <v>07167682QGXR-8451</v>
      </c>
    </row>
    <row r="432" spans="4:15" x14ac:dyDescent="0.35">
      <c r="D432" s="3" t="str">
        <v>Quad</v>
      </c>
      <c r="E432" s="3" t="str">
        <v>Solar and Wind Inc.</v>
      </c>
      <c r="F432" s="3">
        <v>18</v>
      </c>
      <c r="G432" s="3" t="str">
        <v>809737831Y21-3765</v>
      </c>
      <c r="H432" s="3">
        <v>3765</v>
      </c>
      <c r="I432" s="3" t="s">
        <v>834</v>
      </c>
      <c r="J432" s="3">
        <v>809737831</v>
      </c>
      <c r="K432" s="3" t="s">
        <v>835</v>
      </c>
      <c r="L432" s="3" t="str">
        <v>Quad</v>
      </c>
      <c r="M432" s="3" t="str">
        <v>Solar and Wind Inc.</v>
      </c>
      <c r="N432" s="3">
        <v>18</v>
      </c>
      <c r="O432" s="3" t="str">
        <v>809737831Y21-3765</v>
      </c>
    </row>
    <row r="433" spans="4:15" x14ac:dyDescent="0.35">
      <c r="D433" s="3" t="str">
        <v>Carlota</v>
      </c>
      <c r="E433" s="3" t="str">
        <v>Costco</v>
      </c>
      <c r="F433" s="3">
        <v>47</v>
      </c>
      <c r="G433" s="3" t="str">
        <v>17079263ZQO4-6306</v>
      </c>
      <c r="H433" s="3">
        <v>6306</v>
      </c>
      <c r="I433" s="3" t="s">
        <v>836</v>
      </c>
      <c r="J433" s="3">
        <v>17079263</v>
      </c>
      <c r="K433" s="3" t="s">
        <v>837</v>
      </c>
      <c r="L433" s="3" t="str">
        <v>Carlota</v>
      </c>
      <c r="M433" s="3" t="str">
        <v>Costco</v>
      </c>
      <c r="N433" s="3">
        <v>47</v>
      </c>
      <c r="O433" s="3" t="str">
        <v>17079263ZQO4-6306</v>
      </c>
    </row>
    <row r="434" spans="4:15" x14ac:dyDescent="0.35">
      <c r="D434" s="3" t="str">
        <v>Carlota</v>
      </c>
      <c r="E434" s="3" t="str">
        <v>McLendon's Hardware</v>
      </c>
      <c r="F434" s="3">
        <v>32</v>
      </c>
      <c r="G434" s="3" t="str">
        <v>95521889M873-7816</v>
      </c>
      <c r="H434" s="3">
        <v>7816</v>
      </c>
      <c r="I434" s="3" t="s">
        <v>838</v>
      </c>
      <c r="J434" s="3">
        <v>95521889</v>
      </c>
      <c r="K434" s="3" t="s">
        <v>839</v>
      </c>
      <c r="L434" s="3" t="str">
        <v>Carlota</v>
      </c>
      <c r="M434" s="3" t="str">
        <v>McLendon's Hardware</v>
      </c>
      <c r="N434" s="3">
        <v>32</v>
      </c>
      <c r="O434" s="3" t="str">
        <v>95521889M873-7816</v>
      </c>
    </row>
    <row r="435" spans="4:15" x14ac:dyDescent="0.35">
      <c r="D435" s="3" t="str">
        <v>SunSpot</v>
      </c>
      <c r="E435" s="3" t="str">
        <v>Office Depot</v>
      </c>
      <c r="F435" s="3">
        <v>25</v>
      </c>
      <c r="G435" s="3" t="str">
        <v>32904980DYHT-9560</v>
      </c>
      <c r="H435" s="3">
        <v>9560</v>
      </c>
      <c r="I435" s="3" t="s">
        <v>840</v>
      </c>
      <c r="J435" s="3">
        <v>32904980</v>
      </c>
      <c r="K435" s="3" t="s">
        <v>841</v>
      </c>
      <c r="L435" s="3" t="str">
        <v>SunSpot</v>
      </c>
      <c r="M435" s="3" t="str">
        <v>Office Depot</v>
      </c>
      <c r="N435" s="3">
        <v>25</v>
      </c>
      <c r="O435" s="3" t="str">
        <v>32904980DYHT-9560</v>
      </c>
    </row>
    <row r="436" spans="4:15" x14ac:dyDescent="0.35">
      <c r="D436" s="3" t="str">
        <v>Carlota</v>
      </c>
      <c r="E436" s="3" t="str">
        <v>Costco</v>
      </c>
      <c r="F436" s="3">
        <v>35</v>
      </c>
      <c r="G436" s="3" t="str">
        <v>886450242QXF-6535</v>
      </c>
      <c r="H436" s="3">
        <v>6535</v>
      </c>
      <c r="I436" s="3" t="s">
        <v>842</v>
      </c>
      <c r="J436" s="3">
        <v>886450242</v>
      </c>
      <c r="K436" s="3" t="s">
        <v>843</v>
      </c>
      <c r="L436" s="3" t="str">
        <v>Carlota</v>
      </c>
      <c r="M436" s="3" t="str">
        <v>Costco</v>
      </c>
      <c r="N436" s="3">
        <v>35</v>
      </c>
      <c r="O436" s="3" t="str">
        <v>886450242QXF-6535</v>
      </c>
    </row>
    <row r="437" spans="4:15" x14ac:dyDescent="0.35">
      <c r="D437" s="3" t="str">
        <v>Sunset</v>
      </c>
      <c r="E437" s="3" t="str">
        <v>McLendon's Hardware</v>
      </c>
      <c r="F437" s="3">
        <v>13</v>
      </c>
      <c r="G437" s="3" t="str">
        <v>090641978DU5-9668</v>
      </c>
      <c r="H437" s="3">
        <v>9668</v>
      </c>
      <c r="I437" s="3" t="s">
        <v>844</v>
      </c>
      <c r="J437" s="3">
        <v>90641978</v>
      </c>
      <c r="K437" s="3" t="s">
        <v>845</v>
      </c>
      <c r="L437" s="3" t="str">
        <v>Sunset</v>
      </c>
      <c r="M437" s="3" t="str">
        <v>McLendon's Hardware</v>
      </c>
      <c r="N437" s="3">
        <v>13</v>
      </c>
      <c r="O437" s="3" t="str">
        <v>090641978DU5-9668</v>
      </c>
    </row>
    <row r="438" spans="4:15" x14ac:dyDescent="0.35">
      <c r="D438" s="3" t="str">
        <v>Carlota</v>
      </c>
      <c r="E438" s="3" t="str">
        <v>McLendon's Hardware</v>
      </c>
      <c r="F438" s="3">
        <v>15</v>
      </c>
      <c r="G438" s="3" t="str">
        <v>01861080P1YC-7198</v>
      </c>
      <c r="H438" s="3">
        <v>7198</v>
      </c>
      <c r="I438" s="3" t="s">
        <v>193</v>
      </c>
      <c r="J438" s="3">
        <v>1861080</v>
      </c>
      <c r="K438" s="3" t="s">
        <v>846</v>
      </c>
      <c r="L438" s="3" t="str">
        <v>Carlota</v>
      </c>
      <c r="M438" s="3" t="str">
        <v>McLendon's Hardware</v>
      </c>
      <c r="N438" s="3">
        <v>15</v>
      </c>
      <c r="O438" s="3" t="str">
        <v>01861080P1YC-7198</v>
      </c>
    </row>
    <row r="439" spans="4:15" x14ac:dyDescent="0.35">
      <c r="D439" s="3" t="str">
        <v>SunSpot</v>
      </c>
      <c r="E439" s="3" t="str">
        <v>Nature Company</v>
      </c>
      <c r="F439" s="3">
        <v>21</v>
      </c>
      <c r="G439" s="3" t="str">
        <v>01630598X645-2746</v>
      </c>
      <c r="H439" s="3">
        <v>2746</v>
      </c>
      <c r="I439" s="3" t="s">
        <v>847</v>
      </c>
      <c r="J439" s="3">
        <v>1630598</v>
      </c>
      <c r="K439" s="3" t="s">
        <v>848</v>
      </c>
      <c r="L439" s="3" t="str">
        <v>SunSpot</v>
      </c>
      <c r="M439" s="3" t="str">
        <v>Nature Company</v>
      </c>
      <c r="N439" s="3">
        <v>21</v>
      </c>
      <c r="O439" s="3" t="str">
        <v>01630598X645-2746</v>
      </c>
    </row>
    <row r="440" spans="4:15" x14ac:dyDescent="0.35">
      <c r="D440" s="3" t="str">
        <v>Quad</v>
      </c>
      <c r="E440" s="3" t="str">
        <v>Solar and Wind Inc.</v>
      </c>
      <c r="F440" s="3">
        <v>36</v>
      </c>
      <c r="G440" s="3" t="str">
        <v>541978576L7K-7613</v>
      </c>
      <c r="H440" s="3">
        <v>7613</v>
      </c>
      <c r="I440" s="3" t="s">
        <v>124</v>
      </c>
      <c r="J440" s="3">
        <v>541978576</v>
      </c>
      <c r="K440" s="3" t="s">
        <v>849</v>
      </c>
      <c r="L440" s="3" t="str">
        <v>Quad</v>
      </c>
      <c r="M440" s="3" t="str">
        <v>Solar and Wind Inc.</v>
      </c>
      <c r="N440" s="3">
        <v>36</v>
      </c>
      <c r="O440" s="3" t="str">
        <v>541978576L7K-7613</v>
      </c>
    </row>
    <row r="441" spans="4:15" x14ac:dyDescent="0.35">
      <c r="D441" s="3" t="str">
        <v>SunSpot</v>
      </c>
      <c r="E441" s="3" t="str">
        <v>McLendon's Hardware</v>
      </c>
      <c r="F441" s="3">
        <v>16</v>
      </c>
      <c r="G441" s="3" t="str">
        <v>40618065TKC8-6000</v>
      </c>
      <c r="H441" s="3">
        <v>6000</v>
      </c>
      <c r="I441" s="3" t="s">
        <v>850</v>
      </c>
      <c r="J441" s="3">
        <v>40618065</v>
      </c>
      <c r="K441" s="3" t="s">
        <v>123</v>
      </c>
      <c r="L441" s="3" t="str">
        <v>SunSpot</v>
      </c>
      <c r="M441" s="3" t="str">
        <v>McLendon's Hardware</v>
      </c>
      <c r="N441" s="3">
        <v>16</v>
      </c>
      <c r="O441" s="3" t="str">
        <v>40618065TKC8-6000</v>
      </c>
    </row>
    <row r="442" spans="4:15" x14ac:dyDescent="0.35">
      <c r="D442" s="3" t="str">
        <v>Sunshine</v>
      </c>
      <c r="E442" s="3" t="str">
        <v>Nature Company</v>
      </c>
      <c r="F442" s="3">
        <v>23</v>
      </c>
      <c r="G442" s="3" t="str">
        <v>96366450E128-5778</v>
      </c>
      <c r="H442" s="3">
        <v>5778</v>
      </c>
      <c r="I442" s="3" t="s">
        <v>851</v>
      </c>
      <c r="J442" s="3">
        <v>96366450</v>
      </c>
      <c r="K442" s="3" t="s">
        <v>157</v>
      </c>
      <c r="L442" s="3" t="str">
        <v>Sunshine</v>
      </c>
      <c r="M442" s="3" t="str">
        <v>Nature Company</v>
      </c>
      <c r="N442" s="3">
        <v>23</v>
      </c>
      <c r="O442" s="3" t="str">
        <v>96366450E128-5778</v>
      </c>
    </row>
    <row r="443" spans="4:15" x14ac:dyDescent="0.35">
      <c r="D443" s="3" t="str">
        <v>Bellen</v>
      </c>
      <c r="E443" s="3" t="str">
        <v>Nature Company</v>
      </c>
      <c r="F443" s="3">
        <v>40</v>
      </c>
      <c r="G443" s="3" t="str">
        <v>7712677154O6-4402</v>
      </c>
      <c r="H443" s="3">
        <v>4402</v>
      </c>
      <c r="I443" s="3" t="s">
        <v>852</v>
      </c>
      <c r="J443" s="3">
        <v>7712677154</v>
      </c>
      <c r="K443" s="3" t="s">
        <v>853</v>
      </c>
      <c r="L443" s="3" t="str">
        <v>Bellen</v>
      </c>
      <c r="M443" s="3" t="str">
        <v>Nature Company</v>
      </c>
      <c r="N443" s="3">
        <v>40</v>
      </c>
      <c r="O443" s="3" t="str">
        <v>7712677154O6-4402</v>
      </c>
    </row>
    <row r="444" spans="4:15" x14ac:dyDescent="0.35">
      <c r="D444" s="3" t="str">
        <v>Aspen</v>
      </c>
      <c r="E444" s="3" t="str">
        <v>Costco</v>
      </c>
      <c r="F444" s="3">
        <v>2</v>
      </c>
      <c r="G444" s="3" t="str">
        <v>29967782S2UL-3941</v>
      </c>
      <c r="H444" s="3">
        <v>3941</v>
      </c>
      <c r="I444" s="3" t="s">
        <v>854</v>
      </c>
      <c r="J444" s="3">
        <v>29967782</v>
      </c>
      <c r="K444" s="3" t="s">
        <v>855</v>
      </c>
      <c r="L444" s="3" t="str">
        <v>Aspen</v>
      </c>
      <c r="M444" s="3" t="str">
        <v>Costco</v>
      </c>
      <c r="N444" s="3">
        <v>2</v>
      </c>
      <c r="O444" s="3" t="str">
        <v>29967782S2UL-3941</v>
      </c>
    </row>
    <row r="445" spans="4:15" x14ac:dyDescent="0.35">
      <c r="D445" s="3" t="str">
        <v>Yanaki</v>
      </c>
      <c r="E445" s="3" t="str">
        <v>Home Depot</v>
      </c>
      <c r="F445" s="3">
        <v>5</v>
      </c>
      <c r="G445" s="3" t="str">
        <v>79450356ECXM-1525</v>
      </c>
      <c r="H445" s="3">
        <v>1525</v>
      </c>
      <c r="I445" s="3" t="s">
        <v>856</v>
      </c>
      <c r="J445" s="3">
        <v>79450356</v>
      </c>
      <c r="K445" s="3" t="s">
        <v>857</v>
      </c>
      <c r="L445" s="3" t="str">
        <v>Yanaki</v>
      </c>
      <c r="M445" s="3" t="str">
        <v>Home Depot</v>
      </c>
      <c r="N445" s="3">
        <v>5</v>
      </c>
      <c r="O445" s="3" t="str">
        <v>79450356ECXM-1525</v>
      </c>
    </row>
    <row r="446" spans="4:15" x14ac:dyDescent="0.35">
      <c r="D446" s="3" t="str">
        <v>Aspen</v>
      </c>
      <c r="E446" s="3" t="str">
        <v>Home Depot</v>
      </c>
      <c r="F446" s="3">
        <v>23</v>
      </c>
      <c r="G446" s="3" t="str">
        <v>82885970TRAO-1386</v>
      </c>
      <c r="H446" s="3">
        <v>1386</v>
      </c>
      <c r="I446" s="3" t="s">
        <v>858</v>
      </c>
      <c r="J446" s="3">
        <v>82885970</v>
      </c>
      <c r="K446" s="3" t="s">
        <v>859</v>
      </c>
      <c r="L446" s="3" t="str">
        <v>Aspen</v>
      </c>
      <c r="M446" s="3" t="str">
        <v>Home Depot</v>
      </c>
      <c r="N446" s="3">
        <v>23</v>
      </c>
      <c r="O446" s="3" t="str">
        <v>82885970TRAO-1386</v>
      </c>
    </row>
    <row r="447" spans="4:15" x14ac:dyDescent="0.35">
      <c r="D447" s="3" t="str">
        <v>Quad</v>
      </c>
      <c r="E447" s="3" t="str">
        <v>Amazon.com</v>
      </c>
      <c r="F447" s="3">
        <v>33</v>
      </c>
      <c r="G447" s="3" t="str">
        <v>194866218S0P-6103</v>
      </c>
      <c r="H447" s="3">
        <v>6103</v>
      </c>
      <c r="I447" s="3" t="s">
        <v>126</v>
      </c>
      <c r="J447" s="3">
        <v>194866218</v>
      </c>
      <c r="K447" s="3" t="s">
        <v>814</v>
      </c>
      <c r="L447" s="3" t="str">
        <v>Quad</v>
      </c>
      <c r="M447" s="3" t="str">
        <v>Amazon.com</v>
      </c>
      <c r="N447" s="3">
        <v>33</v>
      </c>
      <c r="O447" s="3" t="str">
        <v>194866218S0P-6103</v>
      </c>
    </row>
    <row r="448" spans="4:15" x14ac:dyDescent="0.35">
      <c r="D448" s="3" t="str">
        <v>SunSpot</v>
      </c>
      <c r="E448" s="3" t="str">
        <v>Amazon.com</v>
      </c>
      <c r="F448" s="3">
        <v>37</v>
      </c>
      <c r="G448" s="3" t="str">
        <v>06607915KQ8Z-3388</v>
      </c>
      <c r="H448" s="3">
        <v>3388</v>
      </c>
      <c r="I448" s="3" t="s">
        <v>405</v>
      </c>
      <c r="J448" s="3">
        <v>6607915</v>
      </c>
      <c r="K448" s="3" t="s">
        <v>860</v>
      </c>
      <c r="L448" s="3" t="str">
        <v>SunSpot</v>
      </c>
      <c r="M448" s="3" t="str">
        <v>Amazon.com</v>
      </c>
      <c r="N448" s="3">
        <v>37</v>
      </c>
      <c r="O448" s="3" t="str">
        <v>06607915KQ8Z-3388</v>
      </c>
    </row>
    <row r="449" spans="4:15" x14ac:dyDescent="0.35">
      <c r="D449" s="3" t="str">
        <v>SunSpot</v>
      </c>
      <c r="E449" s="3" t="str">
        <v>Whole Foods</v>
      </c>
      <c r="F449" s="3">
        <v>34</v>
      </c>
      <c r="G449" s="3" t="str">
        <v>08306581CMLG-4228</v>
      </c>
      <c r="H449" s="3">
        <v>4228</v>
      </c>
      <c r="I449" s="3" t="s">
        <v>861</v>
      </c>
      <c r="J449" s="3">
        <v>8306581</v>
      </c>
      <c r="K449" s="3" t="s">
        <v>862</v>
      </c>
      <c r="L449" s="3" t="str">
        <v>SunSpot</v>
      </c>
      <c r="M449" s="3" t="str">
        <v>Whole Foods</v>
      </c>
      <c r="N449" s="3">
        <v>34</v>
      </c>
      <c r="O449" s="3" t="str">
        <v>08306581CMLG-4228</v>
      </c>
    </row>
    <row r="450" spans="4:15" x14ac:dyDescent="0.35">
      <c r="D450" s="3" t="str">
        <v>Sunshine</v>
      </c>
      <c r="E450" s="3" t="str">
        <v>Nature Company</v>
      </c>
      <c r="F450" s="3">
        <v>47</v>
      </c>
      <c r="G450" s="3" t="str">
        <v>17212828XX9X-8351</v>
      </c>
      <c r="H450" s="3">
        <v>8351</v>
      </c>
      <c r="I450" s="3" t="s">
        <v>98</v>
      </c>
      <c r="J450" s="3">
        <v>17212828</v>
      </c>
      <c r="K450" s="3" t="s">
        <v>863</v>
      </c>
      <c r="L450" s="3" t="str">
        <v>Sunshine</v>
      </c>
      <c r="M450" s="3" t="str">
        <v>Nature Company</v>
      </c>
      <c r="N450" s="3">
        <v>47</v>
      </c>
      <c r="O450" s="3" t="str">
        <v>17212828XX9X-8351</v>
      </c>
    </row>
    <row r="451" spans="4:15" x14ac:dyDescent="0.35">
      <c r="D451" s="3" t="str">
        <v>Yanaki</v>
      </c>
      <c r="E451" s="3" t="str">
        <v>McLendon's Hardware</v>
      </c>
      <c r="F451" s="3">
        <v>26</v>
      </c>
      <c r="G451" s="3" t="str">
        <v>15547876M82V-5725</v>
      </c>
      <c r="H451" s="3">
        <v>5725</v>
      </c>
      <c r="I451" s="3" t="s">
        <v>225</v>
      </c>
      <c r="J451" s="3">
        <v>15547876</v>
      </c>
      <c r="K451" s="3" t="s">
        <v>864</v>
      </c>
      <c r="L451" s="3" t="str">
        <v>Yanaki</v>
      </c>
      <c r="M451" s="3" t="str">
        <v>McLendon's Hardware</v>
      </c>
      <c r="N451" s="3">
        <v>26</v>
      </c>
      <c r="O451" s="3" t="str">
        <v>15547876M82V-5725</v>
      </c>
    </row>
    <row r="452" spans="4:15" x14ac:dyDescent="0.35">
      <c r="D452" s="3" t="str">
        <v>Bellen</v>
      </c>
      <c r="E452" s="3" t="str">
        <v>McLendon's Hardware</v>
      </c>
      <c r="F452" s="3">
        <v>32</v>
      </c>
      <c r="G452" s="3" t="str">
        <v>121201112S6C-2620</v>
      </c>
      <c r="H452" s="3">
        <v>2620</v>
      </c>
      <c r="I452" s="3" t="s">
        <v>291</v>
      </c>
      <c r="J452" s="3">
        <v>121201112</v>
      </c>
      <c r="K452" s="3" t="s">
        <v>865</v>
      </c>
      <c r="L452" s="3" t="str">
        <v>Bellen</v>
      </c>
      <c r="M452" s="3" t="str">
        <v>McLendon's Hardware</v>
      </c>
      <c r="N452" s="3">
        <v>32</v>
      </c>
      <c r="O452" s="3" t="str">
        <v>121201112S6C-2620</v>
      </c>
    </row>
    <row r="453" spans="4:15" x14ac:dyDescent="0.35">
      <c r="D453" s="3" t="str">
        <v>Quad</v>
      </c>
      <c r="E453" s="3" t="str">
        <v>Costco</v>
      </c>
      <c r="F453" s="3">
        <v>29</v>
      </c>
      <c r="G453" s="3" t="str">
        <v>32314070APY1-5589</v>
      </c>
      <c r="H453" s="3">
        <v>5589</v>
      </c>
      <c r="I453" s="3" t="s">
        <v>866</v>
      </c>
      <c r="J453" s="3">
        <v>32314070</v>
      </c>
      <c r="K453" s="3" t="s">
        <v>867</v>
      </c>
      <c r="L453" s="3" t="str">
        <v>Quad</v>
      </c>
      <c r="M453" s="3" t="str">
        <v>Costco</v>
      </c>
      <c r="N453" s="3">
        <v>29</v>
      </c>
      <c r="O453" s="3" t="str">
        <v>32314070APY1-5589</v>
      </c>
    </row>
    <row r="454" spans="4:15" x14ac:dyDescent="0.35">
      <c r="D454" s="3" t="str">
        <v>Sunset</v>
      </c>
      <c r="E454" s="3" t="str">
        <v>Solar and Wind Inc.</v>
      </c>
      <c r="F454" s="3">
        <v>8</v>
      </c>
      <c r="G454" s="3" t="str">
        <v>66771774ODFE-2141</v>
      </c>
      <c r="H454" s="3">
        <v>2141</v>
      </c>
      <c r="I454" s="3" t="s">
        <v>868</v>
      </c>
      <c r="J454" s="3">
        <v>66771774</v>
      </c>
      <c r="K454" s="3" t="s">
        <v>869</v>
      </c>
      <c r="L454" s="3" t="str">
        <v>Sunset</v>
      </c>
      <c r="M454" s="3" t="str">
        <v>Solar and Wind Inc.</v>
      </c>
      <c r="N454" s="3">
        <v>8</v>
      </c>
      <c r="O454" s="3" t="str">
        <v>66771774ODFE-2141</v>
      </c>
    </row>
    <row r="455" spans="4:15" x14ac:dyDescent="0.35">
      <c r="D455" s="3" t="str">
        <v>Bellen</v>
      </c>
      <c r="E455" s="3" t="str">
        <v>Office Depot</v>
      </c>
      <c r="F455" s="3">
        <v>43</v>
      </c>
      <c r="G455" s="3" t="str">
        <v>48772723AO27-8654</v>
      </c>
      <c r="H455" s="3">
        <v>8654</v>
      </c>
      <c r="I455" s="3" t="s">
        <v>870</v>
      </c>
      <c r="J455" s="3">
        <v>48772723</v>
      </c>
      <c r="K455" s="3" t="s">
        <v>871</v>
      </c>
      <c r="L455" s="3" t="str">
        <v>Bellen</v>
      </c>
      <c r="M455" s="3" t="str">
        <v>Office Depot</v>
      </c>
      <c r="N455" s="3">
        <v>43</v>
      </c>
      <c r="O455" s="3" t="str">
        <v>48772723AO27-8654</v>
      </c>
    </row>
    <row r="456" spans="4:15" x14ac:dyDescent="0.35">
      <c r="D456" s="3" t="str">
        <v>Aspen</v>
      </c>
      <c r="E456" s="3" t="str">
        <v>Home Depot</v>
      </c>
      <c r="F456" s="3">
        <v>4</v>
      </c>
      <c r="G456" s="3" t="str">
        <v>77013010EABY-7393</v>
      </c>
      <c r="H456" s="3">
        <v>7393</v>
      </c>
      <c r="I456" s="3" t="s">
        <v>872</v>
      </c>
      <c r="J456" s="3">
        <v>77013010</v>
      </c>
      <c r="K456" s="3" t="s">
        <v>873</v>
      </c>
      <c r="L456" s="3" t="str">
        <v>Aspen</v>
      </c>
      <c r="M456" s="3" t="str">
        <v>Home Depot</v>
      </c>
      <c r="N456" s="3">
        <v>4</v>
      </c>
      <c r="O456" s="3" t="str">
        <v>77013010EABY-7393</v>
      </c>
    </row>
    <row r="457" spans="4:15" x14ac:dyDescent="0.35">
      <c r="D457" s="3" t="str">
        <v>Carlota</v>
      </c>
      <c r="E457" s="3" t="str">
        <v>Nature Company</v>
      </c>
      <c r="F457" s="3">
        <v>2</v>
      </c>
      <c r="G457" s="3" t="str">
        <v>18035246OL03-7717</v>
      </c>
      <c r="H457" s="3">
        <v>7717</v>
      </c>
      <c r="I457" s="3" t="s">
        <v>874</v>
      </c>
      <c r="J457" s="3">
        <v>18035246</v>
      </c>
      <c r="K457" s="3" t="s">
        <v>875</v>
      </c>
      <c r="L457" s="3" t="str">
        <v>Carlota</v>
      </c>
      <c r="M457" s="3" t="str">
        <v>Nature Company</v>
      </c>
      <c r="N457" s="3">
        <v>2</v>
      </c>
      <c r="O457" s="3" t="str">
        <v>18035246OL03-7717</v>
      </c>
    </row>
    <row r="458" spans="4:15" x14ac:dyDescent="0.35">
      <c r="D458" s="3" t="str">
        <v>Bellen</v>
      </c>
      <c r="E458" s="3" t="str">
        <v>Amazon.com</v>
      </c>
      <c r="F458" s="3">
        <v>19</v>
      </c>
      <c r="G458" s="3" t="str">
        <v>55399056ZHBS-7720</v>
      </c>
      <c r="H458" s="3">
        <v>7720</v>
      </c>
      <c r="I458" s="3" t="s">
        <v>876</v>
      </c>
      <c r="J458" s="3">
        <v>55399056</v>
      </c>
      <c r="K458" s="3" t="s">
        <v>877</v>
      </c>
      <c r="L458" s="3" t="str">
        <v>Bellen</v>
      </c>
      <c r="M458" s="3" t="str">
        <v>Amazon.com</v>
      </c>
      <c r="N458" s="3">
        <v>19</v>
      </c>
      <c r="O458" s="3" t="str">
        <v>55399056ZHBS-7720</v>
      </c>
    </row>
    <row r="459" spans="4:15" x14ac:dyDescent="0.35">
      <c r="D459" s="3" t="str">
        <v>Quad</v>
      </c>
      <c r="E459" s="3" t="str">
        <v>Home Depot</v>
      </c>
      <c r="F459" s="3">
        <v>7</v>
      </c>
      <c r="G459" s="3" t="str">
        <v>53219873Z6X9-2961</v>
      </c>
      <c r="H459" s="3">
        <v>2961</v>
      </c>
      <c r="I459" s="3" t="s">
        <v>878</v>
      </c>
      <c r="J459" s="3">
        <v>53219873</v>
      </c>
      <c r="K459" s="3" t="s">
        <v>879</v>
      </c>
      <c r="L459" s="3" t="str">
        <v>Quad</v>
      </c>
      <c r="M459" s="3" t="str">
        <v>Home Depot</v>
      </c>
      <c r="N459" s="3">
        <v>7</v>
      </c>
      <c r="O459" s="3" t="str">
        <v>53219873Z6X9-2961</v>
      </c>
    </row>
    <row r="460" spans="4:15" x14ac:dyDescent="0.35">
      <c r="D460" s="3" t="str">
        <v>Yanaki</v>
      </c>
      <c r="E460" s="3" t="str">
        <v>Home Depot</v>
      </c>
      <c r="F460" s="3">
        <v>36</v>
      </c>
      <c r="G460" s="3" t="str">
        <v>070749947VZ9-2179</v>
      </c>
      <c r="H460" s="3">
        <v>2179</v>
      </c>
      <c r="I460" s="3" t="s">
        <v>880</v>
      </c>
      <c r="J460" s="3">
        <v>70749947</v>
      </c>
      <c r="K460" s="3" t="s">
        <v>881</v>
      </c>
      <c r="L460" s="3" t="str">
        <v>Yanaki</v>
      </c>
      <c r="M460" s="3" t="str">
        <v>Home Depot</v>
      </c>
      <c r="N460" s="3">
        <v>36</v>
      </c>
      <c r="O460" s="3" t="str">
        <v>070749947VZ9-2179</v>
      </c>
    </row>
    <row r="461" spans="4:15" x14ac:dyDescent="0.35">
      <c r="D461" s="3" t="str">
        <v>Sunset</v>
      </c>
      <c r="E461" s="3" t="str">
        <v>Costco</v>
      </c>
      <c r="F461" s="3">
        <v>23</v>
      </c>
      <c r="G461" s="3" t="str">
        <v>86829748AI6N-5556</v>
      </c>
      <c r="H461" s="3">
        <v>5556</v>
      </c>
      <c r="I461" s="3" t="s">
        <v>358</v>
      </c>
      <c r="J461" s="3">
        <v>86829748</v>
      </c>
      <c r="K461" s="3" t="s">
        <v>882</v>
      </c>
      <c r="L461" s="3" t="str">
        <v>Sunset</v>
      </c>
      <c r="M461" s="3" t="str">
        <v>Costco</v>
      </c>
      <c r="N461" s="3">
        <v>23</v>
      </c>
      <c r="O461" s="3" t="str">
        <v>86829748AI6N-5556</v>
      </c>
    </row>
    <row r="462" spans="4:15" x14ac:dyDescent="0.35">
      <c r="D462" s="3" t="str">
        <v>Carlota</v>
      </c>
      <c r="E462" s="3" t="str">
        <v>Home Depot</v>
      </c>
      <c r="F462" s="3">
        <v>44</v>
      </c>
      <c r="G462" s="3" t="str">
        <v>22226265TKD1-1155</v>
      </c>
      <c r="H462" s="3">
        <v>1155</v>
      </c>
      <c r="I462" s="3" t="s">
        <v>883</v>
      </c>
      <c r="J462" s="3">
        <v>22226265</v>
      </c>
      <c r="K462" s="3" t="s">
        <v>884</v>
      </c>
      <c r="L462" s="3" t="str">
        <v>Carlota</v>
      </c>
      <c r="M462" s="3" t="str">
        <v>Home Depot</v>
      </c>
      <c r="N462" s="3">
        <v>44</v>
      </c>
      <c r="O462" s="3" t="str">
        <v>22226265TKD1-1155</v>
      </c>
    </row>
    <row r="463" spans="4:15" x14ac:dyDescent="0.35">
      <c r="D463" s="3" t="str">
        <v>Carlota</v>
      </c>
      <c r="E463" s="3" t="str">
        <v>Costco</v>
      </c>
      <c r="F463" s="3">
        <v>6</v>
      </c>
      <c r="G463" s="3" t="str">
        <v>17230872USA5-9392</v>
      </c>
      <c r="H463" s="3">
        <v>9392</v>
      </c>
      <c r="I463" s="3" t="s">
        <v>885</v>
      </c>
      <c r="J463" s="3">
        <v>17230872</v>
      </c>
      <c r="K463" s="3" t="s">
        <v>886</v>
      </c>
      <c r="L463" s="3" t="str">
        <v>Carlota</v>
      </c>
      <c r="M463" s="3" t="str">
        <v>Costco</v>
      </c>
      <c r="N463" s="3">
        <v>6</v>
      </c>
      <c r="O463" s="3" t="str">
        <v>17230872USA5-9392</v>
      </c>
    </row>
    <row r="464" spans="4:15" x14ac:dyDescent="0.35">
      <c r="D464" s="3" t="str">
        <v>Aspen</v>
      </c>
      <c r="E464" s="3" t="str">
        <v>Home Depot</v>
      </c>
      <c r="F464" s="3">
        <v>26</v>
      </c>
      <c r="G464" s="3" t="str">
        <v>99607746X2TO-5095</v>
      </c>
      <c r="H464" s="3">
        <v>5095</v>
      </c>
      <c r="I464" s="3" t="s">
        <v>887</v>
      </c>
      <c r="J464" s="3">
        <v>99607746</v>
      </c>
      <c r="K464" s="3" t="s">
        <v>888</v>
      </c>
      <c r="L464" s="3" t="str">
        <v>Aspen</v>
      </c>
      <c r="M464" s="3" t="str">
        <v>Home Depot</v>
      </c>
      <c r="N464" s="3">
        <v>26</v>
      </c>
      <c r="O464" s="3" t="str">
        <v>99607746X2TO-5095</v>
      </c>
    </row>
    <row r="465" spans="4:15" x14ac:dyDescent="0.35">
      <c r="D465" s="3" t="str">
        <v>Aspen</v>
      </c>
      <c r="E465" s="3" t="str">
        <v>McLendon's Hardware</v>
      </c>
      <c r="F465" s="3">
        <v>41</v>
      </c>
      <c r="G465" s="3" t="str">
        <v>08485533QDKX-5755</v>
      </c>
      <c r="H465" s="3">
        <v>5755</v>
      </c>
      <c r="I465" s="3" t="s">
        <v>889</v>
      </c>
      <c r="J465" s="3">
        <v>8485533</v>
      </c>
      <c r="K465" s="3" t="s">
        <v>890</v>
      </c>
      <c r="L465" s="3" t="str">
        <v>Aspen</v>
      </c>
      <c r="M465" s="3" t="str">
        <v>McLendon's Hardware</v>
      </c>
      <c r="N465" s="3">
        <v>41</v>
      </c>
      <c r="O465" s="3" t="str">
        <v>08485533QDKX-5755</v>
      </c>
    </row>
    <row r="466" spans="4:15" x14ac:dyDescent="0.35">
      <c r="D466" s="3" t="str">
        <v>Carlota</v>
      </c>
      <c r="E466" s="3" t="str">
        <v>Whole Foods</v>
      </c>
      <c r="F466" s="3">
        <v>24</v>
      </c>
      <c r="G466" s="3" t="str">
        <v>56242855GSXR-5483</v>
      </c>
      <c r="H466" s="3">
        <v>5483</v>
      </c>
      <c r="I466" s="3" t="s">
        <v>891</v>
      </c>
      <c r="J466" s="3">
        <v>56242855</v>
      </c>
      <c r="K466" s="3" t="s">
        <v>892</v>
      </c>
      <c r="L466" s="3" t="str">
        <v>Carlota</v>
      </c>
      <c r="M466" s="3" t="str">
        <v>Whole Foods</v>
      </c>
      <c r="N466" s="3">
        <v>24</v>
      </c>
      <c r="O466" s="3" t="str">
        <v>56242855GSXR-5483</v>
      </c>
    </row>
    <row r="467" spans="4:15" x14ac:dyDescent="0.35">
      <c r="D467" s="3" t="str">
        <v>Yanaki</v>
      </c>
      <c r="E467" s="3" t="str">
        <v>Office Depot</v>
      </c>
      <c r="F467" s="3">
        <v>30</v>
      </c>
      <c r="G467" s="3" t="str">
        <v>02799173RQ9E-8352</v>
      </c>
      <c r="H467" s="3">
        <v>8352</v>
      </c>
      <c r="I467" s="3" t="s">
        <v>138</v>
      </c>
      <c r="J467" s="3">
        <v>2799173</v>
      </c>
      <c r="K467" s="3" t="s">
        <v>893</v>
      </c>
      <c r="L467" s="3" t="str">
        <v>Yanaki</v>
      </c>
      <c r="M467" s="3" t="str">
        <v>Office Depot</v>
      </c>
      <c r="N467" s="3">
        <v>30</v>
      </c>
      <c r="O467" s="3" t="str">
        <v>02799173RQ9E-8352</v>
      </c>
    </row>
    <row r="468" spans="4:15" x14ac:dyDescent="0.35">
      <c r="D468" s="3" t="str">
        <v>Aspen</v>
      </c>
      <c r="E468" s="3" t="str">
        <v>Amazon.com</v>
      </c>
      <c r="F468" s="3">
        <v>36</v>
      </c>
      <c r="G468" s="3" t="str">
        <v>46561512Z22Z-8788</v>
      </c>
      <c r="H468" s="3">
        <v>8788</v>
      </c>
      <c r="I468" s="3" t="s">
        <v>405</v>
      </c>
      <c r="J468" s="3">
        <v>46561512</v>
      </c>
      <c r="K468" s="3" t="s">
        <v>894</v>
      </c>
      <c r="L468" s="3" t="str">
        <v>Aspen</v>
      </c>
      <c r="M468" s="3" t="str">
        <v>Amazon.com</v>
      </c>
      <c r="N468" s="3">
        <v>36</v>
      </c>
      <c r="O468" s="3" t="str">
        <v>46561512Z22Z-8788</v>
      </c>
    </row>
    <row r="469" spans="4:15" x14ac:dyDescent="0.35">
      <c r="D469" s="3" t="str">
        <v>Aspen</v>
      </c>
      <c r="E469" s="3" t="str">
        <v>Nature Company</v>
      </c>
      <c r="F469" s="3">
        <v>20</v>
      </c>
      <c r="G469" s="3" t="str">
        <v>02609209AFRO-4182</v>
      </c>
      <c r="H469" s="3">
        <v>4182</v>
      </c>
      <c r="I469" s="3" t="s">
        <v>895</v>
      </c>
      <c r="J469" s="3">
        <v>2609209</v>
      </c>
      <c r="K469" s="3" t="s">
        <v>788</v>
      </c>
      <c r="L469" s="3" t="str">
        <v>Aspen</v>
      </c>
      <c r="M469" s="3" t="str">
        <v>Nature Company</v>
      </c>
      <c r="N469" s="3">
        <v>20</v>
      </c>
      <c r="O469" s="3" t="str">
        <v>02609209AFRO-4182</v>
      </c>
    </row>
    <row r="470" spans="4:15" x14ac:dyDescent="0.35">
      <c r="D470" s="3" t="str">
        <v>Bellen</v>
      </c>
      <c r="E470" s="3" t="str">
        <v>Home Depot</v>
      </c>
      <c r="F470" s="3">
        <v>8</v>
      </c>
      <c r="G470" s="3" t="str">
        <v>440848502TY4-3621</v>
      </c>
      <c r="H470" s="3">
        <v>3621</v>
      </c>
      <c r="I470" s="3" t="s">
        <v>896</v>
      </c>
      <c r="J470" s="3">
        <v>440848502</v>
      </c>
      <c r="K470" s="3" t="s">
        <v>897</v>
      </c>
      <c r="L470" s="3" t="str">
        <v>Bellen</v>
      </c>
      <c r="M470" s="3" t="str">
        <v>Home Depot</v>
      </c>
      <c r="N470" s="3">
        <v>8</v>
      </c>
      <c r="O470" s="3" t="str">
        <v>440848502TY4-3621</v>
      </c>
    </row>
    <row r="471" spans="4:15" x14ac:dyDescent="0.35">
      <c r="D471" s="3" t="str">
        <v>Sunshine</v>
      </c>
      <c r="E471" s="3" t="str">
        <v>Home Depot</v>
      </c>
      <c r="F471" s="3">
        <v>10</v>
      </c>
      <c r="G471" s="3" t="str">
        <v>20260765WFVQ-5524</v>
      </c>
      <c r="H471" s="3">
        <v>5524</v>
      </c>
      <c r="I471" s="3" t="s">
        <v>898</v>
      </c>
      <c r="J471" s="3">
        <v>20260765</v>
      </c>
      <c r="K471" s="3" t="s">
        <v>899</v>
      </c>
      <c r="L471" s="3" t="str">
        <v>Sunshine</v>
      </c>
      <c r="M471" s="3" t="str">
        <v>Home Depot</v>
      </c>
      <c r="N471" s="3">
        <v>10</v>
      </c>
      <c r="O471" s="3" t="str">
        <v>20260765WFVQ-5524</v>
      </c>
    </row>
    <row r="472" spans="4:15" x14ac:dyDescent="0.35">
      <c r="D472" s="3" t="str">
        <v>Yanaki</v>
      </c>
      <c r="E472" s="3" t="str">
        <v>Whole Foods</v>
      </c>
      <c r="F472" s="3">
        <v>11</v>
      </c>
      <c r="G472" s="3" t="str">
        <v>300519649NCN-4776</v>
      </c>
      <c r="H472" s="3">
        <v>4776</v>
      </c>
      <c r="I472" s="3" t="s">
        <v>900</v>
      </c>
      <c r="J472" s="3">
        <v>300519649</v>
      </c>
      <c r="K472" s="3" t="s">
        <v>901</v>
      </c>
      <c r="L472" s="3" t="str">
        <v>Yanaki</v>
      </c>
      <c r="M472" s="3" t="str">
        <v>Whole Foods</v>
      </c>
      <c r="N472" s="3">
        <v>11</v>
      </c>
      <c r="O472" s="3" t="str">
        <v>300519649NCN-4776</v>
      </c>
    </row>
    <row r="473" spans="4:15" x14ac:dyDescent="0.35">
      <c r="D473" s="3" t="str">
        <v>Bellen</v>
      </c>
      <c r="E473" s="3" t="str">
        <v>Home Depot</v>
      </c>
      <c r="F473" s="3">
        <v>24</v>
      </c>
      <c r="G473" s="3" t="str">
        <v>79328849LX65-2150</v>
      </c>
      <c r="H473" s="3">
        <v>2150</v>
      </c>
      <c r="I473" s="3" t="s">
        <v>902</v>
      </c>
      <c r="J473" s="3">
        <v>79328849</v>
      </c>
      <c r="K473" s="3" t="s">
        <v>903</v>
      </c>
      <c r="L473" s="3" t="str">
        <v>Bellen</v>
      </c>
      <c r="M473" s="3" t="str">
        <v>Home Depot</v>
      </c>
      <c r="N473" s="3">
        <v>24</v>
      </c>
      <c r="O473" s="3" t="str">
        <v>79328849LX65-2150</v>
      </c>
    </row>
    <row r="474" spans="4:15" x14ac:dyDescent="0.35">
      <c r="D474" s="3" t="str">
        <v>Bellen</v>
      </c>
      <c r="E474" s="3" t="str">
        <v>Office Depot</v>
      </c>
      <c r="F474" s="3">
        <v>46</v>
      </c>
      <c r="G474" s="3" t="str">
        <v>48652162G4UB-6786</v>
      </c>
      <c r="H474" s="3">
        <v>6786</v>
      </c>
      <c r="I474" s="3" t="s">
        <v>904</v>
      </c>
      <c r="J474" s="3">
        <v>48652162</v>
      </c>
      <c r="K474" s="3" t="s">
        <v>905</v>
      </c>
      <c r="L474" s="3" t="str">
        <v>Bellen</v>
      </c>
      <c r="M474" s="3" t="str">
        <v>Office Depot</v>
      </c>
      <c r="N474" s="3">
        <v>46</v>
      </c>
      <c r="O474" s="3" t="str">
        <v>48652162G4UB-6786</v>
      </c>
    </row>
    <row r="475" spans="4:15" x14ac:dyDescent="0.35">
      <c r="D475" s="3" t="str">
        <v>Aspen</v>
      </c>
      <c r="E475" s="3" t="str">
        <v>Whole Foods</v>
      </c>
      <c r="F475" s="3">
        <v>40</v>
      </c>
      <c r="G475" s="3" t="str">
        <v>77699353P0H3-3325</v>
      </c>
      <c r="H475" s="3">
        <v>3325</v>
      </c>
      <c r="I475" s="3" t="s">
        <v>906</v>
      </c>
      <c r="J475" s="3">
        <v>77699353</v>
      </c>
      <c r="K475" s="3" t="s">
        <v>907</v>
      </c>
      <c r="L475" s="3" t="str">
        <v>Aspen</v>
      </c>
      <c r="M475" s="3" t="str">
        <v>Whole Foods</v>
      </c>
      <c r="N475" s="3">
        <v>40</v>
      </c>
      <c r="O475" s="3" t="str">
        <v>77699353P0H3-3325</v>
      </c>
    </row>
    <row r="476" spans="4:15" x14ac:dyDescent="0.35">
      <c r="D476" s="3" t="str">
        <v>Sunset</v>
      </c>
      <c r="E476" s="3" t="str">
        <v>McLendon's Hardware</v>
      </c>
      <c r="F476" s="3">
        <v>11</v>
      </c>
      <c r="G476" s="3" t="str">
        <v>30967534M2ZE-3115</v>
      </c>
      <c r="H476" s="3">
        <v>3115</v>
      </c>
      <c r="I476" s="3" t="s">
        <v>908</v>
      </c>
      <c r="J476" s="3">
        <v>30967534</v>
      </c>
      <c r="K476" s="3" t="s">
        <v>909</v>
      </c>
      <c r="L476" s="3" t="str">
        <v>Sunset</v>
      </c>
      <c r="M476" s="3" t="str">
        <v>McLendon's Hardware</v>
      </c>
      <c r="N476" s="3">
        <v>11</v>
      </c>
      <c r="O476" s="3" t="str">
        <v>30967534M2ZE-3115</v>
      </c>
    </row>
    <row r="477" spans="4:15" x14ac:dyDescent="0.35">
      <c r="D477" s="3" t="str">
        <v>Carlota</v>
      </c>
      <c r="E477" s="3" t="str">
        <v>Whole Foods</v>
      </c>
      <c r="F477" s="3">
        <v>27</v>
      </c>
      <c r="G477" s="3" t="str">
        <v>03295650V1LC-1675</v>
      </c>
      <c r="H477" s="3">
        <v>1675</v>
      </c>
      <c r="I477" s="3" t="s">
        <v>910</v>
      </c>
      <c r="J477" s="3">
        <v>3295650</v>
      </c>
      <c r="K477" s="3" t="s">
        <v>911</v>
      </c>
      <c r="L477" s="3" t="str">
        <v>Carlota</v>
      </c>
      <c r="M477" s="3" t="str">
        <v>Whole Foods</v>
      </c>
      <c r="N477" s="3">
        <v>27</v>
      </c>
      <c r="O477" s="3" t="str">
        <v>03295650V1LC-1675</v>
      </c>
    </row>
    <row r="478" spans="4:15" x14ac:dyDescent="0.35">
      <c r="D478" s="3" t="str">
        <v>Sunset</v>
      </c>
      <c r="E478" s="3" t="str">
        <v>Solar and Wind Inc.</v>
      </c>
      <c r="F478" s="3">
        <v>3</v>
      </c>
      <c r="G478" s="3" t="str">
        <v>79435463GYIE-4956</v>
      </c>
      <c r="H478" s="3">
        <v>4956</v>
      </c>
      <c r="I478" s="3" t="s">
        <v>912</v>
      </c>
      <c r="J478" s="3">
        <v>79435463</v>
      </c>
      <c r="K478" s="3" t="s">
        <v>913</v>
      </c>
      <c r="L478" s="3" t="str">
        <v>Sunset</v>
      </c>
      <c r="M478" s="3" t="str">
        <v>Solar and Wind Inc.</v>
      </c>
      <c r="N478" s="3">
        <v>3</v>
      </c>
      <c r="O478" s="3" t="str">
        <v>79435463GYIE-4956</v>
      </c>
    </row>
    <row r="479" spans="4:15" x14ac:dyDescent="0.35">
      <c r="D479" s="3" t="str">
        <v>Sunset</v>
      </c>
      <c r="E479" s="3" t="str">
        <v>Whole Foods</v>
      </c>
      <c r="F479" s="3">
        <v>50</v>
      </c>
      <c r="G479" s="3" t="str">
        <v>06307597KIVE-5542</v>
      </c>
      <c r="H479" s="3">
        <v>5542</v>
      </c>
      <c r="I479" s="3" t="s">
        <v>914</v>
      </c>
      <c r="J479" s="3">
        <v>6307597</v>
      </c>
      <c r="K479" s="3" t="s">
        <v>915</v>
      </c>
      <c r="L479" s="3" t="str">
        <v>Sunset</v>
      </c>
      <c r="M479" s="3" t="str">
        <v>Whole Foods</v>
      </c>
      <c r="N479" s="3">
        <v>50</v>
      </c>
      <c r="O479" s="3" t="str">
        <v>06307597KIVE-5542</v>
      </c>
    </row>
    <row r="480" spans="4:15" x14ac:dyDescent="0.35">
      <c r="D480" s="3" t="str">
        <v>Bellen</v>
      </c>
      <c r="E480" s="3" t="str">
        <v>Solar and Wind Inc.</v>
      </c>
      <c r="F480" s="3">
        <v>18</v>
      </c>
      <c r="G480" s="3" t="str">
        <v>82707771U366-1063</v>
      </c>
      <c r="H480" s="3">
        <v>1063</v>
      </c>
      <c r="I480" s="3" t="s">
        <v>916</v>
      </c>
      <c r="J480" s="3">
        <v>82707771</v>
      </c>
      <c r="K480" s="3" t="s">
        <v>917</v>
      </c>
      <c r="L480" s="3" t="str">
        <v>Bellen</v>
      </c>
      <c r="M480" s="3" t="str">
        <v>Solar and Wind Inc.</v>
      </c>
      <c r="N480" s="3">
        <v>18</v>
      </c>
      <c r="O480" s="3" t="str">
        <v>82707771U366-1063</v>
      </c>
    </row>
    <row r="481" spans="4:15" x14ac:dyDescent="0.35">
      <c r="D481" s="3" t="str">
        <v>Yanaki</v>
      </c>
      <c r="E481" s="3" t="str">
        <v>Office Depot</v>
      </c>
      <c r="F481" s="3">
        <v>15</v>
      </c>
      <c r="G481" s="3" t="str">
        <v>01001045ENW3-7303</v>
      </c>
      <c r="H481" s="3">
        <v>7303</v>
      </c>
      <c r="I481" s="3" t="s">
        <v>918</v>
      </c>
      <c r="J481" s="3">
        <v>1001045</v>
      </c>
      <c r="K481" s="3" t="s">
        <v>919</v>
      </c>
      <c r="L481" s="3" t="str">
        <v>Yanaki</v>
      </c>
      <c r="M481" s="3" t="str">
        <v>Office Depot</v>
      </c>
      <c r="N481" s="3">
        <v>15</v>
      </c>
      <c r="O481" s="3" t="str">
        <v>01001045ENW3-7303</v>
      </c>
    </row>
    <row r="482" spans="4:15" x14ac:dyDescent="0.35">
      <c r="D482" s="3" t="str">
        <v>Sunshine</v>
      </c>
      <c r="E482" s="3" t="str">
        <v>McLendon's Hardware</v>
      </c>
      <c r="F482" s="3">
        <v>36</v>
      </c>
      <c r="G482" s="3" t="str">
        <v>36938545CL5A-7177</v>
      </c>
      <c r="H482" s="3">
        <v>7177</v>
      </c>
      <c r="I482" s="3" t="s">
        <v>529</v>
      </c>
      <c r="J482" s="3">
        <v>36938545</v>
      </c>
      <c r="K482" s="3" t="s">
        <v>920</v>
      </c>
      <c r="L482" s="3" t="str">
        <v>Sunshine</v>
      </c>
      <c r="M482" s="3" t="str">
        <v>McLendon's Hardware</v>
      </c>
      <c r="N482" s="3">
        <v>36</v>
      </c>
      <c r="O482" s="3" t="str">
        <v>36938545CL5A-7177</v>
      </c>
    </row>
    <row r="483" spans="4:15" x14ac:dyDescent="0.35">
      <c r="D483" s="3" t="str">
        <v>Yanaki</v>
      </c>
      <c r="E483" s="3" t="str">
        <v>Amazon.com</v>
      </c>
      <c r="F483" s="3">
        <v>6</v>
      </c>
      <c r="G483" s="3" t="str">
        <v>21226127MPGY-6499</v>
      </c>
      <c r="H483" s="3">
        <v>6499</v>
      </c>
      <c r="I483" s="3" t="s">
        <v>921</v>
      </c>
      <c r="J483" s="3">
        <v>21226127</v>
      </c>
      <c r="K483" s="3" t="s">
        <v>922</v>
      </c>
      <c r="L483" s="3" t="str">
        <v>Yanaki</v>
      </c>
      <c r="M483" s="3" t="str">
        <v>Amazon.com</v>
      </c>
      <c r="N483" s="3">
        <v>6</v>
      </c>
      <c r="O483" s="3" t="str">
        <v>21226127MPGY-6499</v>
      </c>
    </row>
    <row r="484" spans="4:15" x14ac:dyDescent="0.35">
      <c r="D484" s="3" t="str">
        <v>Quad</v>
      </c>
      <c r="E484" s="3" t="str">
        <v>McLendon's Hardware</v>
      </c>
      <c r="F484" s="3">
        <v>28</v>
      </c>
      <c r="G484" s="3" t="str">
        <v>89028971FL51-6550</v>
      </c>
      <c r="H484" s="3">
        <v>6550</v>
      </c>
      <c r="I484" s="3" t="s">
        <v>923</v>
      </c>
      <c r="J484" s="3">
        <v>89028971</v>
      </c>
      <c r="K484" s="3" t="s">
        <v>924</v>
      </c>
      <c r="L484" s="3" t="str">
        <v>Quad</v>
      </c>
      <c r="M484" s="3" t="str">
        <v>McLendon's Hardware</v>
      </c>
      <c r="N484" s="3">
        <v>28</v>
      </c>
      <c r="O484" s="3" t="str">
        <v>89028971FL51-6550</v>
      </c>
    </row>
    <row r="485" spans="4:15" x14ac:dyDescent="0.35">
      <c r="D485" s="3" t="str">
        <v>Quad</v>
      </c>
      <c r="E485" s="3" t="str">
        <v>Amazon.com</v>
      </c>
      <c r="F485" s="3">
        <v>27</v>
      </c>
      <c r="G485" s="3" t="str">
        <v>03110759O0CI-4018</v>
      </c>
      <c r="H485" s="3">
        <v>4018</v>
      </c>
      <c r="I485" s="3" t="s">
        <v>925</v>
      </c>
      <c r="J485" s="3">
        <v>3110759</v>
      </c>
      <c r="K485" s="3" t="s">
        <v>926</v>
      </c>
      <c r="L485" s="3" t="str">
        <v>Quad</v>
      </c>
      <c r="M485" s="3" t="str">
        <v>Amazon.com</v>
      </c>
      <c r="N485" s="3">
        <v>27</v>
      </c>
      <c r="O485" s="3" t="str">
        <v>03110759O0CI-4018</v>
      </c>
    </row>
    <row r="486" spans="4:15" x14ac:dyDescent="0.35">
      <c r="D486" s="3" t="str">
        <v>Bellen</v>
      </c>
      <c r="E486" s="3" t="str">
        <v>Amazon.com</v>
      </c>
      <c r="F486" s="3">
        <v>19</v>
      </c>
      <c r="G486" s="3" t="str">
        <v>5784722978KH-5097</v>
      </c>
      <c r="H486" s="3">
        <v>5097</v>
      </c>
      <c r="I486" s="3" t="s">
        <v>927</v>
      </c>
      <c r="J486" s="3">
        <v>5784722978</v>
      </c>
      <c r="K486" s="3" t="s">
        <v>877</v>
      </c>
      <c r="L486" s="3" t="str">
        <v>Bellen</v>
      </c>
      <c r="M486" s="3" t="str">
        <v>Amazon.com</v>
      </c>
      <c r="N486" s="3">
        <v>19</v>
      </c>
      <c r="O486" s="3" t="str">
        <v>5784722978KH-5097</v>
      </c>
    </row>
    <row r="487" spans="4:15" x14ac:dyDescent="0.35">
      <c r="D487" s="3" t="str">
        <v>Quad</v>
      </c>
      <c r="E487" s="3" t="str">
        <v>Nature Company</v>
      </c>
      <c r="F487" s="3">
        <v>28</v>
      </c>
      <c r="G487" s="3" t="str">
        <v>87783778Z6VB-1470</v>
      </c>
      <c r="H487" s="3">
        <v>1470</v>
      </c>
      <c r="I487" s="3" t="s">
        <v>928</v>
      </c>
      <c r="J487" s="3">
        <v>87783778</v>
      </c>
      <c r="K487" s="3" t="s">
        <v>929</v>
      </c>
      <c r="L487" s="3" t="str">
        <v>Quad</v>
      </c>
      <c r="M487" s="3" t="str">
        <v>Nature Company</v>
      </c>
      <c r="N487" s="3">
        <v>28</v>
      </c>
      <c r="O487" s="3" t="str">
        <v>87783778Z6VB-1470</v>
      </c>
    </row>
    <row r="488" spans="4:15" x14ac:dyDescent="0.35">
      <c r="D488" s="3" t="str">
        <v>Bellen</v>
      </c>
      <c r="E488" s="3" t="str">
        <v>Solar and Wind Inc.</v>
      </c>
      <c r="F488" s="3">
        <v>13</v>
      </c>
      <c r="G488" s="3" t="str">
        <v>844234465CNX-5150</v>
      </c>
      <c r="H488" s="3">
        <v>5150</v>
      </c>
      <c r="I488" s="3" t="s">
        <v>930</v>
      </c>
      <c r="J488" s="3">
        <v>844234465</v>
      </c>
      <c r="K488" s="3" t="s">
        <v>931</v>
      </c>
      <c r="L488" s="3" t="str">
        <v>Bellen</v>
      </c>
      <c r="M488" s="3" t="str">
        <v>Solar and Wind Inc.</v>
      </c>
      <c r="N488" s="3">
        <v>13</v>
      </c>
      <c r="O488" s="3" t="str">
        <v>844234465CNX-5150</v>
      </c>
    </row>
    <row r="489" spans="4:15" x14ac:dyDescent="0.35">
      <c r="D489" s="3" t="str">
        <v>SunSpot</v>
      </c>
      <c r="E489" s="3" t="str">
        <v>Solar and Wind Inc.</v>
      </c>
      <c r="F489" s="3">
        <v>16</v>
      </c>
      <c r="G489" s="3" t="str">
        <v>65476127XNYP-4797</v>
      </c>
      <c r="H489" s="3">
        <v>4797</v>
      </c>
      <c r="I489" s="3" t="s">
        <v>932</v>
      </c>
      <c r="J489" s="3">
        <v>65476127</v>
      </c>
      <c r="K489" s="3" t="s">
        <v>379</v>
      </c>
      <c r="L489" s="3" t="str">
        <v>SunSpot</v>
      </c>
      <c r="M489" s="3" t="str">
        <v>Solar and Wind Inc.</v>
      </c>
      <c r="N489" s="3">
        <v>16</v>
      </c>
      <c r="O489" s="3" t="str">
        <v>65476127XNYP-4797</v>
      </c>
    </row>
    <row r="490" spans="4:15" x14ac:dyDescent="0.35">
      <c r="D490" s="3" t="str">
        <v>Bellen</v>
      </c>
      <c r="E490" s="3" t="str">
        <v>Nature Company</v>
      </c>
      <c r="F490" s="3">
        <v>30</v>
      </c>
      <c r="G490" s="3" t="str">
        <v>22640117C249-4672</v>
      </c>
      <c r="H490" s="3">
        <v>4672</v>
      </c>
      <c r="I490" s="3" t="s">
        <v>933</v>
      </c>
      <c r="J490" s="3">
        <v>22640117</v>
      </c>
      <c r="K490" s="3" t="s">
        <v>934</v>
      </c>
      <c r="L490" s="3" t="str">
        <v>Bellen</v>
      </c>
      <c r="M490" s="3" t="str">
        <v>Nature Company</v>
      </c>
      <c r="N490" s="3">
        <v>30</v>
      </c>
      <c r="O490" s="3" t="str">
        <v>22640117C249-4672</v>
      </c>
    </row>
    <row r="491" spans="4:15" x14ac:dyDescent="0.35">
      <c r="D491" s="3" t="str">
        <v>Yanaki</v>
      </c>
      <c r="E491" s="3" t="str">
        <v>Costco</v>
      </c>
      <c r="F491" s="3">
        <v>26</v>
      </c>
      <c r="G491" s="3" t="str">
        <v>21535568KNSP-3634</v>
      </c>
      <c r="H491" s="3">
        <v>3634</v>
      </c>
      <c r="I491" s="3" t="s">
        <v>935</v>
      </c>
      <c r="J491" s="3">
        <v>21535568</v>
      </c>
      <c r="K491" s="3" t="s">
        <v>936</v>
      </c>
      <c r="L491" s="3" t="str">
        <v>Yanaki</v>
      </c>
      <c r="M491" s="3" t="str">
        <v>Costco</v>
      </c>
      <c r="N491" s="3">
        <v>26</v>
      </c>
      <c r="O491" s="3" t="str">
        <v>21535568KNSP-3634</v>
      </c>
    </row>
    <row r="492" spans="4:15" x14ac:dyDescent="0.35">
      <c r="D492" s="3" t="str">
        <v>Bellen</v>
      </c>
      <c r="E492" s="3" t="str">
        <v>Whole Foods</v>
      </c>
      <c r="F492" s="3">
        <v>29</v>
      </c>
      <c r="G492" s="3" t="str">
        <v>86883106FAKG-1451</v>
      </c>
      <c r="H492" s="3">
        <v>1451</v>
      </c>
      <c r="I492" s="3" t="s">
        <v>937</v>
      </c>
      <c r="J492" s="3">
        <v>86883106</v>
      </c>
      <c r="K492" s="3" t="s">
        <v>938</v>
      </c>
      <c r="L492" s="3" t="str">
        <v>Bellen</v>
      </c>
      <c r="M492" s="3" t="str">
        <v>Whole Foods</v>
      </c>
      <c r="N492" s="3">
        <v>29</v>
      </c>
      <c r="O492" s="3" t="str">
        <v>86883106FAKG-1451</v>
      </c>
    </row>
    <row r="493" spans="4:15" x14ac:dyDescent="0.35">
      <c r="D493" s="3" t="str">
        <v>Bellen</v>
      </c>
      <c r="E493" s="3" t="str">
        <v>Costco</v>
      </c>
      <c r="F493" s="3">
        <v>45</v>
      </c>
      <c r="G493" s="3" t="str">
        <v>56768929NMVH-3419</v>
      </c>
      <c r="H493" s="3">
        <v>3419</v>
      </c>
      <c r="I493" s="3" t="s">
        <v>939</v>
      </c>
      <c r="J493" s="3">
        <v>56768929</v>
      </c>
      <c r="K493" s="3" t="s">
        <v>940</v>
      </c>
      <c r="L493" s="3" t="str">
        <v>Bellen</v>
      </c>
      <c r="M493" s="3" t="str">
        <v>Costco</v>
      </c>
      <c r="N493" s="3">
        <v>45</v>
      </c>
      <c r="O493" s="3" t="str">
        <v>56768929NMVH-3419</v>
      </c>
    </row>
    <row r="494" spans="4:15" x14ac:dyDescent="0.35">
      <c r="D494" s="3" t="str">
        <v>Aspen</v>
      </c>
      <c r="E494" s="3" t="str">
        <v>McLendon's Hardware</v>
      </c>
      <c r="F494" s="3">
        <v>49</v>
      </c>
      <c r="G494" s="3" t="str">
        <v>08077779D92L-6569</v>
      </c>
      <c r="H494" s="3">
        <v>6569</v>
      </c>
      <c r="I494" s="3" t="s">
        <v>523</v>
      </c>
      <c r="J494" s="3">
        <v>8077779</v>
      </c>
      <c r="K494" s="3" t="s">
        <v>941</v>
      </c>
      <c r="L494" s="3" t="str">
        <v>Aspen</v>
      </c>
      <c r="M494" s="3" t="str">
        <v>McLendon's Hardware</v>
      </c>
      <c r="N494" s="3">
        <v>49</v>
      </c>
      <c r="O494" s="3" t="str">
        <v>08077779D92L-6569</v>
      </c>
    </row>
    <row r="495" spans="4:15" x14ac:dyDescent="0.35">
      <c r="D495" s="3" t="str">
        <v>Sunshine</v>
      </c>
      <c r="E495" s="3" t="str">
        <v>Nature Company</v>
      </c>
      <c r="F495" s="3">
        <v>27</v>
      </c>
      <c r="G495" s="3" t="str">
        <v>159924944SB7-4181</v>
      </c>
      <c r="H495" s="3">
        <v>4181</v>
      </c>
      <c r="I495" s="3" t="s">
        <v>942</v>
      </c>
      <c r="J495" s="3">
        <v>159924944</v>
      </c>
      <c r="K495" s="3" t="s">
        <v>145</v>
      </c>
      <c r="L495" s="3" t="str">
        <v>Sunshine</v>
      </c>
      <c r="M495" s="3" t="str">
        <v>Nature Company</v>
      </c>
      <c r="N495" s="3">
        <v>27</v>
      </c>
      <c r="O495" s="3" t="str">
        <v>159924944SB7-4181</v>
      </c>
    </row>
    <row r="496" spans="4:15" x14ac:dyDescent="0.35">
      <c r="D496" s="3" t="str">
        <v>Bellen</v>
      </c>
      <c r="E496" s="3" t="str">
        <v>Nature Company</v>
      </c>
      <c r="F496" s="3">
        <v>24</v>
      </c>
      <c r="G496" s="3" t="str">
        <v>657717799USB-8860</v>
      </c>
      <c r="H496" s="3">
        <v>8860</v>
      </c>
      <c r="I496" s="3" t="s">
        <v>943</v>
      </c>
      <c r="J496" s="3">
        <v>657717799</v>
      </c>
      <c r="K496" s="3" t="s">
        <v>944</v>
      </c>
      <c r="L496" s="3" t="str">
        <v>Bellen</v>
      </c>
      <c r="M496" s="3" t="str">
        <v>Nature Company</v>
      </c>
      <c r="N496" s="3">
        <v>24</v>
      </c>
      <c r="O496" s="3" t="str">
        <v>657717799USB-8860</v>
      </c>
    </row>
    <row r="497" spans="4:15" x14ac:dyDescent="0.35">
      <c r="D497" s="3" t="str">
        <v>SunSpot</v>
      </c>
      <c r="E497" s="3" t="str">
        <v>Whole Foods</v>
      </c>
      <c r="F497" s="3">
        <v>39</v>
      </c>
      <c r="G497" s="3" t="str">
        <v>16049961YBYD-6228</v>
      </c>
      <c r="H497" s="3">
        <v>6228</v>
      </c>
      <c r="I497" s="3" t="s">
        <v>945</v>
      </c>
      <c r="J497" s="3">
        <v>16049961</v>
      </c>
      <c r="K497" s="3" t="s">
        <v>946</v>
      </c>
      <c r="L497" s="3" t="str">
        <v>SunSpot</v>
      </c>
      <c r="M497" s="3" t="str">
        <v>Whole Foods</v>
      </c>
      <c r="N497" s="3">
        <v>39</v>
      </c>
      <c r="O497" s="3" t="str">
        <v>16049961YBYD-6228</v>
      </c>
    </row>
    <row r="498" spans="4:15" x14ac:dyDescent="0.35">
      <c r="D498" s="3" t="str">
        <v>Sunset</v>
      </c>
      <c r="E498" s="3" t="str">
        <v>Nature Company</v>
      </c>
      <c r="F498" s="3">
        <v>19</v>
      </c>
      <c r="G498" s="3" t="str">
        <v>66523501U8NP-4472</v>
      </c>
      <c r="H498" s="3">
        <v>4472</v>
      </c>
      <c r="I498" s="3" t="s">
        <v>947</v>
      </c>
      <c r="J498" s="3">
        <v>66523501</v>
      </c>
      <c r="K498" s="3" t="s">
        <v>948</v>
      </c>
      <c r="L498" s="3" t="str">
        <v>Sunset</v>
      </c>
      <c r="M498" s="3" t="str">
        <v>Nature Company</v>
      </c>
      <c r="N498" s="3">
        <v>19</v>
      </c>
      <c r="O498" s="3" t="str">
        <v>66523501U8NP-4472</v>
      </c>
    </row>
    <row r="499" spans="4:15" x14ac:dyDescent="0.35">
      <c r="D499" s="3" t="str">
        <v>Carlota</v>
      </c>
      <c r="E499" s="3" t="str">
        <v>Home Depot</v>
      </c>
      <c r="F499" s="3">
        <v>15</v>
      </c>
      <c r="G499" s="3" t="str">
        <v>614346510UL0-5313</v>
      </c>
      <c r="H499" s="3">
        <v>5313</v>
      </c>
      <c r="I499" s="3" t="s">
        <v>949</v>
      </c>
      <c r="J499" s="3">
        <v>614346510</v>
      </c>
      <c r="K499" s="3" t="s">
        <v>950</v>
      </c>
      <c r="L499" s="3" t="str">
        <v>Carlota</v>
      </c>
      <c r="M499" s="3" t="str">
        <v>Home Depot</v>
      </c>
      <c r="N499" s="3">
        <v>15</v>
      </c>
      <c r="O499" s="3" t="str">
        <v>614346510UL0-5313</v>
      </c>
    </row>
    <row r="500" spans="4:15" x14ac:dyDescent="0.35">
      <c r="D500" s="3" t="str">
        <v>Yanaki</v>
      </c>
      <c r="E500" s="3" t="str">
        <v>McLendon's Hardware</v>
      </c>
      <c r="F500" s="3">
        <v>28</v>
      </c>
      <c r="G500" s="3" t="str">
        <v>92587881BK1M-1170</v>
      </c>
      <c r="H500" s="3">
        <v>1170</v>
      </c>
      <c r="I500" s="3" t="s">
        <v>158</v>
      </c>
      <c r="J500" s="3">
        <v>92587881</v>
      </c>
      <c r="K500" s="3" t="s">
        <v>951</v>
      </c>
      <c r="L500" s="3" t="str">
        <v>Yanaki</v>
      </c>
      <c r="M500" s="3" t="str">
        <v>McLendon's Hardware</v>
      </c>
      <c r="N500" s="3">
        <v>28</v>
      </c>
      <c r="O500" s="3" t="str">
        <v>92587881BK1M-1170</v>
      </c>
    </row>
    <row r="501" spans="4:15" x14ac:dyDescent="0.35">
      <c r="D501" s="3" t="str">
        <v>Quad</v>
      </c>
      <c r="E501" s="3" t="str">
        <v>Home Depot</v>
      </c>
      <c r="F501" s="3">
        <v>26</v>
      </c>
      <c r="G501" s="3" t="str">
        <v>94419919SE6R-1700</v>
      </c>
      <c r="H501" s="3">
        <v>1700</v>
      </c>
      <c r="I501" s="3" t="s">
        <v>68</v>
      </c>
      <c r="J501" s="3">
        <v>94419919</v>
      </c>
      <c r="K501" s="3" t="s">
        <v>426</v>
      </c>
      <c r="L501" s="3" t="str">
        <v>Quad</v>
      </c>
      <c r="M501" s="3" t="str">
        <v>Home Depot</v>
      </c>
      <c r="N501" s="3">
        <v>26</v>
      </c>
      <c r="O501" s="3" t="str">
        <v>94419919SE6R-1700</v>
      </c>
    </row>
    <row r="502" spans="4:15" x14ac:dyDescent="0.35">
      <c r="D502" s="3" t="str">
        <v>Carlota</v>
      </c>
      <c r="E502" s="3" t="str">
        <v>Solar and Wind Inc.</v>
      </c>
      <c r="F502" s="3">
        <v>35</v>
      </c>
      <c r="G502" s="3" t="str">
        <v>87190085SOMF-7758</v>
      </c>
      <c r="H502" s="3">
        <v>7758</v>
      </c>
      <c r="I502" s="3" t="s">
        <v>952</v>
      </c>
      <c r="J502" s="3">
        <v>87190085</v>
      </c>
      <c r="K502" s="3" t="s">
        <v>153</v>
      </c>
      <c r="L502" s="3" t="str">
        <v>Carlota</v>
      </c>
      <c r="M502" s="3" t="str">
        <v>Solar and Wind Inc.</v>
      </c>
      <c r="N502" s="3">
        <v>35</v>
      </c>
      <c r="O502" s="3" t="str">
        <v>87190085SOMF-7758</v>
      </c>
    </row>
    <row r="503" spans="4:15" x14ac:dyDescent="0.35">
      <c r="D503" s="3" t="str">
        <v>SunSpot</v>
      </c>
      <c r="E503" s="3" t="str">
        <v>Costco</v>
      </c>
      <c r="F503" s="3">
        <v>35</v>
      </c>
      <c r="G503" s="3" t="str">
        <v>13783494VGDU-8012</v>
      </c>
      <c r="H503" s="3">
        <v>8012</v>
      </c>
      <c r="I503" s="3" t="s">
        <v>953</v>
      </c>
      <c r="J503" s="3">
        <v>13783494</v>
      </c>
      <c r="K503" s="3" t="s">
        <v>954</v>
      </c>
      <c r="L503" s="3" t="str">
        <v>SunSpot</v>
      </c>
      <c r="M503" s="3" t="str">
        <v>Costco</v>
      </c>
      <c r="N503" s="3">
        <v>35</v>
      </c>
      <c r="O503" s="3" t="str">
        <v>13783494VGDU-8012</v>
      </c>
    </row>
    <row r="504" spans="4:15" x14ac:dyDescent="0.35">
      <c r="D504" s="3" t="str">
        <v>Sunshine</v>
      </c>
      <c r="E504" s="3" t="str">
        <v>Home Depot</v>
      </c>
      <c r="F504" s="3">
        <v>3</v>
      </c>
      <c r="G504" s="3" t="str">
        <v>77171535PXCP-6671</v>
      </c>
      <c r="H504" s="3">
        <v>6671</v>
      </c>
      <c r="I504" s="3" t="s">
        <v>955</v>
      </c>
      <c r="J504" s="3">
        <v>77171535</v>
      </c>
      <c r="K504" s="3" t="s">
        <v>956</v>
      </c>
      <c r="L504" s="3" t="str">
        <v>Sunshine</v>
      </c>
      <c r="M504" s="3" t="str">
        <v>Home Depot</v>
      </c>
      <c r="N504" s="3">
        <v>3</v>
      </c>
      <c r="O504" s="3" t="str">
        <v>77171535PXCP-6671</v>
      </c>
    </row>
    <row r="505" spans="4:15" x14ac:dyDescent="0.35">
      <c r="D505" s="3" t="str">
        <v>Bellen</v>
      </c>
      <c r="E505" s="3" t="str">
        <v>Solar and Wind Inc.</v>
      </c>
      <c r="F505" s="3">
        <v>9</v>
      </c>
      <c r="G505" s="3" t="str">
        <v>52165187PYA7-9133</v>
      </c>
      <c r="H505" s="3">
        <v>9133</v>
      </c>
      <c r="I505" s="3" t="s">
        <v>957</v>
      </c>
      <c r="J505" s="3">
        <v>52165187</v>
      </c>
      <c r="K505" s="3" t="s">
        <v>958</v>
      </c>
      <c r="L505" s="3" t="str">
        <v>Bellen</v>
      </c>
      <c r="M505" s="3" t="str">
        <v>Solar and Wind Inc.</v>
      </c>
      <c r="N505" s="3">
        <v>9</v>
      </c>
      <c r="O505" s="3" t="str">
        <v>52165187PYA7-9133</v>
      </c>
    </row>
    <row r="506" spans="4:15" x14ac:dyDescent="0.35">
      <c r="D506" s="3" t="str">
        <v>Yanaki</v>
      </c>
      <c r="E506" s="3" t="str">
        <v>Office Depot</v>
      </c>
      <c r="F506" s="3">
        <v>38</v>
      </c>
      <c r="G506" s="3" t="str">
        <v>3342164543BR-4193</v>
      </c>
      <c r="H506" s="3">
        <v>4193</v>
      </c>
      <c r="I506" s="3" t="s">
        <v>959</v>
      </c>
      <c r="J506" s="3">
        <v>3342164543</v>
      </c>
      <c r="K506" s="3" t="s">
        <v>960</v>
      </c>
      <c r="L506" s="3" t="str">
        <v>Yanaki</v>
      </c>
      <c r="M506" s="3" t="str">
        <v>Office Depot</v>
      </c>
      <c r="N506" s="3">
        <v>38</v>
      </c>
      <c r="O506" s="3" t="str">
        <v>3342164543BR-4193</v>
      </c>
    </row>
    <row r="507" spans="4:15" x14ac:dyDescent="0.35">
      <c r="D507" s="3" t="str">
        <v>Yanaki</v>
      </c>
      <c r="E507" s="3" t="str">
        <v>Solar and Wind Inc.</v>
      </c>
      <c r="F507" s="3">
        <v>47</v>
      </c>
      <c r="G507" s="3" t="str">
        <v>836437001SEW-9453</v>
      </c>
      <c r="H507" s="3">
        <v>9453</v>
      </c>
      <c r="I507" s="3" t="s">
        <v>961</v>
      </c>
      <c r="J507" s="3">
        <v>836437001</v>
      </c>
      <c r="K507" s="3" t="s">
        <v>962</v>
      </c>
      <c r="L507" s="3" t="str">
        <v>Yanaki</v>
      </c>
      <c r="M507" s="3" t="str">
        <v>Solar and Wind Inc.</v>
      </c>
      <c r="N507" s="3">
        <v>47</v>
      </c>
      <c r="O507" s="3" t="str">
        <v>836437001SEW-9453</v>
      </c>
    </row>
    <row r="508" spans="4:15" x14ac:dyDescent="0.35">
      <c r="D508" s="3" t="str">
        <v>Sunset</v>
      </c>
      <c r="E508" s="3" t="str">
        <v>Amazon.com</v>
      </c>
      <c r="F508" s="3">
        <v>16</v>
      </c>
      <c r="G508" s="3" t="str">
        <v>32661827ZJXL-9318</v>
      </c>
      <c r="H508" s="3">
        <v>9318</v>
      </c>
      <c r="I508" s="3" t="s">
        <v>963</v>
      </c>
      <c r="J508" s="3">
        <v>32661827</v>
      </c>
      <c r="K508" s="3" t="s">
        <v>964</v>
      </c>
      <c r="L508" s="3" t="str">
        <v>Sunset</v>
      </c>
      <c r="M508" s="3" t="str">
        <v>Amazon.com</v>
      </c>
      <c r="N508" s="3">
        <v>16</v>
      </c>
      <c r="O508" s="3" t="str">
        <v>32661827ZJXL-9318</v>
      </c>
    </row>
    <row r="509" spans="4:15" x14ac:dyDescent="0.35">
      <c r="D509" s="3" t="str">
        <v>SunSpot</v>
      </c>
      <c r="E509" s="3" t="str">
        <v>Costco</v>
      </c>
      <c r="F509" s="3">
        <v>17</v>
      </c>
      <c r="G509" s="3" t="str">
        <v>98349266Q84P-6046</v>
      </c>
      <c r="H509" s="3">
        <v>6046</v>
      </c>
      <c r="I509" s="3" t="s">
        <v>126</v>
      </c>
      <c r="J509" s="3">
        <v>98349266</v>
      </c>
      <c r="K509" s="3" t="s">
        <v>965</v>
      </c>
      <c r="L509" s="3" t="str">
        <v>SunSpot</v>
      </c>
      <c r="M509" s="3" t="str">
        <v>Costco</v>
      </c>
      <c r="N509" s="3">
        <v>17</v>
      </c>
      <c r="O509" s="3" t="str">
        <v>98349266Q84P-6046</v>
      </c>
    </row>
    <row r="510" spans="4:15" x14ac:dyDescent="0.35">
      <c r="D510" s="3" t="str">
        <v>Quad</v>
      </c>
      <c r="E510" s="3" t="str">
        <v>Nature Company</v>
      </c>
      <c r="F510" s="3">
        <v>50</v>
      </c>
      <c r="G510" s="3" t="str">
        <v>25295690UV6V-6101</v>
      </c>
      <c r="H510" s="3">
        <v>6101</v>
      </c>
      <c r="I510" s="3" t="s">
        <v>225</v>
      </c>
      <c r="J510" s="3">
        <v>25295690</v>
      </c>
      <c r="K510" s="3" t="s">
        <v>966</v>
      </c>
      <c r="L510" s="3" t="str">
        <v>Quad</v>
      </c>
      <c r="M510" s="3" t="str">
        <v>Nature Company</v>
      </c>
      <c r="N510" s="3">
        <v>50</v>
      </c>
      <c r="O510" s="3" t="str">
        <v>25295690UV6V-6101</v>
      </c>
    </row>
    <row r="511" spans="4:15" x14ac:dyDescent="0.35">
      <c r="D511" s="3" t="str">
        <v>Yanaki</v>
      </c>
      <c r="E511" s="3" t="str">
        <v>Office Depot</v>
      </c>
      <c r="F511" s="3">
        <v>46</v>
      </c>
      <c r="G511" s="3" t="str">
        <v>280038401STG-3061</v>
      </c>
      <c r="H511" s="3">
        <v>3061</v>
      </c>
      <c r="I511" s="3" t="s">
        <v>967</v>
      </c>
      <c r="J511" s="3">
        <v>280038401</v>
      </c>
      <c r="K511" s="3" t="s">
        <v>968</v>
      </c>
      <c r="L511" s="3" t="str">
        <v>Yanaki</v>
      </c>
      <c r="M511" s="3" t="str">
        <v>Office Depot</v>
      </c>
      <c r="N511" s="3">
        <v>46</v>
      </c>
      <c r="O511" s="3" t="str">
        <v>280038401STG-3061</v>
      </c>
    </row>
    <row r="512" spans="4:15" x14ac:dyDescent="0.35">
      <c r="D512" s="3" t="str">
        <v>Bellen</v>
      </c>
      <c r="E512" s="3" t="str">
        <v>Whole Foods</v>
      </c>
      <c r="F512" s="3">
        <v>47</v>
      </c>
      <c r="G512" s="3" t="str">
        <v>514615382FX3-6511</v>
      </c>
      <c r="H512" s="3">
        <v>6511</v>
      </c>
      <c r="I512" s="3" t="s">
        <v>969</v>
      </c>
      <c r="J512" s="3">
        <v>514615382</v>
      </c>
      <c r="K512" s="3" t="s">
        <v>970</v>
      </c>
      <c r="L512" s="3" t="str">
        <v>Bellen</v>
      </c>
      <c r="M512" s="3" t="str">
        <v>Whole Foods</v>
      </c>
      <c r="N512" s="3">
        <v>47</v>
      </c>
      <c r="O512" s="3" t="str">
        <v>514615382FX3-6511</v>
      </c>
    </row>
    <row r="513" spans="4:15" x14ac:dyDescent="0.35">
      <c r="D513" s="3" t="str">
        <v>Yanaki</v>
      </c>
      <c r="E513" s="3" t="str">
        <v>Office Depot</v>
      </c>
      <c r="F513" s="3">
        <v>37</v>
      </c>
      <c r="G513" s="3" t="str">
        <v>25048882YCSW-6044</v>
      </c>
      <c r="H513" s="3">
        <v>6044</v>
      </c>
      <c r="I513" s="3" t="s">
        <v>971</v>
      </c>
      <c r="J513" s="3">
        <v>25048882</v>
      </c>
      <c r="K513" s="3" t="s">
        <v>557</v>
      </c>
      <c r="L513" s="3" t="str">
        <v>Yanaki</v>
      </c>
      <c r="M513" s="3" t="str">
        <v>Office Depot</v>
      </c>
      <c r="N513" s="3">
        <v>37</v>
      </c>
      <c r="O513" s="3" t="str">
        <v>25048882YCSW-6044</v>
      </c>
    </row>
    <row r="514" spans="4:15" x14ac:dyDescent="0.35">
      <c r="D514" s="3" t="str">
        <v>Aspen</v>
      </c>
      <c r="E514" s="3" t="str">
        <v>Home Depot</v>
      </c>
      <c r="F514" s="3">
        <v>43</v>
      </c>
      <c r="G514" s="3" t="str">
        <v>27808335VG6V-1563</v>
      </c>
      <c r="H514" s="3">
        <v>1563</v>
      </c>
      <c r="I514" s="3" t="s">
        <v>225</v>
      </c>
      <c r="J514" s="3">
        <v>27808335</v>
      </c>
      <c r="K514" s="3" t="s">
        <v>972</v>
      </c>
      <c r="L514" s="3" t="str">
        <v>Aspen</v>
      </c>
      <c r="M514" s="3" t="str">
        <v>Home Depot</v>
      </c>
      <c r="N514" s="3">
        <v>43</v>
      </c>
      <c r="O514" s="3" t="str">
        <v>27808335VG6V-1563</v>
      </c>
    </row>
    <row r="515" spans="4:15" x14ac:dyDescent="0.35">
      <c r="D515" s="3" t="str">
        <v>Yanaki</v>
      </c>
      <c r="E515" s="3" t="str">
        <v>Whole Foods</v>
      </c>
      <c r="F515" s="3">
        <v>35</v>
      </c>
      <c r="G515" s="3" t="str">
        <v>03621699GJPX-5917</v>
      </c>
      <c r="H515" s="3">
        <v>5917</v>
      </c>
      <c r="I515" s="3" t="s">
        <v>973</v>
      </c>
      <c r="J515" s="3">
        <v>3621699</v>
      </c>
      <c r="K515" s="3" t="s">
        <v>974</v>
      </c>
      <c r="L515" s="3" t="str">
        <v>Yanaki</v>
      </c>
      <c r="M515" s="3" t="str">
        <v>Whole Foods</v>
      </c>
      <c r="N515" s="3">
        <v>35</v>
      </c>
      <c r="O515" s="3" t="str">
        <v>03621699GJPX-5917</v>
      </c>
    </row>
    <row r="516" spans="4:15" x14ac:dyDescent="0.35">
      <c r="D516" s="3" t="str">
        <v>SunSpot</v>
      </c>
      <c r="E516" s="3" t="str">
        <v>Solar and Wind Inc.</v>
      </c>
      <c r="F516" s="3">
        <v>45</v>
      </c>
      <c r="G516" s="3" t="str">
        <v>00159688ND1G-5490</v>
      </c>
      <c r="H516" s="3">
        <v>5490</v>
      </c>
      <c r="I516" s="3" t="s">
        <v>118</v>
      </c>
      <c r="J516" s="3">
        <v>159688</v>
      </c>
      <c r="K516" s="3" t="s">
        <v>975</v>
      </c>
      <c r="L516" s="3" t="str">
        <v>SunSpot</v>
      </c>
      <c r="M516" s="3" t="str">
        <v>Solar and Wind Inc.</v>
      </c>
      <c r="N516" s="3">
        <v>45</v>
      </c>
      <c r="O516" s="3" t="str">
        <v>00159688ND1G-5490</v>
      </c>
    </row>
    <row r="517" spans="4:15" x14ac:dyDescent="0.35">
      <c r="D517" s="3" t="str">
        <v>Carlota</v>
      </c>
      <c r="E517" s="3" t="str">
        <v>McLendon's Hardware</v>
      </c>
      <c r="F517" s="3">
        <v>22</v>
      </c>
      <c r="G517" s="3" t="str">
        <v>47106493S7BU-5467</v>
      </c>
      <c r="H517" s="3">
        <v>5467</v>
      </c>
      <c r="I517" s="3" t="s">
        <v>976</v>
      </c>
      <c r="J517" s="3">
        <v>47106493</v>
      </c>
      <c r="K517" s="3" t="s">
        <v>977</v>
      </c>
      <c r="L517" s="3" t="str">
        <v>Carlota</v>
      </c>
      <c r="M517" s="3" t="str">
        <v>McLendon's Hardware</v>
      </c>
      <c r="N517" s="3">
        <v>22</v>
      </c>
      <c r="O517" s="3" t="str">
        <v>47106493S7BU-5467</v>
      </c>
    </row>
    <row r="518" spans="4:15" x14ac:dyDescent="0.35">
      <c r="D518" s="3" t="str">
        <v>Bellen</v>
      </c>
      <c r="E518" s="3" t="str">
        <v>McLendon's Hardware</v>
      </c>
      <c r="F518" s="3">
        <v>13</v>
      </c>
      <c r="G518" s="3" t="str">
        <v>77636724N5OD-9617</v>
      </c>
      <c r="H518" s="3">
        <v>9617</v>
      </c>
      <c r="I518" s="3" t="s">
        <v>978</v>
      </c>
      <c r="J518" s="3">
        <v>77636724</v>
      </c>
      <c r="K518" s="3" t="s">
        <v>979</v>
      </c>
      <c r="L518" s="3" t="str">
        <v>Bellen</v>
      </c>
      <c r="M518" s="3" t="str">
        <v>McLendon's Hardware</v>
      </c>
      <c r="N518" s="3">
        <v>13</v>
      </c>
      <c r="O518" s="3" t="str">
        <v>77636724N5OD-9617</v>
      </c>
    </row>
    <row r="519" spans="4:15" x14ac:dyDescent="0.35">
      <c r="D519" s="3" t="str">
        <v>Sunshine</v>
      </c>
      <c r="E519" s="3" t="str">
        <v>Amazon.com</v>
      </c>
      <c r="F519" s="3">
        <v>8</v>
      </c>
      <c r="G519" s="3" t="str">
        <v>354590339X15-3736</v>
      </c>
      <c r="H519" s="3">
        <v>3736</v>
      </c>
      <c r="I519" s="3" t="s">
        <v>980</v>
      </c>
      <c r="J519" s="3">
        <v>354590339</v>
      </c>
      <c r="K519" s="3" t="s">
        <v>981</v>
      </c>
      <c r="L519" s="3" t="str">
        <v>Sunshine</v>
      </c>
      <c r="M519" s="3" t="str">
        <v>Amazon.com</v>
      </c>
      <c r="N519" s="3">
        <v>8</v>
      </c>
      <c r="O519" s="3" t="str">
        <v>354590339X15-3736</v>
      </c>
    </row>
    <row r="520" spans="4:15" x14ac:dyDescent="0.35">
      <c r="D520" s="3" t="str">
        <v>Aspen</v>
      </c>
      <c r="E520" s="3" t="str">
        <v>Whole Foods</v>
      </c>
      <c r="F520" s="3">
        <v>48</v>
      </c>
      <c r="G520" s="3" t="str">
        <v>791483205CE4-3159</v>
      </c>
      <c r="H520" s="3">
        <v>3159</v>
      </c>
      <c r="I520" s="3" t="s">
        <v>982</v>
      </c>
      <c r="J520" s="3">
        <v>791483205</v>
      </c>
      <c r="K520" s="3" t="s">
        <v>983</v>
      </c>
      <c r="L520" s="3" t="str">
        <v>Aspen</v>
      </c>
      <c r="M520" s="3" t="str">
        <v>Whole Foods</v>
      </c>
      <c r="N520" s="3">
        <v>48</v>
      </c>
      <c r="O520" s="3" t="str">
        <v>791483205CE4-3159</v>
      </c>
    </row>
    <row r="521" spans="4:15" x14ac:dyDescent="0.35">
      <c r="D521" s="3" t="str">
        <v>Yanaki</v>
      </c>
      <c r="E521" s="3" t="str">
        <v>Solar and Wind Inc.</v>
      </c>
      <c r="F521" s="3">
        <v>31</v>
      </c>
      <c r="G521" s="3" t="str">
        <v>42736783GMV7-4722</v>
      </c>
      <c r="H521" s="3">
        <v>4722</v>
      </c>
      <c r="I521" s="3" t="s">
        <v>984</v>
      </c>
      <c r="J521" s="3">
        <v>42736783</v>
      </c>
      <c r="K521" s="3" t="s">
        <v>985</v>
      </c>
      <c r="L521" s="3" t="str">
        <v>Yanaki</v>
      </c>
      <c r="M521" s="3" t="str">
        <v>Solar and Wind Inc.</v>
      </c>
      <c r="N521" s="3">
        <v>31</v>
      </c>
      <c r="O521" s="3" t="str">
        <v>42736783GMV7-4722</v>
      </c>
    </row>
    <row r="522" spans="4:15" x14ac:dyDescent="0.35">
      <c r="D522" s="3" t="str">
        <v>Carlota</v>
      </c>
      <c r="E522" s="3" t="str">
        <v>Amazon.com</v>
      </c>
      <c r="F522" s="3">
        <v>28</v>
      </c>
      <c r="G522" s="3" t="str">
        <v>73159833SEY2-9634</v>
      </c>
      <c r="H522" s="3">
        <v>9634</v>
      </c>
      <c r="I522" s="3" t="s">
        <v>986</v>
      </c>
      <c r="J522" s="3">
        <v>73159833</v>
      </c>
      <c r="K522" s="3" t="s">
        <v>987</v>
      </c>
      <c r="L522" s="3" t="str">
        <v>Carlota</v>
      </c>
      <c r="M522" s="3" t="str">
        <v>Amazon.com</v>
      </c>
      <c r="N522" s="3">
        <v>28</v>
      </c>
      <c r="O522" s="3" t="str">
        <v>73159833SEY2-9634</v>
      </c>
    </row>
    <row r="523" spans="4:15" x14ac:dyDescent="0.35">
      <c r="D523" s="3" t="str">
        <v>Yanaki</v>
      </c>
      <c r="E523" s="3" t="str">
        <v>Whole Foods</v>
      </c>
      <c r="F523" s="3">
        <v>38</v>
      </c>
      <c r="G523" s="3" t="str">
        <v>76073717QIPH-6949</v>
      </c>
      <c r="H523" s="3">
        <v>6949</v>
      </c>
      <c r="I523" s="3" t="s">
        <v>988</v>
      </c>
      <c r="J523" s="3">
        <v>76073717</v>
      </c>
      <c r="K523" s="3" t="s">
        <v>989</v>
      </c>
      <c r="L523" s="3" t="str">
        <v>Yanaki</v>
      </c>
      <c r="M523" s="3" t="str">
        <v>Whole Foods</v>
      </c>
      <c r="N523" s="3">
        <v>38</v>
      </c>
      <c r="O523" s="3" t="str">
        <v>76073717QIPH-6949</v>
      </c>
    </row>
    <row r="524" spans="4:15" x14ac:dyDescent="0.35">
      <c r="D524" s="3" t="str">
        <v>Carlota</v>
      </c>
      <c r="E524" s="3" t="str">
        <v>Home Depot</v>
      </c>
      <c r="F524" s="3">
        <v>50</v>
      </c>
      <c r="G524" s="3" t="str">
        <v>69811058747O-4214</v>
      </c>
      <c r="H524" s="3">
        <v>4214</v>
      </c>
      <c r="I524" s="3" t="s">
        <v>343</v>
      </c>
      <c r="J524" s="3">
        <v>69811058747</v>
      </c>
      <c r="K524" s="3" t="s">
        <v>990</v>
      </c>
      <c r="L524" s="3" t="str">
        <v>Carlota</v>
      </c>
      <c r="M524" s="3" t="str">
        <v>Home Depot</v>
      </c>
      <c r="N524" s="3">
        <v>50</v>
      </c>
      <c r="O524" s="3" t="str">
        <v>69811058747O-4214</v>
      </c>
    </row>
    <row r="525" spans="4:15" x14ac:dyDescent="0.35">
      <c r="D525" s="3" t="str">
        <v>Sunshine</v>
      </c>
      <c r="E525" s="3" t="str">
        <v>Costco</v>
      </c>
      <c r="F525" s="3">
        <v>25</v>
      </c>
      <c r="G525" s="3" t="str">
        <v>71909915FJBT-1909</v>
      </c>
      <c r="H525" s="3">
        <v>1909</v>
      </c>
      <c r="I525" s="3" t="s">
        <v>991</v>
      </c>
      <c r="J525" s="3">
        <v>71909915</v>
      </c>
      <c r="K525" s="3" t="s">
        <v>992</v>
      </c>
      <c r="L525" s="3" t="str">
        <v>Sunshine</v>
      </c>
      <c r="M525" s="3" t="str">
        <v>Costco</v>
      </c>
      <c r="N525" s="3">
        <v>25</v>
      </c>
      <c r="O525" s="3" t="str">
        <v>71909915FJBT-1909</v>
      </c>
    </row>
    <row r="526" spans="4:15" x14ac:dyDescent="0.35">
      <c r="D526" s="3" t="str">
        <v>Quad</v>
      </c>
      <c r="E526" s="3" t="str">
        <v>McLendon's Hardware</v>
      </c>
      <c r="F526" s="3">
        <v>50</v>
      </c>
      <c r="G526" s="3" t="str">
        <v>959167905SRG-8669</v>
      </c>
      <c r="H526" s="3">
        <v>8669</v>
      </c>
      <c r="I526" s="3" t="s">
        <v>993</v>
      </c>
      <c r="J526" s="3">
        <v>959167905</v>
      </c>
      <c r="K526" s="3" t="s">
        <v>994</v>
      </c>
      <c r="L526" s="3" t="str">
        <v>Quad</v>
      </c>
      <c r="M526" s="3" t="str">
        <v>McLendon's Hardware</v>
      </c>
      <c r="N526" s="3">
        <v>50</v>
      </c>
      <c r="O526" s="3" t="str">
        <v>959167905SRG-8669</v>
      </c>
    </row>
    <row r="527" spans="4:15" x14ac:dyDescent="0.35">
      <c r="D527" s="3" t="str">
        <v>Sunshine</v>
      </c>
      <c r="E527" s="3" t="str">
        <v>McLendon's Hardware</v>
      </c>
      <c r="F527" s="3">
        <v>37</v>
      </c>
      <c r="G527" s="3" t="str">
        <v>43863904L83Q-3027</v>
      </c>
      <c r="H527" s="3">
        <v>3027</v>
      </c>
      <c r="I527" s="3" t="s">
        <v>815</v>
      </c>
      <c r="J527" s="3">
        <v>43863904</v>
      </c>
      <c r="K527" s="3" t="s">
        <v>995</v>
      </c>
      <c r="L527" s="3" t="str">
        <v>Sunshine</v>
      </c>
      <c r="M527" s="3" t="str">
        <v>McLendon's Hardware</v>
      </c>
      <c r="N527" s="3">
        <v>37</v>
      </c>
      <c r="O527" s="3" t="str">
        <v>43863904L83Q-3027</v>
      </c>
    </row>
    <row r="528" spans="4:15" x14ac:dyDescent="0.35">
      <c r="D528" s="3" t="str">
        <v>Bellen</v>
      </c>
      <c r="E528" s="3" t="str">
        <v>Solar and Wind Inc.</v>
      </c>
      <c r="F528" s="3">
        <v>12</v>
      </c>
      <c r="G528" s="3" t="str">
        <v>31855939C8HL-7444</v>
      </c>
      <c r="H528" s="3">
        <v>7444</v>
      </c>
      <c r="I528" s="3" t="s">
        <v>996</v>
      </c>
      <c r="J528" s="3">
        <v>31855939</v>
      </c>
      <c r="K528" s="3" t="s">
        <v>997</v>
      </c>
      <c r="L528" s="3" t="str">
        <v>Bellen</v>
      </c>
      <c r="M528" s="3" t="str">
        <v>Solar and Wind Inc.</v>
      </c>
      <c r="N528" s="3">
        <v>12</v>
      </c>
      <c r="O528" s="3" t="str">
        <v>31855939C8HL-7444</v>
      </c>
    </row>
    <row r="529" spans="4:15" x14ac:dyDescent="0.35">
      <c r="D529" s="3" t="str">
        <v>Yanaki</v>
      </c>
      <c r="E529" s="3" t="str">
        <v>Solar and Wind Inc.</v>
      </c>
      <c r="F529" s="3">
        <v>16</v>
      </c>
      <c r="G529" s="3" t="str">
        <v>60293526ZY32-8384</v>
      </c>
      <c r="H529" s="3">
        <v>8384</v>
      </c>
      <c r="I529" s="3" t="s">
        <v>998</v>
      </c>
      <c r="J529" s="3">
        <v>60293526</v>
      </c>
      <c r="K529" s="3" t="s">
        <v>999</v>
      </c>
      <c r="L529" s="3" t="str">
        <v>Yanaki</v>
      </c>
      <c r="M529" s="3" t="str">
        <v>Solar and Wind Inc.</v>
      </c>
      <c r="N529" s="3">
        <v>16</v>
      </c>
      <c r="O529" s="3" t="str">
        <v>60293526ZY32-8384</v>
      </c>
    </row>
    <row r="530" spans="4:15" x14ac:dyDescent="0.35">
      <c r="D530" s="3" t="str">
        <v>Carlota</v>
      </c>
      <c r="E530" s="3" t="str">
        <v>Home Depot</v>
      </c>
      <c r="F530" s="3">
        <v>32</v>
      </c>
      <c r="G530" s="3" t="str">
        <v>97772489DOTK-5676</v>
      </c>
      <c r="H530" s="3">
        <v>5676</v>
      </c>
      <c r="I530" s="3" t="s">
        <v>1000</v>
      </c>
      <c r="J530" s="3">
        <v>97772489</v>
      </c>
      <c r="K530" s="3" t="s">
        <v>1001</v>
      </c>
      <c r="L530" s="3" t="str">
        <v>Carlota</v>
      </c>
      <c r="M530" s="3" t="str">
        <v>Home Depot</v>
      </c>
      <c r="N530" s="3">
        <v>32</v>
      </c>
      <c r="O530" s="3" t="str">
        <v>97772489DOTK-5676</v>
      </c>
    </row>
    <row r="531" spans="4:15" x14ac:dyDescent="0.35">
      <c r="D531" s="3" t="str">
        <v>Carlota</v>
      </c>
      <c r="E531" s="3" t="str">
        <v>Nature Company</v>
      </c>
      <c r="F531" s="3">
        <v>46</v>
      </c>
      <c r="G531" s="3" t="str">
        <v>63854853CUVI-5251</v>
      </c>
      <c r="H531" s="3">
        <v>5251</v>
      </c>
      <c r="I531" s="3" t="s">
        <v>1002</v>
      </c>
      <c r="J531" s="3">
        <v>63854853</v>
      </c>
      <c r="K531" s="3" t="s">
        <v>1003</v>
      </c>
      <c r="L531" s="3" t="str">
        <v>Carlota</v>
      </c>
      <c r="M531" s="3" t="str">
        <v>Nature Company</v>
      </c>
      <c r="N531" s="3">
        <v>46</v>
      </c>
      <c r="O531" s="3" t="str">
        <v>63854853CUVI-5251</v>
      </c>
    </row>
    <row r="532" spans="4:15" x14ac:dyDescent="0.35">
      <c r="D532" s="3" t="str">
        <v>Carlota</v>
      </c>
      <c r="E532" s="3" t="str">
        <v>Amazon.com</v>
      </c>
      <c r="F532" s="3">
        <v>32</v>
      </c>
      <c r="G532" s="3" t="str">
        <v>88824524W1KR-3254</v>
      </c>
      <c r="H532" s="3">
        <v>3254</v>
      </c>
      <c r="I532" s="3" t="s">
        <v>1004</v>
      </c>
      <c r="J532" s="3">
        <v>88824524</v>
      </c>
      <c r="K532" s="3" t="s">
        <v>1005</v>
      </c>
      <c r="L532" s="3" t="str">
        <v>Carlota</v>
      </c>
      <c r="M532" s="3" t="str">
        <v>Amazon.com</v>
      </c>
      <c r="N532" s="3">
        <v>32</v>
      </c>
      <c r="O532" s="3" t="str">
        <v>88824524W1KR-3254</v>
      </c>
    </row>
    <row r="533" spans="4:15" x14ac:dyDescent="0.35">
      <c r="D533" s="3" t="str">
        <v>Aspen</v>
      </c>
      <c r="E533" s="3" t="str">
        <v>Office Depot</v>
      </c>
      <c r="F533" s="3">
        <v>23</v>
      </c>
      <c r="G533" s="3" t="str">
        <v>25310359G3I4-5165</v>
      </c>
      <c r="H533" s="3">
        <v>5165</v>
      </c>
      <c r="I533" s="3" t="s">
        <v>1006</v>
      </c>
      <c r="J533" s="3">
        <v>25310359</v>
      </c>
      <c r="K533" s="3" t="s">
        <v>1007</v>
      </c>
      <c r="L533" s="3" t="str">
        <v>Aspen</v>
      </c>
      <c r="M533" s="3" t="str">
        <v>Office Depot</v>
      </c>
      <c r="N533" s="3">
        <v>23</v>
      </c>
      <c r="O533" s="3" t="str">
        <v>25310359G3I4-5165</v>
      </c>
    </row>
    <row r="534" spans="4:15" x14ac:dyDescent="0.35">
      <c r="D534" s="3" t="str">
        <v>Quad</v>
      </c>
      <c r="E534" s="3" t="str">
        <v>Whole Foods</v>
      </c>
      <c r="F534" s="3">
        <v>33</v>
      </c>
      <c r="G534" s="3" t="str">
        <v>74604006JPML-5187</v>
      </c>
      <c r="H534" s="3">
        <v>5187</v>
      </c>
      <c r="I534" s="3" t="s">
        <v>1008</v>
      </c>
      <c r="J534" s="3">
        <v>74604006</v>
      </c>
      <c r="K534" s="3" t="s">
        <v>1009</v>
      </c>
      <c r="L534" s="3" t="str">
        <v>Quad</v>
      </c>
      <c r="M534" s="3" t="str">
        <v>Whole Foods</v>
      </c>
      <c r="N534" s="3">
        <v>33</v>
      </c>
      <c r="O534" s="3" t="str">
        <v>74604006JPML-5187</v>
      </c>
    </row>
    <row r="535" spans="4:15" x14ac:dyDescent="0.35">
      <c r="D535" s="3" t="str">
        <v>Sunshine</v>
      </c>
      <c r="E535" s="3" t="str">
        <v>Office Depot</v>
      </c>
      <c r="F535" s="3">
        <v>4</v>
      </c>
      <c r="G535" s="3" t="str">
        <v>17613803UMP7-8239</v>
      </c>
      <c r="H535" s="3">
        <v>8239</v>
      </c>
      <c r="I535" s="3" t="s">
        <v>1010</v>
      </c>
      <c r="J535" s="3">
        <v>17613803</v>
      </c>
      <c r="K535" s="3" t="s">
        <v>151</v>
      </c>
      <c r="L535" s="3" t="str">
        <v>Sunshine</v>
      </c>
      <c r="M535" s="3" t="str">
        <v>Office Depot</v>
      </c>
      <c r="N535" s="3">
        <v>4</v>
      </c>
      <c r="O535" s="3" t="str">
        <v>17613803UMP7-8239</v>
      </c>
    </row>
    <row r="536" spans="4:15" x14ac:dyDescent="0.35">
      <c r="D536" s="3" t="str">
        <v>Bellen</v>
      </c>
      <c r="E536" s="3" t="str">
        <v>Costco</v>
      </c>
      <c r="F536" s="3">
        <v>33</v>
      </c>
      <c r="G536" s="3" t="str">
        <v>21348616DZIX-2876</v>
      </c>
      <c r="H536" s="3">
        <v>2876</v>
      </c>
      <c r="I536" s="3" t="s">
        <v>1011</v>
      </c>
      <c r="J536" s="3">
        <v>21348616</v>
      </c>
      <c r="K536" s="3" t="s">
        <v>1012</v>
      </c>
      <c r="L536" s="3" t="str">
        <v>Bellen</v>
      </c>
      <c r="M536" s="3" t="str">
        <v>Costco</v>
      </c>
      <c r="N536" s="3">
        <v>33</v>
      </c>
      <c r="O536" s="3" t="str">
        <v>21348616DZIX-2876</v>
      </c>
    </row>
    <row r="537" spans="4:15" x14ac:dyDescent="0.35">
      <c r="D537" s="3" t="str">
        <v>Yanaki</v>
      </c>
      <c r="E537" s="3" t="str">
        <v>McLendon's Hardware</v>
      </c>
      <c r="F537" s="3">
        <v>7</v>
      </c>
      <c r="G537" s="3" t="str">
        <v>27689980DD0F-4011</v>
      </c>
      <c r="H537" s="3">
        <v>4011</v>
      </c>
      <c r="I537" s="3" t="s">
        <v>251</v>
      </c>
      <c r="J537" s="3">
        <v>27689980</v>
      </c>
      <c r="K537" s="3" t="s">
        <v>1013</v>
      </c>
      <c r="L537" s="3" t="str">
        <v>Yanaki</v>
      </c>
      <c r="M537" s="3" t="str">
        <v>McLendon's Hardware</v>
      </c>
      <c r="N537" s="3">
        <v>7</v>
      </c>
      <c r="O537" s="3" t="str">
        <v>27689980DD0F-4011</v>
      </c>
    </row>
    <row r="538" spans="4:15" x14ac:dyDescent="0.35">
      <c r="D538" s="3" t="str">
        <v>Yanaki</v>
      </c>
      <c r="E538" s="3" t="str">
        <v>Solar and Wind Inc.</v>
      </c>
      <c r="F538" s="3">
        <v>3</v>
      </c>
      <c r="G538" s="3" t="str">
        <v>98597850WUGW-6394</v>
      </c>
      <c r="H538" s="3">
        <v>6394</v>
      </c>
      <c r="I538" s="3" t="s">
        <v>1014</v>
      </c>
      <c r="J538" s="3">
        <v>98597850</v>
      </c>
      <c r="K538" s="3" t="s">
        <v>137</v>
      </c>
      <c r="L538" s="3" t="str">
        <v>Yanaki</v>
      </c>
      <c r="M538" s="3" t="str">
        <v>Solar and Wind Inc.</v>
      </c>
      <c r="N538" s="3">
        <v>3</v>
      </c>
      <c r="O538" s="3" t="str">
        <v>98597850WUGW-6394</v>
      </c>
    </row>
    <row r="539" spans="4:15" x14ac:dyDescent="0.35">
      <c r="D539" s="3" t="str">
        <v>Yanaki</v>
      </c>
      <c r="E539" s="3" t="str">
        <v>Costco</v>
      </c>
      <c r="F539" s="3">
        <v>3</v>
      </c>
      <c r="G539" s="3" t="str">
        <v>397090424IHE-4871</v>
      </c>
      <c r="H539" s="3">
        <v>4871</v>
      </c>
      <c r="I539" s="3" t="s">
        <v>1015</v>
      </c>
      <c r="J539" s="3">
        <v>397090424</v>
      </c>
      <c r="K539" s="3" t="s">
        <v>1016</v>
      </c>
      <c r="L539" s="3" t="str">
        <v>Yanaki</v>
      </c>
      <c r="M539" s="3" t="str">
        <v>Costco</v>
      </c>
      <c r="N539" s="3">
        <v>3</v>
      </c>
      <c r="O539" s="3" t="str">
        <v>397090424IHE-4871</v>
      </c>
    </row>
    <row r="540" spans="4:15" x14ac:dyDescent="0.35">
      <c r="D540" s="3" t="str">
        <v>Sunset</v>
      </c>
      <c r="E540" s="3" t="str">
        <v>Amazon.com</v>
      </c>
      <c r="F540" s="3">
        <v>46</v>
      </c>
      <c r="G540" s="3" t="str">
        <v>49705515YQBJ-6604</v>
      </c>
      <c r="H540" s="3">
        <v>6604</v>
      </c>
      <c r="I540" s="3" t="s">
        <v>1017</v>
      </c>
      <c r="J540" s="3">
        <v>49705515</v>
      </c>
      <c r="K540" s="3" t="s">
        <v>1018</v>
      </c>
      <c r="L540" s="3" t="str">
        <v>Sunset</v>
      </c>
      <c r="M540" s="3" t="str">
        <v>Amazon.com</v>
      </c>
      <c r="N540" s="3">
        <v>46</v>
      </c>
      <c r="O540" s="3" t="str">
        <v>49705515YQBJ-6604</v>
      </c>
    </row>
    <row r="541" spans="4:15" x14ac:dyDescent="0.35">
      <c r="D541" s="3" t="str">
        <v>Bellen</v>
      </c>
      <c r="E541" s="3" t="str">
        <v>Nature Company</v>
      </c>
      <c r="F541" s="3">
        <v>23</v>
      </c>
      <c r="G541" s="3" t="str">
        <v>41826516EMDZ-4317</v>
      </c>
      <c r="H541" s="3">
        <v>4317</v>
      </c>
      <c r="I541" s="3" t="s">
        <v>1019</v>
      </c>
      <c r="J541" s="3">
        <v>41826516</v>
      </c>
      <c r="K541" s="3" t="s">
        <v>1020</v>
      </c>
      <c r="L541" s="3" t="str">
        <v>Bellen</v>
      </c>
      <c r="M541" s="3" t="str">
        <v>Nature Company</v>
      </c>
      <c r="N541" s="3">
        <v>23</v>
      </c>
      <c r="O541" s="3" t="str">
        <v>41826516EMDZ-4317</v>
      </c>
    </row>
    <row r="542" spans="4:15" x14ac:dyDescent="0.35">
      <c r="D542" s="3" t="str">
        <v>Bellen</v>
      </c>
      <c r="E542" s="3" t="str">
        <v>Office Depot</v>
      </c>
      <c r="F542" s="3">
        <v>35</v>
      </c>
      <c r="G542" s="3" t="str">
        <v>09262105NNMU-7559</v>
      </c>
      <c r="H542" s="3">
        <v>7559</v>
      </c>
      <c r="I542" s="3" t="s">
        <v>1021</v>
      </c>
      <c r="J542" s="3">
        <v>9262105</v>
      </c>
      <c r="K542" s="3" t="s">
        <v>383</v>
      </c>
      <c r="L542" s="3" t="str">
        <v>Bellen</v>
      </c>
      <c r="M542" s="3" t="str">
        <v>Office Depot</v>
      </c>
      <c r="N542" s="3">
        <v>35</v>
      </c>
      <c r="O542" s="3" t="str">
        <v>09262105NNMU-7559</v>
      </c>
    </row>
    <row r="543" spans="4:15" x14ac:dyDescent="0.35">
      <c r="D543" s="3" t="str">
        <v>Bellen</v>
      </c>
      <c r="E543" s="3" t="str">
        <v>Costco</v>
      </c>
      <c r="F543" s="3">
        <v>15</v>
      </c>
      <c r="G543" s="3" t="str">
        <v>07162671Y7A4-4187</v>
      </c>
      <c r="H543" s="3">
        <v>4187</v>
      </c>
      <c r="I543" s="3" t="s">
        <v>1022</v>
      </c>
      <c r="J543" s="3">
        <v>7162671</v>
      </c>
      <c r="K543" s="3" t="s">
        <v>1023</v>
      </c>
      <c r="L543" s="3" t="str">
        <v>Bellen</v>
      </c>
      <c r="M543" s="3" t="str">
        <v>Costco</v>
      </c>
      <c r="N543" s="3">
        <v>15</v>
      </c>
      <c r="O543" s="3" t="str">
        <v>07162671Y7A4-4187</v>
      </c>
    </row>
    <row r="544" spans="4:15" x14ac:dyDescent="0.35">
      <c r="D544" s="3" t="str">
        <v>Quad</v>
      </c>
      <c r="E544" s="3" t="str">
        <v>Office Depot</v>
      </c>
      <c r="F544" s="3">
        <v>13</v>
      </c>
      <c r="G544" s="3" t="str">
        <v>30131413CBZ1-6345</v>
      </c>
      <c r="H544" s="3">
        <v>6345</v>
      </c>
      <c r="I544" s="3" t="s">
        <v>1024</v>
      </c>
      <c r="J544" s="3">
        <v>30131413</v>
      </c>
      <c r="K544" s="3" t="s">
        <v>1025</v>
      </c>
      <c r="L544" s="3" t="str">
        <v>Quad</v>
      </c>
      <c r="M544" s="3" t="str">
        <v>Office Depot</v>
      </c>
      <c r="N544" s="3">
        <v>13</v>
      </c>
      <c r="O544" s="3" t="str">
        <v>30131413CBZ1-6345</v>
      </c>
    </row>
    <row r="545" spans="4:15" x14ac:dyDescent="0.35">
      <c r="D545" s="3" t="str">
        <v>Aspen</v>
      </c>
      <c r="E545" s="3" t="str">
        <v>Solar and Wind Inc.</v>
      </c>
      <c r="F545" s="3">
        <v>2</v>
      </c>
      <c r="G545" s="3" t="str">
        <v>48660197Y7XU-6603</v>
      </c>
      <c r="H545" s="3">
        <v>6603</v>
      </c>
      <c r="I545" s="3" t="s">
        <v>1026</v>
      </c>
      <c r="J545" s="3">
        <v>48660197</v>
      </c>
      <c r="K545" s="3" t="s">
        <v>1027</v>
      </c>
      <c r="L545" s="3" t="str">
        <v>Aspen</v>
      </c>
      <c r="M545" s="3" t="str">
        <v>Solar and Wind Inc.</v>
      </c>
      <c r="N545" s="3">
        <v>2</v>
      </c>
      <c r="O545" s="3" t="str">
        <v>48660197Y7XU-6603</v>
      </c>
    </row>
    <row r="546" spans="4:15" x14ac:dyDescent="0.35">
      <c r="D546" s="3" t="str">
        <v>SunSpot</v>
      </c>
      <c r="E546" s="3" t="str">
        <v>Office Depot</v>
      </c>
      <c r="F546" s="3">
        <v>32</v>
      </c>
      <c r="G546" s="3" t="str">
        <v>85440735KB11-9694</v>
      </c>
      <c r="H546" s="3">
        <v>9694</v>
      </c>
      <c r="I546" s="3" t="s">
        <v>1028</v>
      </c>
      <c r="J546" s="3">
        <v>85440735</v>
      </c>
      <c r="K546" s="3" t="s">
        <v>1029</v>
      </c>
      <c r="L546" s="3" t="str">
        <v>SunSpot</v>
      </c>
      <c r="M546" s="3" t="str">
        <v>Office Depot</v>
      </c>
      <c r="N546" s="3">
        <v>32</v>
      </c>
      <c r="O546" s="3" t="str">
        <v>85440735KB11-9694</v>
      </c>
    </row>
    <row r="547" spans="4:15" x14ac:dyDescent="0.35">
      <c r="D547" s="3" t="str">
        <v>Aspen</v>
      </c>
      <c r="E547" s="3" t="str">
        <v>Solar and Wind Inc.</v>
      </c>
      <c r="F547" s="3">
        <v>47</v>
      </c>
      <c r="G547" s="3" t="str">
        <v>28412667GC0K-3673</v>
      </c>
      <c r="H547" s="3">
        <v>3673</v>
      </c>
      <c r="I547" s="3" t="s">
        <v>124</v>
      </c>
      <c r="J547" s="3">
        <v>28412667</v>
      </c>
      <c r="K547" s="3" t="s">
        <v>1030</v>
      </c>
      <c r="L547" s="3" t="str">
        <v>Aspen</v>
      </c>
      <c r="M547" s="3" t="str">
        <v>Solar and Wind Inc.</v>
      </c>
      <c r="N547" s="3">
        <v>47</v>
      </c>
      <c r="O547" s="3" t="str">
        <v>28412667GC0K-3673</v>
      </c>
    </row>
    <row r="548" spans="4:15" x14ac:dyDescent="0.35">
      <c r="D548" s="3" t="str">
        <v>Bellen</v>
      </c>
      <c r="E548" s="3" t="str">
        <v>Solar and Wind Inc.</v>
      </c>
      <c r="F548" s="3">
        <v>24</v>
      </c>
      <c r="G548" s="3" t="str">
        <v>96242697AJUU-6213</v>
      </c>
      <c r="H548" s="3">
        <v>6213</v>
      </c>
      <c r="I548" s="3" t="s">
        <v>1031</v>
      </c>
      <c r="J548" s="3">
        <v>96242697</v>
      </c>
      <c r="K548" s="3" t="s">
        <v>1032</v>
      </c>
      <c r="L548" s="3" t="str">
        <v>Bellen</v>
      </c>
      <c r="M548" s="3" t="str">
        <v>Solar and Wind Inc.</v>
      </c>
      <c r="N548" s="3">
        <v>24</v>
      </c>
      <c r="O548" s="3" t="str">
        <v>96242697AJUU-6213</v>
      </c>
    </row>
    <row r="549" spans="4:15" x14ac:dyDescent="0.35">
      <c r="D549" s="3" t="str">
        <v>Carlota</v>
      </c>
      <c r="E549" s="3" t="str">
        <v>McLendon's Hardware</v>
      </c>
      <c r="F549" s="3">
        <v>38</v>
      </c>
      <c r="G549" s="3" t="str">
        <v>67301987RN5K-9505</v>
      </c>
      <c r="H549" s="3">
        <v>9505</v>
      </c>
      <c r="I549" s="3" t="s">
        <v>124</v>
      </c>
      <c r="J549" s="3">
        <v>67301987</v>
      </c>
      <c r="K549" s="3" t="s">
        <v>1033</v>
      </c>
      <c r="L549" s="3" t="str">
        <v>Carlota</v>
      </c>
      <c r="M549" s="3" t="str">
        <v>McLendon's Hardware</v>
      </c>
      <c r="N549" s="3">
        <v>38</v>
      </c>
      <c r="O549" s="3" t="str">
        <v>67301987RN5K-9505</v>
      </c>
    </row>
    <row r="550" spans="4:15" x14ac:dyDescent="0.35">
      <c r="D550" s="3" t="str">
        <v>Quad</v>
      </c>
      <c r="E550" s="3" t="str">
        <v>Nature Company</v>
      </c>
      <c r="F550" s="3">
        <v>34</v>
      </c>
      <c r="G550" s="3" t="str">
        <v>307542111SOR-6145</v>
      </c>
      <c r="H550" s="3">
        <v>6145</v>
      </c>
      <c r="I550" s="3" t="s">
        <v>1034</v>
      </c>
      <c r="J550" s="3">
        <v>307542111</v>
      </c>
      <c r="K550" s="3" t="s">
        <v>1035</v>
      </c>
      <c r="L550" s="3" t="str">
        <v>Quad</v>
      </c>
      <c r="M550" s="3" t="str">
        <v>Nature Company</v>
      </c>
      <c r="N550" s="3">
        <v>34</v>
      </c>
      <c r="O550" s="3" t="str">
        <v>307542111SOR-6145</v>
      </c>
    </row>
    <row r="551" spans="4:15" x14ac:dyDescent="0.35">
      <c r="D551" s="3" t="str">
        <v>Yanaki</v>
      </c>
      <c r="E551" s="3" t="str">
        <v>Costco</v>
      </c>
      <c r="F551" s="3">
        <v>49</v>
      </c>
      <c r="G551" s="3" t="str">
        <v>358364622K3Q-6309</v>
      </c>
      <c r="H551" s="3">
        <v>6309</v>
      </c>
      <c r="I551" s="3" t="s">
        <v>815</v>
      </c>
      <c r="J551" s="3">
        <v>358364622</v>
      </c>
      <c r="K551" s="3" t="s">
        <v>1036</v>
      </c>
      <c r="L551" s="3" t="str">
        <v>Yanaki</v>
      </c>
      <c r="M551" s="3" t="str">
        <v>Costco</v>
      </c>
      <c r="N551" s="3">
        <v>49</v>
      </c>
      <c r="O551" s="3" t="str">
        <v>358364622K3Q-6309</v>
      </c>
    </row>
    <row r="552" spans="4:15" x14ac:dyDescent="0.35">
      <c r="D552" s="3" t="str">
        <v>Aspen</v>
      </c>
      <c r="E552" s="3" t="str">
        <v>Office Depot</v>
      </c>
      <c r="F552" s="3">
        <v>32</v>
      </c>
      <c r="G552" s="3" t="str">
        <v>678467491QAC-5909</v>
      </c>
      <c r="H552" s="3">
        <v>5909</v>
      </c>
      <c r="I552" s="3" t="s">
        <v>1037</v>
      </c>
      <c r="J552" s="3">
        <v>678467491</v>
      </c>
      <c r="K552" s="3" t="s">
        <v>1038</v>
      </c>
      <c r="L552" s="3" t="str">
        <v>Aspen</v>
      </c>
      <c r="M552" s="3" t="str">
        <v>Office Depot</v>
      </c>
      <c r="N552" s="3">
        <v>32</v>
      </c>
      <c r="O552" s="3" t="str">
        <v>678467491QAC-5909</v>
      </c>
    </row>
    <row r="553" spans="4:15" x14ac:dyDescent="0.35">
      <c r="D553" s="3" t="str">
        <v>Sunset</v>
      </c>
      <c r="E553" s="3" t="str">
        <v>Amazon.com</v>
      </c>
      <c r="F553" s="3">
        <v>26</v>
      </c>
      <c r="G553" s="3" t="str">
        <v>9047812503NA-9313</v>
      </c>
      <c r="H553" s="3">
        <v>9313</v>
      </c>
      <c r="I553" s="3" t="s">
        <v>1039</v>
      </c>
      <c r="J553" s="3">
        <v>9047812503</v>
      </c>
      <c r="K553" s="3" t="s">
        <v>1040</v>
      </c>
      <c r="L553" s="3" t="str">
        <v>Sunset</v>
      </c>
      <c r="M553" s="3" t="str">
        <v>Amazon.com</v>
      </c>
      <c r="N553" s="3">
        <v>26</v>
      </c>
      <c r="O553" s="3" t="str">
        <v>9047812503NA-9313</v>
      </c>
    </row>
    <row r="554" spans="4:15" x14ac:dyDescent="0.35">
      <c r="D554" s="3" t="str">
        <v>Aspen</v>
      </c>
      <c r="E554" s="3" t="str">
        <v>McLendon's Hardware</v>
      </c>
      <c r="F554" s="3">
        <v>3</v>
      </c>
      <c r="G554" s="3" t="str">
        <v>62458837LWDL-7851</v>
      </c>
      <c r="H554" s="3">
        <v>7851</v>
      </c>
      <c r="I554" s="3" t="s">
        <v>1041</v>
      </c>
      <c r="J554" s="3">
        <v>62458837</v>
      </c>
      <c r="K554" s="3" t="s">
        <v>1042</v>
      </c>
      <c r="L554" s="3" t="str">
        <v>Aspen</v>
      </c>
      <c r="M554" s="3" t="str">
        <v>McLendon's Hardware</v>
      </c>
      <c r="N554" s="3">
        <v>3</v>
      </c>
      <c r="O554" s="3" t="str">
        <v>62458837LWDL-7851</v>
      </c>
    </row>
    <row r="555" spans="4:15" x14ac:dyDescent="0.35">
      <c r="D555" s="3" t="str">
        <v>Sunset</v>
      </c>
      <c r="E555" s="3" t="str">
        <v>Home Depot</v>
      </c>
      <c r="F555" s="3">
        <v>22</v>
      </c>
      <c r="G555" s="3" t="str">
        <v>36388732OA19-2453</v>
      </c>
      <c r="H555" s="3">
        <v>2453</v>
      </c>
      <c r="I555" s="3" t="s">
        <v>1043</v>
      </c>
      <c r="J555" s="3">
        <v>36388732</v>
      </c>
      <c r="K555" s="3" t="s">
        <v>1044</v>
      </c>
      <c r="L555" s="3" t="str">
        <v>Sunset</v>
      </c>
      <c r="M555" s="3" t="str">
        <v>Home Depot</v>
      </c>
      <c r="N555" s="3">
        <v>22</v>
      </c>
      <c r="O555" s="3" t="str">
        <v>36388732OA19-2453</v>
      </c>
    </row>
    <row r="556" spans="4:15" x14ac:dyDescent="0.35">
      <c r="D556" s="3" t="str">
        <v>Aspen</v>
      </c>
      <c r="E556" s="3" t="str">
        <v>Home Depot</v>
      </c>
      <c r="F556" s="3">
        <v>9</v>
      </c>
      <c r="G556" s="3" t="str">
        <v>14770848OJRI-6783</v>
      </c>
      <c r="H556" s="3">
        <v>6783</v>
      </c>
      <c r="I556" s="3" t="s">
        <v>1045</v>
      </c>
      <c r="J556" s="3">
        <v>14770848</v>
      </c>
      <c r="K556" s="3" t="s">
        <v>1046</v>
      </c>
      <c r="L556" s="3" t="str">
        <v>Aspen</v>
      </c>
      <c r="M556" s="3" t="str">
        <v>Home Depot</v>
      </c>
      <c r="N556" s="3">
        <v>9</v>
      </c>
      <c r="O556" s="3" t="str">
        <v>14770848OJRI-6783</v>
      </c>
    </row>
    <row r="557" spans="4:15" x14ac:dyDescent="0.35">
      <c r="D557" s="3" t="str">
        <v>Aspen</v>
      </c>
      <c r="E557" s="3" t="str">
        <v>McLendon's Hardware</v>
      </c>
      <c r="F557" s="3">
        <v>18</v>
      </c>
      <c r="G557" s="3" t="str">
        <v>78177526F9L7-7976</v>
      </c>
      <c r="H557" s="3">
        <v>7976</v>
      </c>
      <c r="I557" s="3" t="s">
        <v>1047</v>
      </c>
      <c r="J557" s="3">
        <v>78177526</v>
      </c>
      <c r="K557" s="3" t="s">
        <v>735</v>
      </c>
      <c r="L557" s="3" t="str">
        <v>Aspen</v>
      </c>
      <c r="M557" s="3" t="str">
        <v>McLendon's Hardware</v>
      </c>
      <c r="N557" s="3">
        <v>18</v>
      </c>
      <c r="O557" s="3" t="str">
        <v>78177526F9L7-7976</v>
      </c>
    </row>
    <row r="558" spans="4:15" x14ac:dyDescent="0.35">
      <c r="D558" s="3" t="str">
        <v>Aspen</v>
      </c>
      <c r="E558" s="3" t="str">
        <v>McLendon's Hardware</v>
      </c>
      <c r="F558" s="3">
        <v>36</v>
      </c>
      <c r="G558" s="3" t="str">
        <v>38463485XRJT-4640</v>
      </c>
      <c r="H558" s="3">
        <v>4640</v>
      </c>
      <c r="I558" s="3" t="s">
        <v>1048</v>
      </c>
      <c r="J558" s="3">
        <v>38463485</v>
      </c>
      <c r="K558" s="3" t="s">
        <v>1049</v>
      </c>
      <c r="L558" s="3" t="str">
        <v>Aspen</v>
      </c>
      <c r="M558" s="3" t="str">
        <v>McLendon's Hardware</v>
      </c>
      <c r="N558" s="3">
        <v>36</v>
      </c>
      <c r="O558" s="3" t="str">
        <v>38463485XRJT-4640</v>
      </c>
    </row>
    <row r="559" spans="4:15" x14ac:dyDescent="0.35">
      <c r="D559" s="3" t="str">
        <v>Aspen</v>
      </c>
      <c r="E559" s="3" t="str">
        <v>Nature Company</v>
      </c>
      <c r="F559" s="3">
        <v>22</v>
      </c>
      <c r="G559" s="3" t="str">
        <v>10167350BKBJ-6162</v>
      </c>
      <c r="H559" s="3">
        <v>6162</v>
      </c>
      <c r="I559" s="3" t="s">
        <v>1050</v>
      </c>
      <c r="J559" s="3">
        <v>10167350</v>
      </c>
      <c r="K559" s="3" t="s">
        <v>125</v>
      </c>
      <c r="L559" s="3" t="str">
        <v>Aspen</v>
      </c>
      <c r="M559" s="3" t="str">
        <v>Nature Company</v>
      </c>
      <c r="N559" s="3">
        <v>22</v>
      </c>
      <c r="O559" s="3" t="str">
        <v>10167350BKBJ-6162</v>
      </c>
    </row>
    <row r="560" spans="4:15" x14ac:dyDescent="0.35">
      <c r="D560" s="3" t="str">
        <v>Carlota</v>
      </c>
      <c r="E560" s="3" t="str">
        <v>Whole Foods</v>
      </c>
      <c r="F560" s="3">
        <v>2</v>
      </c>
      <c r="G560" s="3" t="str">
        <v>64551941SU53-1857</v>
      </c>
      <c r="H560" s="3">
        <v>1857</v>
      </c>
      <c r="I560" s="3" t="s">
        <v>1051</v>
      </c>
      <c r="J560" s="3">
        <v>64551941</v>
      </c>
      <c r="K560" s="3" t="s">
        <v>1052</v>
      </c>
      <c r="L560" s="3" t="str">
        <v>Carlota</v>
      </c>
      <c r="M560" s="3" t="str">
        <v>Whole Foods</v>
      </c>
      <c r="N560" s="3">
        <v>2</v>
      </c>
      <c r="O560" s="3" t="str">
        <v>64551941SU53-1857</v>
      </c>
    </row>
    <row r="561" spans="4:15" x14ac:dyDescent="0.35">
      <c r="D561" s="3" t="str">
        <v>Sunshine</v>
      </c>
      <c r="E561" s="3" t="str">
        <v>Home Depot</v>
      </c>
      <c r="F561" s="3">
        <v>38</v>
      </c>
      <c r="G561" s="3" t="str">
        <v>49057228A9AM-3907</v>
      </c>
      <c r="H561" s="3">
        <v>3907</v>
      </c>
      <c r="I561" s="3" t="s">
        <v>413</v>
      </c>
      <c r="J561" s="3">
        <v>49057228</v>
      </c>
      <c r="K561" s="3" t="s">
        <v>1053</v>
      </c>
      <c r="L561" s="3" t="str">
        <v>Sunshine</v>
      </c>
      <c r="M561" s="3" t="str">
        <v>Home Depot</v>
      </c>
      <c r="N561" s="3">
        <v>38</v>
      </c>
      <c r="O561" s="3" t="str">
        <v>49057228A9AM-3907</v>
      </c>
    </row>
    <row r="562" spans="4:15" x14ac:dyDescent="0.35">
      <c r="D562" s="3" t="str">
        <v>SunSpot</v>
      </c>
      <c r="E562" s="3" t="str">
        <v>Solar and Wind Inc.</v>
      </c>
      <c r="F562" s="3">
        <v>16</v>
      </c>
      <c r="G562" s="3" t="str">
        <v>780945570FXW-4505</v>
      </c>
      <c r="H562" s="3">
        <v>4505</v>
      </c>
      <c r="I562" s="3" t="s">
        <v>1054</v>
      </c>
      <c r="J562" s="3">
        <v>780945570</v>
      </c>
      <c r="K562" s="3" t="s">
        <v>379</v>
      </c>
      <c r="L562" s="3" t="str">
        <v>SunSpot</v>
      </c>
      <c r="M562" s="3" t="str">
        <v>Solar and Wind Inc.</v>
      </c>
      <c r="N562" s="3">
        <v>16</v>
      </c>
      <c r="O562" s="3" t="str">
        <v>780945570FXW-4505</v>
      </c>
    </row>
    <row r="563" spans="4:15" x14ac:dyDescent="0.35">
      <c r="D563" s="3" t="str">
        <v>Sunset</v>
      </c>
      <c r="E563" s="3" t="str">
        <v>Costco</v>
      </c>
      <c r="F563" s="3">
        <v>28</v>
      </c>
      <c r="G563" s="3" t="str">
        <v>96538660VGR5-8058</v>
      </c>
      <c r="H563" s="3">
        <v>8058</v>
      </c>
      <c r="I563" s="3" t="s">
        <v>1055</v>
      </c>
      <c r="J563" s="3">
        <v>96538660</v>
      </c>
      <c r="K563" s="3" t="s">
        <v>1056</v>
      </c>
      <c r="L563" s="3" t="str">
        <v>Sunset</v>
      </c>
      <c r="M563" s="3" t="str">
        <v>Costco</v>
      </c>
      <c r="N563" s="3">
        <v>28</v>
      </c>
      <c r="O563" s="3" t="str">
        <v>96538660VGR5-8058</v>
      </c>
    </row>
    <row r="564" spans="4:15" x14ac:dyDescent="0.35">
      <c r="D564" s="3" t="str">
        <v>Quad</v>
      </c>
      <c r="E564" s="3" t="str">
        <v>Solar and Wind Inc.</v>
      </c>
      <c r="F564" s="3">
        <v>28</v>
      </c>
      <c r="G564" s="3" t="str">
        <v>59677180XQD5-8643</v>
      </c>
      <c r="H564" s="3">
        <v>8643</v>
      </c>
      <c r="I564" s="3" t="s">
        <v>1057</v>
      </c>
      <c r="J564" s="3">
        <v>59677180</v>
      </c>
      <c r="K564" s="3" t="s">
        <v>1058</v>
      </c>
      <c r="L564" s="3" t="str">
        <v>Quad</v>
      </c>
      <c r="M564" s="3" t="str">
        <v>Solar and Wind Inc.</v>
      </c>
      <c r="N564" s="3">
        <v>28</v>
      </c>
      <c r="O564" s="3" t="str">
        <v>59677180XQD5-8643</v>
      </c>
    </row>
    <row r="565" spans="4:15" x14ac:dyDescent="0.35">
      <c r="D565" s="3" t="str">
        <v>SunSpot</v>
      </c>
      <c r="E565" s="3" t="str">
        <v>Home Depot</v>
      </c>
      <c r="F565" s="3">
        <v>4</v>
      </c>
      <c r="G565" s="3" t="str">
        <v>811215834WV0-5188</v>
      </c>
      <c r="H565" s="3">
        <v>5188</v>
      </c>
      <c r="I565" s="3" t="s">
        <v>1059</v>
      </c>
      <c r="J565" s="3">
        <v>811215834</v>
      </c>
      <c r="K565" s="3" t="s">
        <v>787</v>
      </c>
      <c r="L565" s="3" t="str">
        <v>SunSpot</v>
      </c>
      <c r="M565" s="3" t="str">
        <v>Home Depot</v>
      </c>
      <c r="N565" s="3">
        <v>4</v>
      </c>
      <c r="O565" s="3" t="str">
        <v>811215834WV0-5188</v>
      </c>
    </row>
    <row r="566" spans="4:15" x14ac:dyDescent="0.35">
      <c r="D566" s="3" t="str">
        <v>Yanaki</v>
      </c>
      <c r="E566" s="3" t="str">
        <v>Office Depot</v>
      </c>
      <c r="F566" s="3">
        <v>24</v>
      </c>
      <c r="G566" s="3" t="str">
        <v>27439555DHUR-2679</v>
      </c>
      <c r="H566" s="3">
        <v>2679</v>
      </c>
      <c r="I566" s="3" t="s">
        <v>1060</v>
      </c>
      <c r="J566" s="3">
        <v>27439555</v>
      </c>
      <c r="K566" s="3" t="s">
        <v>1061</v>
      </c>
      <c r="L566" s="3" t="str">
        <v>Yanaki</v>
      </c>
      <c r="M566" s="3" t="str">
        <v>Office Depot</v>
      </c>
      <c r="N566" s="3">
        <v>24</v>
      </c>
      <c r="O566" s="3" t="str">
        <v>27439555DHUR-2679</v>
      </c>
    </row>
    <row r="567" spans="4:15" x14ac:dyDescent="0.35">
      <c r="D567" s="3" t="str">
        <v>Bellen</v>
      </c>
      <c r="E567" s="3" t="str">
        <v>Nature Company</v>
      </c>
      <c r="F567" s="3">
        <v>44</v>
      </c>
      <c r="G567" s="3" t="str">
        <v>23152743G1E8-2365</v>
      </c>
      <c r="H567" s="3">
        <v>2365</v>
      </c>
      <c r="I567" s="3" t="s">
        <v>368</v>
      </c>
      <c r="J567" s="3">
        <v>23152743</v>
      </c>
      <c r="K567" s="3" t="s">
        <v>1062</v>
      </c>
      <c r="L567" s="3" t="str">
        <v>Bellen</v>
      </c>
      <c r="M567" s="3" t="str">
        <v>Nature Company</v>
      </c>
      <c r="N567" s="3">
        <v>44</v>
      </c>
      <c r="O567" s="3" t="str">
        <v>23152743G1E8-2365</v>
      </c>
    </row>
    <row r="568" spans="4:15" x14ac:dyDescent="0.35">
      <c r="D568" s="3" t="str">
        <v>Yanaki</v>
      </c>
      <c r="E568" s="3" t="str">
        <v>Nature Company</v>
      </c>
      <c r="F568" s="3">
        <v>14</v>
      </c>
      <c r="G568" s="3" t="str">
        <v>099134792O2G-7104</v>
      </c>
      <c r="H568" s="3">
        <v>7104</v>
      </c>
      <c r="I568" s="3" t="s">
        <v>118</v>
      </c>
      <c r="J568" s="3">
        <v>99134792</v>
      </c>
      <c r="K568" s="3" t="s">
        <v>1063</v>
      </c>
      <c r="L568" s="3" t="str">
        <v>Yanaki</v>
      </c>
      <c r="M568" s="3" t="str">
        <v>Nature Company</v>
      </c>
      <c r="N568" s="3">
        <v>14</v>
      </c>
      <c r="O568" s="3" t="str">
        <v>099134792O2G-7104</v>
      </c>
    </row>
    <row r="569" spans="4:15" x14ac:dyDescent="0.35">
      <c r="D569" s="3" t="str">
        <v>Aspen</v>
      </c>
      <c r="E569" s="3" t="str">
        <v>Office Depot</v>
      </c>
      <c r="F569" s="3">
        <v>3</v>
      </c>
      <c r="G569" s="3" t="str">
        <v>02254440B6YO-6084</v>
      </c>
      <c r="H569" s="3">
        <v>6084</v>
      </c>
      <c r="I569" s="3" t="s">
        <v>1064</v>
      </c>
      <c r="J569" s="3">
        <v>2254440</v>
      </c>
      <c r="K569" s="3" t="s">
        <v>1065</v>
      </c>
      <c r="L569" s="3" t="str">
        <v>Aspen</v>
      </c>
      <c r="M569" s="3" t="str">
        <v>Office Depot</v>
      </c>
      <c r="N569" s="3">
        <v>3</v>
      </c>
      <c r="O569" s="3" t="str">
        <v>02254440B6YO-6084</v>
      </c>
    </row>
    <row r="570" spans="4:15" x14ac:dyDescent="0.35">
      <c r="D570" s="3" t="str">
        <v>SunSpot</v>
      </c>
      <c r="E570" s="3" t="str">
        <v>Office Depot</v>
      </c>
      <c r="F570" s="3">
        <v>30</v>
      </c>
      <c r="G570" s="3" t="str">
        <v>44644481YNNU-2410</v>
      </c>
      <c r="H570" s="3">
        <v>2410</v>
      </c>
      <c r="I570" s="3" t="s">
        <v>1066</v>
      </c>
      <c r="J570" s="3">
        <v>44644481</v>
      </c>
      <c r="K570" s="3" t="s">
        <v>1067</v>
      </c>
      <c r="L570" s="3" t="str">
        <v>SunSpot</v>
      </c>
      <c r="M570" s="3" t="str">
        <v>Office Depot</v>
      </c>
      <c r="N570" s="3">
        <v>30</v>
      </c>
      <c r="O570" s="3" t="str">
        <v>44644481YNNU-2410</v>
      </c>
    </row>
    <row r="571" spans="4:15" x14ac:dyDescent="0.35">
      <c r="D571" s="3" t="str">
        <v>Sunshine</v>
      </c>
      <c r="E571" s="3" t="str">
        <v>Amazon.com</v>
      </c>
      <c r="F571" s="3">
        <v>20</v>
      </c>
      <c r="G571" s="3" t="str">
        <v>78250665E0AB-4241</v>
      </c>
      <c r="H571" s="3">
        <v>4241</v>
      </c>
      <c r="I571" s="3" t="s">
        <v>1068</v>
      </c>
      <c r="J571" s="3">
        <v>78250665</v>
      </c>
      <c r="K571" s="3" t="s">
        <v>1069</v>
      </c>
      <c r="L571" s="3" t="str">
        <v>Sunshine</v>
      </c>
      <c r="M571" s="3" t="str">
        <v>Amazon.com</v>
      </c>
      <c r="N571" s="3">
        <v>20</v>
      </c>
      <c r="O571" s="3" t="str">
        <v>78250665E0AB-4241</v>
      </c>
    </row>
    <row r="572" spans="4:15" x14ac:dyDescent="0.35">
      <c r="D572" s="3" t="str">
        <v>Sunset</v>
      </c>
      <c r="E572" s="3" t="str">
        <v>Costco</v>
      </c>
      <c r="F572" s="3">
        <v>26</v>
      </c>
      <c r="G572" s="3" t="str">
        <v>38253570YVV3-4775</v>
      </c>
      <c r="H572" s="3">
        <v>4775</v>
      </c>
      <c r="I572" s="3" t="s">
        <v>1070</v>
      </c>
      <c r="J572" s="3">
        <v>38253570</v>
      </c>
      <c r="K572" s="3" t="s">
        <v>1071</v>
      </c>
      <c r="L572" s="3" t="str">
        <v>Sunset</v>
      </c>
      <c r="M572" s="3" t="str">
        <v>Costco</v>
      </c>
      <c r="N572" s="3">
        <v>26</v>
      </c>
      <c r="O572" s="3" t="str">
        <v>38253570YVV3-4775</v>
      </c>
    </row>
    <row r="573" spans="4:15" x14ac:dyDescent="0.35">
      <c r="D573" s="3" t="str">
        <v>Bellen</v>
      </c>
      <c r="E573" s="3" t="str">
        <v>Nature Company</v>
      </c>
      <c r="F573" s="3">
        <v>29</v>
      </c>
      <c r="G573" s="3" t="str">
        <v>01141907ANGI-2634</v>
      </c>
      <c r="H573" s="3">
        <v>2634</v>
      </c>
      <c r="I573" s="3" t="s">
        <v>1072</v>
      </c>
      <c r="J573" s="3">
        <v>1141907</v>
      </c>
      <c r="K573" s="3" t="s">
        <v>1073</v>
      </c>
      <c r="L573" s="3" t="str">
        <v>Bellen</v>
      </c>
      <c r="M573" s="3" t="str">
        <v>Nature Company</v>
      </c>
      <c r="N573" s="3">
        <v>29</v>
      </c>
      <c r="O573" s="3" t="str">
        <v>01141907ANGI-2634</v>
      </c>
    </row>
    <row r="574" spans="4:15" x14ac:dyDescent="0.35">
      <c r="D574" s="3" t="str">
        <v>Carlota</v>
      </c>
      <c r="E574" s="3" t="str">
        <v>Whole Foods</v>
      </c>
      <c r="F574" s="3">
        <v>23</v>
      </c>
      <c r="G574" s="3" t="str">
        <v>67750648OOUV-2339</v>
      </c>
      <c r="H574" s="3">
        <v>2339</v>
      </c>
      <c r="I574" s="3" t="s">
        <v>1074</v>
      </c>
      <c r="J574" s="3">
        <v>67750648</v>
      </c>
      <c r="K574" s="3" t="s">
        <v>1075</v>
      </c>
      <c r="L574" s="3" t="str">
        <v>Carlota</v>
      </c>
      <c r="M574" s="3" t="str">
        <v>Whole Foods</v>
      </c>
      <c r="N574" s="3">
        <v>23</v>
      </c>
      <c r="O574" s="3" t="str">
        <v>67750648OOUV-2339</v>
      </c>
    </row>
    <row r="575" spans="4:15" x14ac:dyDescent="0.35">
      <c r="D575" s="3" t="str">
        <v>Bellen</v>
      </c>
      <c r="E575" s="3" t="str">
        <v>Nature Company</v>
      </c>
      <c r="F575" s="3">
        <v>19</v>
      </c>
      <c r="G575" s="3" t="str">
        <v>26601255QGP0-3742</v>
      </c>
      <c r="H575" s="3">
        <v>3742</v>
      </c>
      <c r="I575" s="3" t="s">
        <v>1076</v>
      </c>
      <c r="J575" s="3">
        <v>26601255</v>
      </c>
      <c r="K575" s="3" t="s">
        <v>455</v>
      </c>
      <c r="L575" s="3" t="str">
        <v>Bellen</v>
      </c>
      <c r="M575" s="3" t="str">
        <v>Nature Company</v>
      </c>
      <c r="N575" s="3">
        <v>19</v>
      </c>
      <c r="O575" s="3" t="str">
        <v>26601255QGP0-3742</v>
      </c>
    </row>
    <row r="576" spans="4:15" x14ac:dyDescent="0.35">
      <c r="D576" s="3" t="str">
        <v>Yanaki</v>
      </c>
      <c r="E576" s="3" t="str">
        <v>Solar and Wind Inc.</v>
      </c>
      <c r="F576" s="3">
        <v>7</v>
      </c>
      <c r="G576" s="3" t="str">
        <v>90821076JSX9-6088</v>
      </c>
      <c r="H576" s="3">
        <v>6088</v>
      </c>
      <c r="I576" s="3" t="s">
        <v>1077</v>
      </c>
      <c r="J576" s="3">
        <v>90821076</v>
      </c>
      <c r="K576" s="3" t="s">
        <v>1078</v>
      </c>
      <c r="L576" s="3" t="str">
        <v>Yanaki</v>
      </c>
      <c r="M576" s="3" t="str">
        <v>Solar and Wind Inc.</v>
      </c>
      <c r="N576" s="3">
        <v>7</v>
      </c>
      <c r="O576" s="3" t="str">
        <v>90821076JSX9-6088</v>
      </c>
    </row>
    <row r="577" spans="4:15" x14ac:dyDescent="0.35">
      <c r="D577" s="3" t="str">
        <v>Aspen</v>
      </c>
      <c r="E577" s="3" t="str">
        <v>Home Depot</v>
      </c>
      <c r="F577" s="3">
        <v>5</v>
      </c>
      <c r="G577" s="3" t="str">
        <v>778684433HKW-5000</v>
      </c>
      <c r="H577" s="3">
        <v>5000</v>
      </c>
      <c r="I577" s="3" t="s">
        <v>1079</v>
      </c>
      <c r="J577" s="3">
        <v>778684433</v>
      </c>
      <c r="K577" s="3" t="s">
        <v>634</v>
      </c>
      <c r="L577" s="3" t="str">
        <v>Aspen</v>
      </c>
      <c r="M577" s="3" t="str">
        <v>Home Depot</v>
      </c>
      <c r="N577" s="3">
        <v>5</v>
      </c>
      <c r="O577" s="3" t="str">
        <v>778684433HKW-5000</v>
      </c>
    </row>
    <row r="578" spans="4:15" x14ac:dyDescent="0.35">
      <c r="D578" s="3" t="str">
        <v>SunSpot</v>
      </c>
      <c r="E578" s="3" t="str">
        <v>Whole Foods</v>
      </c>
      <c r="F578" s="3">
        <v>17</v>
      </c>
      <c r="G578" s="3" t="str">
        <v>89931986E4Y7-1482</v>
      </c>
      <c r="H578" s="3">
        <v>1482</v>
      </c>
      <c r="I578" s="3" t="s">
        <v>327</v>
      </c>
      <c r="J578" s="3">
        <v>89931986</v>
      </c>
      <c r="K578" s="3" t="s">
        <v>1080</v>
      </c>
      <c r="L578" s="3" t="str">
        <v>SunSpot</v>
      </c>
      <c r="M578" s="3" t="str">
        <v>Whole Foods</v>
      </c>
      <c r="N578" s="3">
        <v>17</v>
      </c>
      <c r="O578" s="3" t="str">
        <v>89931986E4Y7-1482</v>
      </c>
    </row>
    <row r="579" spans="4:15" x14ac:dyDescent="0.35">
      <c r="D579" s="3" t="str">
        <v>Sunshine</v>
      </c>
      <c r="E579" s="3" t="str">
        <v>Whole Foods</v>
      </c>
      <c r="F579" s="3">
        <v>23</v>
      </c>
      <c r="G579" s="3" t="str">
        <v>08118036IPOH-5414</v>
      </c>
      <c r="H579" s="3">
        <v>5414</v>
      </c>
      <c r="I579" s="3" t="s">
        <v>1081</v>
      </c>
      <c r="J579" s="3">
        <v>8118036</v>
      </c>
      <c r="K579" s="3" t="s">
        <v>1082</v>
      </c>
      <c r="L579" s="3" t="str">
        <v>Sunshine</v>
      </c>
      <c r="M579" s="3" t="str">
        <v>Whole Foods</v>
      </c>
      <c r="N579" s="3">
        <v>23</v>
      </c>
      <c r="O579" s="3" t="str">
        <v>08118036IPOH-5414</v>
      </c>
    </row>
    <row r="580" spans="4:15" x14ac:dyDescent="0.35">
      <c r="D580" s="3" t="str">
        <v>Carlota</v>
      </c>
      <c r="E580" s="3" t="str">
        <v>Nature Company</v>
      </c>
      <c r="F580" s="3">
        <v>26</v>
      </c>
      <c r="G580" s="3" t="str">
        <v>43337054NE6I-7733</v>
      </c>
      <c r="H580" s="3">
        <v>7733</v>
      </c>
      <c r="I580" s="3" t="s">
        <v>229</v>
      </c>
      <c r="J580" s="3">
        <v>43337054</v>
      </c>
      <c r="K580" s="3" t="s">
        <v>1083</v>
      </c>
      <c r="L580" s="3" t="str">
        <v>Carlota</v>
      </c>
      <c r="M580" s="3" t="str">
        <v>Nature Company</v>
      </c>
      <c r="N580" s="3">
        <v>26</v>
      </c>
      <c r="O580" s="3" t="str">
        <v>43337054NE6I-7733</v>
      </c>
    </row>
    <row r="581" spans="4:15" x14ac:dyDescent="0.35">
      <c r="D581" s="3" t="str">
        <v>Aspen</v>
      </c>
      <c r="E581" s="3" t="str">
        <v>Costco</v>
      </c>
      <c r="F581" s="3">
        <v>2</v>
      </c>
      <c r="G581" s="3" t="str">
        <v>18507701IPM9-2156</v>
      </c>
      <c r="H581" s="3">
        <v>2156</v>
      </c>
      <c r="I581" s="3" t="s">
        <v>1084</v>
      </c>
      <c r="J581" s="3">
        <v>18507701</v>
      </c>
      <c r="K581" s="3" t="s">
        <v>855</v>
      </c>
      <c r="L581" s="3" t="str">
        <v>Aspen</v>
      </c>
      <c r="M581" s="3" t="str">
        <v>Costco</v>
      </c>
      <c r="N581" s="3">
        <v>2</v>
      </c>
      <c r="O581" s="3" t="str">
        <v>18507701IPM9-2156</v>
      </c>
    </row>
    <row r="582" spans="4:15" x14ac:dyDescent="0.35">
      <c r="D582" s="3" t="str">
        <v>SunSpot</v>
      </c>
      <c r="E582" s="3" t="str">
        <v>Nature Company</v>
      </c>
      <c r="F582" s="3">
        <v>11</v>
      </c>
      <c r="G582" s="3" t="str">
        <v>541347076J19-4017</v>
      </c>
      <c r="H582" s="3">
        <v>4017</v>
      </c>
      <c r="I582" s="3" t="s">
        <v>1085</v>
      </c>
      <c r="J582" s="3">
        <v>541347076</v>
      </c>
      <c r="K582" s="3" t="s">
        <v>67</v>
      </c>
      <c r="L582" s="3" t="str">
        <v>SunSpot</v>
      </c>
      <c r="M582" s="3" t="str">
        <v>Nature Company</v>
      </c>
      <c r="N582" s="3">
        <v>11</v>
      </c>
      <c r="O582" s="3" t="str">
        <v>541347076J19-4017</v>
      </c>
    </row>
    <row r="583" spans="4:15" x14ac:dyDescent="0.35">
      <c r="D583" s="3" t="str">
        <v>Sunset</v>
      </c>
      <c r="E583" s="3" t="str">
        <v>Amazon.com</v>
      </c>
      <c r="F583" s="3">
        <v>12</v>
      </c>
      <c r="G583" s="3" t="str">
        <v>26312697KY5R-7362</v>
      </c>
      <c r="H583" s="3">
        <v>7362</v>
      </c>
      <c r="I583" s="3" t="s">
        <v>68</v>
      </c>
      <c r="J583" s="3">
        <v>26312697</v>
      </c>
      <c r="K583" s="3" t="s">
        <v>1086</v>
      </c>
      <c r="L583" s="3" t="str">
        <v>Sunset</v>
      </c>
      <c r="M583" s="3" t="str">
        <v>Amazon.com</v>
      </c>
      <c r="N583" s="3">
        <v>12</v>
      </c>
      <c r="O583" s="3" t="str">
        <v>26312697KY5R-7362</v>
      </c>
    </row>
    <row r="584" spans="4:15" x14ac:dyDescent="0.35">
      <c r="D584" s="3" t="str">
        <v>Quad</v>
      </c>
      <c r="E584" s="3" t="str">
        <v>Nature Company</v>
      </c>
      <c r="F584" s="3">
        <v>27</v>
      </c>
      <c r="G584" s="3" t="str">
        <v>73885065D23U-5774</v>
      </c>
      <c r="H584" s="3">
        <v>5774</v>
      </c>
      <c r="I584" s="3" t="s">
        <v>1087</v>
      </c>
      <c r="J584" s="3">
        <v>73885065</v>
      </c>
      <c r="K584" s="3" t="s">
        <v>766</v>
      </c>
      <c r="L584" s="3" t="str">
        <v>Quad</v>
      </c>
      <c r="M584" s="3" t="str">
        <v>Nature Company</v>
      </c>
      <c r="N584" s="3">
        <v>27</v>
      </c>
      <c r="O584" s="3" t="str">
        <v>73885065D23U-5774</v>
      </c>
    </row>
    <row r="585" spans="4:15" x14ac:dyDescent="0.35">
      <c r="D585" s="3" t="str">
        <v>Sunset</v>
      </c>
      <c r="E585" s="3" t="str">
        <v>Solar and Wind Inc.</v>
      </c>
      <c r="F585" s="3">
        <v>39</v>
      </c>
      <c r="G585" s="3" t="str">
        <v>49763889SO7C-4038</v>
      </c>
      <c r="H585" s="3">
        <v>4038</v>
      </c>
      <c r="I585" s="3" t="s">
        <v>291</v>
      </c>
      <c r="J585" s="3">
        <v>49763889</v>
      </c>
      <c r="K585" s="3" t="s">
        <v>1088</v>
      </c>
      <c r="L585" s="3" t="str">
        <v>Sunset</v>
      </c>
      <c r="M585" s="3" t="str">
        <v>Solar and Wind Inc.</v>
      </c>
      <c r="N585" s="3">
        <v>39</v>
      </c>
      <c r="O585" s="3" t="str">
        <v>49763889SO7C-4038</v>
      </c>
    </row>
    <row r="586" spans="4:15" x14ac:dyDescent="0.35">
      <c r="D586" s="3" t="str">
        <v>Yanaki</v>
      </c>
      <c r="E586" s="3" t="str">
        <v>Amazon.com</v>
      </c>
      <c r="F586" s="3">
        <v>17</v>
      </c>
      <c r="G586" s="3" t="str">
        <v>68169050AJEB-6330</v>
      </c>
      <c r="H586" s="3">
        <v>6330</v>
      </c>
      <c r="I586" s="3" t="s">
        <v>1089</v>
      </c>
      <c r="J586" s="3">
        <v>68169050</v>
      </c>
      <c r="K586" s="3" t="s">
        <v>1090</v>
      </c>
      <c r="L586" s="3" t="str">
        <v>Yanaki</v>
      </c>
      <c r="M586" s="3" t="str">
        <v>Amazon.com</v>
      </c>
      <c r="N586" s="3">
        <v>17</v>
      </c>
      <c r="O586" s="3" t="str">
        <v>68169050AJEB-6330</v>
      </c>
    </row>
    <row r="587" spans="4:15" x14ac:dyDescent="0.35">
      <c r="D587" s="3" t="str">
        <v>Carlota</v>
      </c>
      <c r="E587" s="3" t="str">
        <v>Amazon.com</v>
      </c>
      <c r="F587" s="3">
        <v>20</v>
      </c>
      <c r="G587" s="3" t="str">
        <v>8245666782P8-5448</v>
      </c>
      <c r="H587" s="3">
        <v>5448</v>
      </c>
      <c r="I587" s="3" t="s">
        <v>1091</v>
      </c>
      <c r="J587" s="3">
        <v>8245666782</v>
      </c>
      <c r="K587" s="3" t="s">
        <v>1092</v>
      </c>
      <c r="L587" s="3" t="str">
        <v>Carlota</v>
      </c>
      <c r="M587" s="3" t="str">
        <v>Amazon.com</v>
      </c>
      <c r="N587" s="3">
        <v>20</v>
      </c>
      <c r="O587" s="3" t="str">
        <v>8245666782P8-5448</v>
      </c>
    </row>
    <row r="588" spans="4:15" x14ac:dyDescent="0.35">
      <c r="D588" s="3" t="str">
        <v>SunSpot</v>
      </c>
      <c r="E588" s="3" t="str">
        <v>Solar and Wind Inc.</v>
      </c>
      <c r="F588" s="3">
        <v>3</v>
      </c>
      <c r="G588" s="3" t="str">
        <v>3927968441E8-5011</v>
      </c>
      <c r="H588" s="3">
        <v>5011</v>
      </c>
      <c r="I588" s="3" t="s">
        <v>368</v>
      </c>
      <c r="J588" s="3">
        <v>3927968441</v>
      </c>
      <c r="K588" s="3" t="s">
        <v>1093</v>
      </c>
      <c r="L588" s="3" t="str">
        <v>SunSpot</v>
      </c>
      <c r="M588" s="3" t="str">
        <v>Solar and Wind Inc.</v>
      </c>
      <c r="N588" s="3">
        <v>3</v>
      </c>
      <c r="O588" s="3" t="str">
        <v>3927968441E8-5011</v>
      </c>
    </row>
    <row r="589" spans="4:15" x14ac:dyDescent="0.35">
      <c r="D589" s="3" t="str">
        <v>Quad</v>
      </c>
      <c r="E589" s="3" t="str">
        <v>Costco</v>
      </c>
      <c r="F589" s="3">
        <v>45</v>
      </c>
      <c r="G589" s="3" t="str">
        <v>256056766YMF-7073</v>
      </c>
      <c r="H589" s="3">
        <v>7073</v>
      </c>
      <c r="I589" s="3" t="s">
        <v>1094</v>
      </c>
      <c r="J589" s="3">
        <v>256056766</v>
      </c>
      <c r="K589" s="3" t="s">
        <v>1095</v>
      </c>
      <c r="L589" s="3" t="str">
        <v>Quad</v>
      </c>
      <c r="M589" s="3" t="str">
        <v>Costco</v>
      </c>
      <c r="N589" s="3">
        <v>45</v>
      </c>
      <c r="O589" s="3" t="str">
        <v>256056766YMF-7073</v>
      </c>
    </row>
    <row r="590" spans="4:15" x14ac:dyDescent="0.35">
      <c r="D590" s="3" t="str">
        <v>Carlota</v>
      </c>
      <c r="E590" s="3" t="str">
        <v>Amazon.com</v>
      </c>
      <c r="F590" s="3">
        <v>36</v>
      </c>
      <c r="G590" s="3" t="str">
        <v>92938944T7W8-9255</v>
      </c>
      <c r="H590" s="3">
        <v>9255</v>
      </c>
      <c r="I590" s="3" t="s">
        <v>1096</v>
      </c>
      <c r="J590" s="3">
        <v>92938944</v>
      </c>
      <c r="K590" s="3" t="s">
        <v>820</v>
      </c>
      <c r="L590" s="3" t="str">
        <v>Carlota</v>
      </c>
      <c r="M590" s="3" t="str">
        <v>Amazon.com</v>
      </c>
      <c r="N590" s="3">
        <v>36</v>
      </c>
      <c r="O590" s="3" t="str">
        <v>92938944T7W8-9255</v>
      </c>
    </row>
    <row r="591" spans="4:15" x14ac:dyDescent="0.35">
      <c r="D591" s="3" t="str">
        <v>Quad</v>
      </c>
      <c r="E591" s="3" t="str">
        <v>Nature Company</v>
      </c>
      <c r="F591" s="3">
        <v>11</v>
      </c>
      <c r="G591" s="3" t="str">
        <v>09601129TGI8-2667</v>
      </c>
      <c r="H591" s="3">
        <v>2667</v>
      </c>
      <c r="I591" s="3" t="s">
        <v>1097</v>
      </c>
      <c r="J591" s="3">
        <v>9601129</v>
      </c>
      <c r="K591" s="3" t="s">
        <v>1098</v>
      </c>
      <c r="L591" s="3" t="str">
        <v>Quad</v>
      </c>
      <c r="M591" s="3" t="str">
        <v>Nature Company</v>
      </c>
      <c r="N591" s="3">
        <v>11</v>
      </c>
      <c r="O591" s="3" t="str">
        <v>09601129TGI8-2667</v>
      </c>
    </row>
    <row r="592" spans="4:15" x14ac:dyDescent="0.35">
      <c r="D592" s="3" t="str">
        <v>Carlota</v>
      </c>
      <c r="E592" s="3" t="str">
        <v>Whole Foods</v>
      </c>
      <c r="F592" s="3">
        <v>15</v>
      </c>
      <c r="G592" s="3" t="str">
        <v>82234163Z5A5-7354</v>
      </c>
      <c r="H592" s="3">
        <v>7354</v>
      </c>
      <c r="I592" s="3" t="s">
        <v>1099</v>
      </c>
      <c r="J592" s="3">
        <v>82234163</v>
      </c>
      <c r="K592" s="3" t="s">
        <v>1100</v>
      </c>
      <c r="L592" s="3" t="str">
        <v>Carlota</v>
      </c>
      <c r="M592" s="3" t="str">
        <v>Whole Foods</v>
      </c>
      <c r="N592" s="3">
        <v>15</v>
      </c>
      <c r="O592" s="3" t="str">
        <v>82234163Z5A5-7354</v>
      </c>
    </row>
    <row r="593" spans="4:15" x14ac:dyDescent="0.35">
      <c r="D593" s="3" t="str">
        <v>Quad</v>
      </c>
      <c r="E593" s="3" t="str">
        <v>Amazon.com</v>
      </c>
      <c r="F593" s="3">
        <v>28</v>
      </c>
      <c r="G593" s="3" t="str">
        <v>85981373ZZHG-8669</v>
      </c>
      <c r="H593" s="3">
        <v>8669</v>
      </c>
      <c r="I593" s="3" t="s">
        <v>1101</v>
      </c>
      <c r="J593" s="3">
        <v>85981373</v>
      </c>
      <c r="K593" s="3" t="s">
        <v>1102</v>
      </c>
      <c r="L593" s="3" t="str">
        <v>Quad</v>
      </c>
      <c r="M593" s="3" t="str">
        <v>Amazon.com</v>
      </c>
      <c r="N593" s="3">
        <v>28</v>
      </c>
      <c r="O593" s="3" t="str">
        <v>85981373ZZHG-8669</v>
      </c>
    </row>
    <row r="594" spans="4:15" x14ac:dyDescent="0.35">
      <c r="D594" s="3" t="str">
        <v>Bellen</v>
      </c>
      <c r="E594" s="3" t="str">
        <v>Office Depot</v>
      </c>
      <c r="F594" s="3">
        <v>11</v>
      </c>
      <c r="G594" s="3" t="str">
        <v>68821182JX1H-5300</v>
      </c>
      <c r="H594" s="3">
        <v>5300</v>
      </c>
      <c r="I594" s="3" t="s">
        <v>415</v>
      </c>
      <c r="J594" s="3">
        <v>68821182</v>
      </c>
      <c r="K594" s="3" t="s">
        <v>1103</v>
      </c>
      <c r="L594" s="3" t="str">
        <v>Bellen</v>
      </c>
      <c r="M594" s="3" t="str">
        <v>Office Depot</v>
      </c>
      <c r="N594" s="3">
        <v>11</v>
      </c>
      <c r="O594" s="3" t="str">
        <v>68821182JX1H-5300</v>
      </c>
    </row>
    <row r="595" spans="4:15" x14ac:dyDescent="0.35">
      <c r="D595" s="3" t="str">
        <v>Yanaki</v>
      </c>
      <c r="E595" s="3" t="str">
        <v>Amazon.com</v>
      </c>
      <c r="F595" s="3">
        <v>17</v>
      </c>
      <c r="G595" s="3" t="str">
        <v>62615332LSBX-8456</v>
      </c>
      <c r="H595" s="3">
        <v>8456</v>
      </c>
      <c r="I595" s="3" t="s">
        <v>1104</v>
      </c>
      <c r="J595" s="3">
        <v>62615332</v>
      </c>
      <c r="K595" s="3" t="s">
        <v>1090</v>
      </c>
      <c r="L595" s="3" t="str">
        <v>Yanaki</v>
      </c>
      <c r="M595" s="3" t="str">
        <v>Amazon.com</v>
      </c>
      <c r="N595" s="3">
        <v>17</v>
      </c>
      <c r="O595" s="3" t="str">
        <v>62615332LSBX-8456</v>
      </c>
    </row>
    <row r="596" spans="4:15" x14ac:dyDescent="0.35">
      <c r="D596" s="3" t="str">
        <v>Carlota</v>
      </c>
      <c r="E596" s="3" t="str">
        <v>Nature Company</v>
      </c>
      <c r="F596" s="3">
        <v>42</v>
      </c>
      <c r="G596" s="3" t="str">
        <v>936927860AG9-5929</v>
      </c>
      <c r="H596" s="3">
        <v>5929</v>
      </c>
      <c r="I596" s="3" t="s">
        <v>1105</v>
      </c>
      <c r="J596" s="3">
        <v>936927860</v>
      </c>
      <c r="K596" s="3" t="s">
        <v>1106</v>
      </c>
      <c r="L596" s="3" t="str">
        <v>Carlota</v>
      </c>
      <c r="M596" s="3" t="str">
        <v>Nature Company</v>
      </c>
      <c r="N596" s="3">
        <v>42</v>
      </c>
      <c r="O596" s="3" t="str">
        <v>936927860AG9-5929</v>
      </c>
    </row>
    <row r="597" spans="4:15" x14ac:dyDescent="0.35">
      <c r="D597" s="3" t="str">
        <v>Aspen</v>
      </c>
      <c r="E597" s="3" t="str">
        <v>Costco</v>
      </c>
      <c r="F597" s="3">
        <v>16</v>
      </c>
      <c r="G597" s="3" t="str">
        <v>20857924O4XN-5864</v>
      </c>
      <c r="H597" s="3">
        <v>5864</v>
      </c>
      <c r="I597" s="3" t="s">
        <v>1107</v>
      </c>
      <c r="J597" s="3">
        <v>20857924</v>
      </c>
      <c r="K597" s="3" t="s">
        <v>1108</v>
      </c>
      <c r="L597" s="3" t="str">
        <v>Aspen</v>
      </c>
      <c r="M597" s="3" t="str">
        <v>Costco</v>
      </c>
      <c r="N597" s="3">
        <v>16</v>
      </c>
      <c r="O597" s="3" t="str">
        <v>20857924O4XN-5864</v>
      </c>
    </row>
    <row r="598" spans="4:15" x14ac:dyDescent="0.35">
      <c r="D598" s="3" t="str">
        <v>Sunshine</v>
      </c>
      <c r="E598" s="3" t="str">
        <v>Home Depot</v>
      </c>
      <c r="F598" s="3">
        <v>40</v>
      </c>
      <c r="G598" s="3" t="str">
        <v>57294990OYWP-3669</v>
      </c>
      <c r="H598" s="3">
        <v>3669</v>
      </c>
      <c r="I598" s="3" t="s">
        <v>1109</v>
      </c>
      <c r="J598" s="3">
        <v>57294990</v>
      </c>
      <c r="K598" s="3" t="s">
        <v>1110</v>
      </c>
      <c r="L598" s="3" t="str">
        <v>Sunshine</v>
      </c>
      <c r="M598" s="3" t="str">
        <v>Home Depot</v>
      </c>
      <c r="N598" s="3">
        <v>40</v>
      </c>
      <c r="O598" s="3" t="str">
        <v>57294990OYWP-3669</v>
      </c>
    </row>
    <row r="599" spans="4:15" x14ac:dyDescent="0.35">
      <c r="D599" s="3" t="str">
        <v>Aspen</v>
      </c>
      <c r="E599" s="3" t="str">
        <v>Whole Foods</v>
      </c>
      <c r="F599" s="3">
        <v>44</v>
      </c>
      <c r="G599" s="3" t="str">
        <v>72028194QGHJ-5956</v>
      </c>
      <c r="H599" s="3">
        <v>5956</v>
      </c>
      <c r="I599" s="3" t="s">
        <v>1111</v>
      </c>
      <c r="J599" s="3">
        <v>72028194</v>
      </c>
      <c r="K599" s="3" t="s">
        <v>1112</v>
      </c>
      <c r="L599" s="3" t="str">
        <v>Aspen</v>
      </c>
      <c r="M599" s="3" t="str">
        <v>Whole Foods</v>
      </c>
      <c r="N599" s="3">
        <v>44</v>
      </c>
      <c r="O599" s="3" t="str">
        <v>72028194QGHJ-5956</v>
      </c>
    </row>
    <row r="600" spans="4:15" x14ac:dyDescent="0.35">
      <c r="D600" s="3" t="str">
        <v>Aspen</v>
      </c>
      <c r="E600" s="3" t="str">
        <v>Home Depot</v>
      </c>
      <c r="F600" s="3">
        <v>31</v>
      </c>
      <c r="G600" s="3" t="str">
        <v>39865170B95F-4636</v>
      </c>
      <c r="H600" s="3">
        <v>4636</v>
      </c>
      <c r="I600" s="3" t="s">
        <v>251</v>
      </c>
      <c r="J600" s="3">
        <v>39865170</v>
      </c>
      <c r="K600" s="3" t="s">
        <v>1113</v>
      </c>
      <c r="L600" s="3" t="str">
        <v>Aspen</v>
      </c>
      <c r="M600" s="3" t="str">
        <v>Home Depot</v>
      </c>
      <c r="N600" s="3">
        <v>31</v>
      </c>
      <c r="O600" s="3" t="str">
        <v>39865170B95F-4636</v>
      </c>
    </row>
    <row r="601" spans="4:15" x14ac:dyDescent="0.35">
      <c r="D601" s="3" t="str">
        <v>Aspen</v>
      </c>
      <c r="E601" s="3" t="str">
        <v>Home Depot</v>
      </c>
      <c r="F601" s="3">
        <v>25</v>
      </c>
      <c r="G601" s="3" t="str">
        <v>99601616792M-6802</v>
      </c>
      <c r="H601" s="3">
        <v>6802</v>
      </c>
      <c r="I601" s="3" t="s">
        <v>158</v>
      </c>
      <c r="J601" s="3">
        <v>99601616792</v>
      </c>
      <c r="K601" s="3" t="s">
        <v>1114</v>
      </c>
      <c r="L601" s="3" t="str">
        <v>Aspen</v>
      </c>
      <c r="M601" s="3" t="str">
        <v>Home Depot</v>
      </c>
      <c r="N601" s="3">
        <v>25</v>
      </c>
      <c r="O601" s="3" t="str">
        <v>99601616792M-6802</v>
      </c>
    </row>
    <row r="602" spans="4:15" x14ac:dyDescent="0.35">
      <c r="D602" s="3" t="str">
        <v>Sunshine</v>
      </c>
      <c r="E602" s="3" t="str">
        <v>Home Depot</v>
      </c>
      <c r="F602" s="3">
        <v>23</v>
      </c>
      <c r="G602" s="3" t="str">
        <v>47629009EYVZ-3883</v>
      </c>
      <c r="H602" s="3">
        <v>3883</v>
      </c>
      <c r="I602" s="3" t="s">
        <v>1115</v>
      </c>
      <c r="J602" s="3">
        <v>47629009</v>
      </c>
      <c r="K602" s="3" t="s">
        <v>1116</v>
      </c>
      <c r="L602" s="3" t="str">
        <v>Sunshine</v>
      </c>
      <c r="M602" s="3" t="str">
        <v>Home Depot</v>
      </c>
      <c r="N602" s="3">
        <v>23</v>
      </c>
      <c r="O602" s="3" t="str">
        <v>47629009EYVZ-3883</v>
      </c>
    </row>
    <row r="603" spans="4:15" x14ac:dyDescent="0.35">
      <c r="D603" s="3" t="str">
        <v>Quad</v>
      </c>
      <c r="E603" s="3" t="str">
        <v>Amazon.com</v>
      </c>
      <c r="F603" s="3">
        <v>15</v>
      </c>
      <c r="G603" s="3" t="str">
        <v>731240389INK-8227</v>
      </c>
      <c r="H603" s="3">
        <v>8227</v>
      </c>
      <c r="I603" s="3" t="s">
        <v>1117</v>
      </c>
      <c r="J603" s="3">
        <v>731240389</v>
      </c>
      <c r="K603" s="3" t="s">
        <v>1118</v>
      </c>
      <c r="L603" s="3" t="str">
        <v>Quad</v>
      </c>
      <c r="M603" s="3" t="str">
        <v>Amazon.com</v>
      </c>
      <c r="N603" s="3">
        <v>15</v>
      </c>
      <c r="O603" s="3" t="str">
        <v>731240389INK-8227</v>
      </c>
    </row>
    <row r="604" spans="4:15" x14ac:dyDescent="0.35">
      <c r="D604" s="3" t="str">
        <v>Bellen</v>
      </c>
      <c r="E604" s="3" t="str">
        <v>Amazon.com</v>
      </c>
      <c r="F604" s="3">
        <v>37</v>
      </c>
      <c r="G604" s="3" t="str">
        <v>53992015JWFE-8395</v>
      </c>
      <c r="H604" s="3">
        <v>8395</v>
      </c>
      <c r="I604" s="3" t="s">
        <v>1119</v>
      </c>
      <c r="J604" s="3">
        <v>53992015</v>
      </c>
      <c r="K604" s="3" t="s">
        <v>1120</v>
      </c>
      <c r="L604" s="3" t="str">
        <v>Bellen</v>
      </c>
      <c r="M604" s="3" t="str">
        <v>Amazon.com</v>
      </c>
      <c r="N604" s="3">
        <v>37</v>
      </c>
      <c r="O604" s="3" t="str">
        <v>53992015JWFE-8395</v>
      </c>
    </row>
    <row r="605" spans="4:15" x14ac:dyDescent="0.35">
      <c r="D605" s="3" t="str">
        <v>Carlota</v>
      </c>
      <c r="E605" s="3" t="str">
        <v>Amazon.com</v>
      </c>
      <c r="F605" s="3">
        <v>36</v>
      </c>
      <c r="G605" s="3" t="str">
        <v>70805530TVD3-2398</v>
      </c>
      <c r="H605" s="3">
        <v>2398</v>
      </c>
      <c r="I605" s="3" t="s">
        <v>1121</v>
      </c>
      <c r="J605" s="3">
        <v>70805530</v>
      </c>
      <c r="K605" s="3" t="s">
        <v>820</v>
      </c>
      <c r="L605" s="3" t="str">
        <v>Carlota</v>
      </c>
      <c r="M605" s="3" t="str">
        <v>Amazon.com</v>
      </c>
      <c r="N605" s="3">
        <v>36</v>
      </c>
      <c r="O605" s="3" t="str">
        <v>70805530TVD3-2398</v>
      </c>
    </row>
    <row r="606" spans="4:15" x14ac:dyDescent="0.35">
      <c r="D606" s="3" t="str">
        <v>Bellen</v>
      </c>
      <c r="E606" s="3" t="str">
        <v>Nature Company</v>
      </c>
      <c r="F606" s="3">
        <v>40</v>
      </c>
      <c r="G606" s="3" t="str">
        <v>38483069V435-5443</v>
      </c>
      <c r="H606" s="3">
        <v>5443</v>
      </c>
      <c r="I606" s="3" t="s">
        <v>1122</v>
      </c>
      <c r="J606" s="3">
        <v>38483069</v>
      </c>
      <c r="K606" s="3" t="s">
        <v>853</v>
      </c>
      <c r="L606" s="3" t="str">
        <v>Bellen</v>
      </c>
      <c r="M606" s="3" t="str">
        <v>Nature Company</v>
      </c>
      <c r="N606" s="3">
        <v>40</v>
      </c>
      <c r="O606" s="3" t="str">
        <v>38483069V435-5443</v>
      </c>
    </row>
    <row r="607" spans="4:15" x14ac:dyDescent="0.35">
      <c r="D607" s="3" t="str">
        <v>Carlota</v>
      </c>
      <c r="E607" s="3" t="str">
        <v>Nature Company</v>
      </c>
      <c r="F607" s="3">
        <v>41</v>
      </c>
      <c r="G607" s="3" t="str">
        <v>59038886CKCR-4471</v>
      </c>
      <c r="H607" s="3">
        <v>4471</v>
      </c>
      <c r="I607" s="3" t="s">
        <v>1123</v>
      </c>
      <c r="J607" s="3">
        <v>59038886</v>
      </c>
      <c r="K607" s="3" t="s">
        <v>1124</v>
      </c>
      <c r="L607" s="3" t="str">
        <v>Carlota</v>
      </c>
      <c r="M607" s="3" t="str">
        <v>Nature Company</v>
      </c>
      <c r="N607" s="3">
        <v>41</v>
      </c>
      <c r="O607" s="3" t="str">
        <v>59038886CKCR-4471</v>
      </c>
    </row>
    <row r="608" spans="4:15" x14ac:dyDescent="0.35">
      <c r="D608" s="3" t="str">
        <v>SunSpot</v>
      </c>
      <c r="E608" s="3" t="str">
        <v>Home Depot</v>
      </c>
      <c r="F608" s="3">
        <v>46</v>
      </c>
      <c r="G608" s="3" t="str">
        <v>74319005B2RO-4082</v>
      </c>
      <c r="H608" s="3">
        <v>4082</v>
      </c>
      <c r="I608" s="3" t="s">
        <v>1125</v>
      </c>
      <c r="J608" s="3">
        <v>74319005</v>
      </c>
      <c r="K608" s="3" t="s">
        <v>1126</v>
      </c>
      <c r="L608" s="3" t="str">
        <v>SunSpot</v>
      </c>
      <c r="M608" s="3" t="str">
        <v>Home Depot</v>
      </c>
      <c r="N608" s="3">
        <v>46</v>
      </c>
      <c r="O608" s="3" t="str">
        <v>74319005B2RO-4082</v>
      </c>
    </row>
    <row r="609" spans="4:15" x14ac:dyDescent="0.35">
      <c r="D609" s="3" t="str">
        <v>Sunset</v>
      </c>
      <c r="E609" s="3" t="str">
        <v>Amazon.com</v>
      </c>
      <c r="F609" s="3">
        <v>8</v>
      </c>
      <c r="G609" s="3" t="str">
        <v>19652602POLB-7879</v>
      </c>
      <c r="H609" s="3">
        <v>7879</v>
      </c>
      <c r="I609" s="3" t="s">
        <v>1127</v>
      </c>
      <c r="J609" s="3">
        <v>19652602</v>
      </c>
      <c r="K609" s="3" t="s">
        <v>1128</v>
      </c>
      <c r="L609" s="3" t="str">
        <v>Sunset</v>
      </c>
      <c r="M609" s="3" t="str">
        <v>Amazon.com</v>
      </c>
      <c r="N609" s="3">
        <v>8</v>
      </c>
      <c r="O609" s="3" t="str">
        <v>19652602POLB-7879</v>
      </c>
    </row>
    <row r="610" spans="4:15" x14ac:dyDescent="0.35">
      <c r="D610" s="3" t="str">
        <v>Bellen</v>
      </c>
      <c r="E610" s="3" t="str">
        <v>Whole Foods</v>
      </c>
      <c r="F610" s="3">
        <v>31</v>
      </c>
      <c r="G610" s="3" t="str">
        <v>69943098UC65-9724</v>
      </c>
      <c r="H610" s="3">
        <v>9724</v>
      </c>
      <c r="I610" s="3" t="s">
        <v>1129</v>
      </c>
      <c r="J610" s="3">
        <v>69943098</v>
      </c>
      <c r="K610" s="3" t="s">
        <v>149</v>
      </c>
      <c r="L610" s="3" t="str">
        <v>Bellen</v>
      </c>
      <c r="M610" s="3" t="str">
        <v>Whole Foods</v>
      </c>
      <c r="N610" s="3">
        <v>31</v>
      </c>
      <c r="O610" s="3" t="str">
        <v>69943098UC65-9724</v>
      </c>
    </row>
    <row r="611" spans="4:15" x14ac:dyDescent="0.35">
      <c r="D611" s="3" t="str">
        <v>Sunset</v>
      </c>
      <c r="E611" s="3" t="str">
        <v>McLendon's Hardware</v>
      </c>
      <c r="F611" s="3">
        <v>9</v>
      </c>
      <c r="G611" s="3" t="str">
        <v>39873339UJGL-6795</v>
      </c>
      <c r="H611" s="3">
        <v>6795</v>
      </c>
      <c r="I611" s="3" t="s">
        <v>1130</v>
      </c>
      <c r="J611" s="3">
        <v>39873339</v>
      </c>
      <c r="K611" s="3" t="s">
        <v>1131</v>
      </c>
      <c r="L611" s="3" t="str">
        <v>Sunset</v>
      </c>
      <c r="M611" s="3" t="str">
        <v>McLendon's Hardware</v>
      </c>
      <c r="N611" s="3">
        <v>9</v>
      </c>
      <c r="O611" s="3" t="str">
        <v>39873339UJGL-6795</v>
      </c>
    </row>
    <row r="612" spans="4:15" x14ac:dyDescent="0.35">
      <c r="D612" s="3" t="str">
        <v>Sunshine</v>
      </c>
      <c r="E612" s="3" t="str">
        <v>Office Depot</v>
      </c>
      <c r="F612" s="3">
        <v>22</v>
      </c>
      <c r="G612" s="3" t="str">
        <v>78768724C1JD-6981</v>
      </c>
      <c r="H612" s="3">
        <v>6981</v>
      </c>
      <c r="I612" s="3" t="s">
        <v>1132</v>
      </c>
      <c r="J612" s="3">
        <v>78768724</v>
      </c>
      <c r="K612" s="3" t="s">
        <v>1133</v>
      </c>
      <c r="L612" s="3" t="str">
        <v>Sunshine</v>
      </c>
      <c r="M612" s="3" t="str">
        <v>Office Depot</v>
      </c>
      <c r="N612" s="3">
        <v>22</v>
      </c>
      <c r="O612" s="3" t="str">
        <v>78768724C1JD-6981</v>
      </c>
    </row>
    <row r="613" spans="4:15" x14ac:dyDescent="0.35">
      <c r="D613" s="3" t="str">
        <v>Quad</v>
      </c>
      <c r="E613" s="3" t="str">
        <v>Home Depot</v>
      </c>
      <c r="F613" s="3">
        <v>1</v>
      </c>
      <c r="G613" s="3" t="str">
        <v>42030094517D-8027</v>
      </c>
      <c r="H613" s="3">
        <v>8027</v>
      </c>
      <c r="I613" s="3" t="s">
        <v>116</v>
      </c>
      <c r="J613" s="3">
        <v>42030094517</v>
      </c>
      <c r="K613" s="3" t="s">
        <v>1134</v>
      </c>
      <c r="L613" s="3" t="str">
        <v>Quad</v>
      </c>
      <c r="M613" s="3" t="str">
        <v>Home Depot</v>
      </c>
      <c r="N613" s="3">
        <v>1</v>
      </c>
      <c r="O613" s="3" t="str">
        <v>42030094517D-8027</v>
      </c>
    </row>
    <row r="614" spans="4:15" x14ac:dyDescent="0.35">
      <c r="D614" s="3" t="str">
        <v>Aspen</v>
      </c>
      <c r="E614" s="3" t="str">
        <v>Amazon.com</v>
      </c>
      <c r="F614" s="3">
        <v>16</v>
      </c>
      <c r="G614" s="3" t="str">
        <v>22691353RS9R-2820</v>
      </c>
      <c r="H614" s="3">
        <v>2820</v>
      </c>
      <c r="I614" s="3" t="s">
        <v>68</v>
      </c>
      <c r="J614" s="3">
        <v>22691353</v>
      </c>
      <c r="K614" s="3" t="s">
        <v>1135</v>
      </c>
      <c r="L614" s="3" t="str">
        <v>Aspen</v>
      </c>
      <c r="M614" s="3" t="str">
        <v>Amazon.com</v>
      </c>
      <c r="N614" s="3">
        <v>16</v>
      </c>
      <c r="O614" s="3" t="str">
        <v>22691353RS9R-2820</v>
      </c>
    </row>
    <row r="615" spans="4:15" x14ac:dyDescent="0.35">
      <c r="D615" s="3" t="str">
        <v>Yanaki</v>
      </c>
      <c r="E615" s="3" t="str">
        <v>Office Depot</v>
      </c>
      <c r="F615" s="3">
        <v>38</v>
      </c>
      <c r="G615" s="3" t="str">
        <v>731154753YDO-3760</v>
      </c>
      <c r="H615" s="3">
        <v>3760</v>
      </c>
      <c r="I615" s="3" t="s">
        <v>1136</v>
      </c>
      <c r="J615" s="3">
        <v>731154753</v>
      </c>
      <c r="K615" s="3" t="s">
        <v>960</v>
      </c>
      <c r="L615" s="3" t="str">
        <v>Yanaki</v>
      </c>
      <c r="M615" s="3" t="str">
        <v>Office Depot</v>
      </c>
      <c r="N615" s="3">
        <v>38</v>
      </c>
      <c r="O615" s="3" t="str">
        <v>731154753YDO-3760</v>
      </c>
    </row>
    <row r="616" spans="4:15" x14ac:dyDescent="0.35">
      <c r="D616" s="3" t="str">
        <v>Sunset</v>
      </c>
      <c r="E616" s="3" t="str">
        <v>Costco</v>
      </c>
      <c r="F616" s="3">
        <v>11</v>
      </c>
      <c r="G616" s="3" t="str">
        <v>96058561TKB5-1545</v>
      </c>
      <c r="H616" s="3">
        <v>1545</v>
      </c>
      <c r="I616" s="3" t="s">
        <v>1137</v>
      </c>
      <c r="J616" s="3">
        <v>96058561</v>
      </c>
      <c r="K616" s="3" t="s">
        <v>1138</v>
      </c>
      <c r="L616" s="3" t="str">
        <v>Sunset</v>
      </c>
      <c r="M616" s="3" t="str">
        <v>Costco</v>
      </c>
      <c r="N616" s="3">
        <v>11</v>
      </c>
      <c r="O616" s="3" t="str">
        <v>96058561TKB5-1545</v>
      </c>
    </row>
    <row r="617" spans="4:15" x14ac:dyDescent="0.35">
      <c r="D617" s="3" t="str">
        <v>Sunshine</v>
      </c>
      <c r="E617" s="3" t="str">
        <v>Solar and Wind Inc.</v>
      </c>
      <c r="F617" s="3">
        <v>19</v>
      </c>
      <c r="G617" s="3" t="str">
        <v>84412523RZXS-1610</v>
      </c>
      <c r="H617" s="3">
        <v>1610</v>
      </c>
      <c r="I617" s="3" t="s">
        <v>1139</v>
      </c>
      <c r="J617" s="3">
        <v>84412523</v>
      </c>
      <c r="K617" s="3" t="s">
        <v>1140</v>
      </c>
      <c r="L617" s="3" t="str">
        <v>Sunshine</v>
      </c>
      <c r="M617" s="3" t="str">
        <v>Solar and Wind Inc.</v>
      </c>
      <c r="N617" s="3">
        <v>19</v>
      </c>
      <c r="O617" s="3" t="str">
        <v>84412523RZXS-1610</v>
      </c>
    </row>
    <row r="618" spans="4:15" x14ac:dyDescent="0.35">
      <c r="D618" s="3" t="str">
        <v>Carlota</v>
      </c>
      <c r="E618" s="3" t="str">
        <v>Costco</v>
      </c>
      <c r="F618" s="3">
        <v>14</v>
      </c>
      <c r="G618" s="3" t="str">
        <v>94619159HO5U-3374</v>
      </c>
      <c r="H618" s="3">
        <v>3374</v>
      </c>
      <c r="I618" s="3" t="s">
        <v>1087</v>
      </c>
      <c r="J618" s="3">
        <v>94619159</v>
      </c>
      <c r="K618" s="3" t="s">
        <v>1141</v>
      </c>
      <c r="L618" s="3" t="str">
        <v>Carlota</v>
      </c>
      <c r="M618" s="3" t="str">
        <v>Costco</v>
      </c>
      <c r="N618" s="3">
        <v>14</v>
      </c>
      <c r="O618" s="3" t="str">
        <v>94619159HO5U-3374</v>
      </c>
    </row>
    <row r="619" spans="4:15" x14ac:dyDescent="0.35">
      <c r="D619" s="3" t="str">
        <v>Sunshine</v>
      </c>
      <c r="E619" s="3" t="str">
        <v>Solar and Wind Inc.</v>
      </c>
      <c r="F619" s="3">
        <v>48</v>
      </c>
      <c r="G619" s="3" t="str">
        <v>28124839RDQC-3062</v>
      </c>
      <c r="H619" s="3">
        <v>3062</v>
      </c>
      <c r="I619" s="3" t="s">
        <v>1142</v>
      </c>
      <c r="J619" s="3">
        <v>28124839</v>
      </c>
      <c r="K619" s="3" t="s">
        <v>1143</v>
      </c>
      <c r="L619" s="3" t="str">
        <v>Sunshine</v>
      </c>
      <c r="M619" s="3" t="str">
        <v>Solar and Wind Inc.</v>
      </c>
      <c r="N619" s="3">
        <v>48</v>
      </c>
      <c r="O619" s="3" t="str">
        <v>28124839RDQC-3062</v>
      </c>
    </row>
    <row r="620" spans="4:15" x14ac:dyDescent="0.35">
      <c r="D620" s="3" t="str">
        <v>Sunshine</v>
      </c>
      <c r="E620" s="3" t="str">
        <v>Office Depot</v>
      </c>
      <c r="F620" s="3">
        <v>5</v>
      </c>
      <c r="G620" s="3" t="str">
        <v>35237883IJIK-6506</v>
      </c>
      <c r="H620" s="3">
        <v>6506</v>
      </c>
      <c r="I620" s="3" t="s">
        <v>1144</v>
      </c>
      <c r="J620" s="3">
        <v>35237883</v>
      </c>
      <c r="K620" s="3" t="s">
        <v>1145</v>
      </c>
      <c r="L620" s="3" t="str">
        <v>Sunshine</v>
      </c>
      <c r="M620" s="3" t="str">
        <v>Office Depot</v>
      </c>
      <c r="N620" s="3">
        <v>5</v>
      </c>
      <c r="O620" s="3" t="str">
        <v>35237883IJIK-6506</v>
      </c>
    </row>
    <row r="621" spans="4:15" x14ac:dyDescent="0.35">
      <c r="D621" s="3" t="str">
        <v>Carlota</v>
      </c>
      <c r="E621" s="3" t="str">
        <v>Amazon.com</v>
      </c>
      <c r="F621" s="3">
        <v>38</v>
      </c>
      <c r="G621" s="3" t="str">
        <v>435187525Q10-9873</v>
      </c>
      <c r="H621" s="3">
        <v>9873</v>
      </c>
      <c r="I621" s="3" t="s">
        <v>1146</v>
      </c>
      <c r="J621" s="3">
        <v>435187525</v>
      </c>
      <c r="K621" s="3" t="s">
        <v>629</v>
      </c>
      <c r="L621" s="3" t="str">
        <v>Carlota</v>
      </c>
      <c r="M621" s="3" t="str">
        <v>Amazon.com</v>
      </c>
      <c r="N621" s="3">
        <v>38</v>
      </c>
      <c r="O621" s="3" t="str">
        <v>435187525Q10-9873</v>
      </c>
    </row>
    <row r="622" spans="4:15" x14ac:dyDescent="0.35">
      <c r="D622" s="3" t="str">
        <v>Sunset</v>
      </c>
      <c r="E622" s="3" t="str">
        <v>Amazon.com</v>
      </c>
      <c r="F622" s="3">
        <v>36</v>
      </c>
      <c r="G622" s="3" t="str">
        <v>34578080FMVO-8752</v>
      </c>
      <c r="H622" s="3">
        <v>8752</v>
      </c>
      <c r="I622" s="3" t="s">
        <v>1147</v>
      </c>
      <c r="J622" s="3">
        <v>34578080</v>
      </c>
      <c r="K622" s="3" t="s">
        <v>1148</v>
      </c>
      <c r="L622" s="3" t="str">
        <v>Sunset</v>
      </c>
      <c r="M622" s="3" t="str">
        <v>Amazon.com</v>
      </c>
      <c r="N622" s="3">
        <v>36</v>
      </c>
      <c r="O622" s="3" t="str">
        <v>34578080FMVO-8752</v>
      </c>
    </row>
    <row r="623" spans="4:15" x14ac:dyDescent="0.35">
      <c r="D623" s="3" t="str">
        <v>Sunset</v>
      </c>
      <c r="E623" s="3" t="str">
        <v>Home Depot</v>
      </c>
      <c r="F623" s="3">
        <v>1</v>
      </c>
      <c r="G623" s="3" t="str">
        <v>87672697L4D9-9485</v>
      </c>
      <c r="H623" s="3">
        <v>9485</v>
      </c>
      <c r="I623" s="3" t="s">
        <v>1149</v>
      </c>
      <c r="J623" s="3">
        <v>87672697</v>
      </c>
      <c r="K623" s="3" t="s">
        <v>1150</v>
      </c>
      <c r="L623" s="3" t="str">
        <v>Sunset</v>
      </c>
      <c r="M623" s="3" t="str">
        <v>Home Depot</v>
      </c>
      <c r="N623" s="3">
        <v>1</v>
      </c>
      <c r="O623" s="3" t="str">
        <v>87672697L4D9-9485</v>
      </c>
    </row>
    <row r="624" spans="4:15" x14ac:dyDescent="0.35">
      <c r="D624" s="3" t="str">
        <v>Sunshine</v>
      </c>
      <c r="E624" s="3" t="str">
        <v>Whole Foods</v>
      </c>
      <c r="F624" s="3">
        <v>21</v>
      </c>
      <c r="G624" s="3" t="str">
        <v>71688765B0F7-8169</v>
      </c>
      <c r="H624" s="3">
        <v>8169</v>
      </c>
      <c r="I624" s="3" t="s">
        <v>1151</v>
      </c>
      <c r="J624" s="3">
        <v>71688765</v>
      </c>
      <c r="K624" s="3" t="s">
        <v>1152</v>
      </c>
      <c r="L624" s="3" t="str">
        <v>Sunshine</v>
      </c>
      <c r="M624" s="3" t="str">
        <v>Whole Foods</v>
      </c>
      <c r="N624" s="3">
        <v>21</v>
      </c>
      <c r="O624" s="3" t="str">
        <v>71688765B0F7-8169</v>
      </c>
    </row>
    <row r="625" spans="4:15" x14ac:dyDescent="0.35">
      <c r="D625" s="3" t="str">
        <v>Bellen</v>
      </c>
      <c r="E625" s="3" t="str">
        <v>Solar and Wind Inc.</v>
      </c>
      <c r="F625" s="3">
        <v>3</v>
      </c>
      <c r="G625" s="3" t="str">
        <v>31289479B5F0-7427</v>
      </c>
      <c r="H625" s="3">
        <v>7427</v>
      </c>
      <c r="I625" s="3" t="s">
        <v>1153</v>
      </c>
      <c r="J625" s="3">
        <v>31289479</v>
      </c>
      <c r="K625" s="3" t="s">
        <v>1154</v>
      </c>
      <c r="L625" s="3" t="str">
        <v>Bellen</v>
      </c>
      <c r="M625" s="3" t="str">
        <v>Solar and Wind Inc.</v>
      </c>
      <c r="N625" s="3">
        <v>3</v>
      </c>
      <c r="O625" s="3" t="str">
        <v>31289479B5F0-7427</v>
      </c>
    </row>
    <row r="626" spans="4:15" x14ac:dyDescent="0.35">
      <c r="D626" s="3" t="str">
        <v>Carlota</v>
      </c>
      <c r="E626" s="3" t="str">
        <v>Home Depot</v>
      </c>
      <c r="F626" s="3">
        <v>24</v>
      </c>
      <c r="G626" s="3" t="str">
        <v>619776617RP0-9525</v>
      </c>
      <c r="H626" s="3">
        <v>9525</v>
      </c>
      <c r="I626" s="3" t="s">
        <v>1155</v>
      </c>
      <c r="J626" s="3">
        <v>619776617</v>
      </c>
      <c r="K626" s="3" t="s">
        <v>1156</v>
      </c>
      <c r="L626" s="3" t="str">
        <v>Carlota</v>
      </c>
      <c r="M626" s="3" t="str">
        <v>Home Depot</v>
      </c>
      <c r="N626" s="3">
        <v>24</v>
      </c>
      <c r="O626" s="3" t="str">
        <v>619776617RP0-9525</v>
      </c>
    </row>
    <row r="627" spans="4:15" x14ac:dyDescent="0.35">
      <c r="D627" s="3" t="str">
        <v>Sunshine</v>
      </c>
      <c r="E627" s="3" t="str">
        <v>Amazon.com</v>
      </c>
      <c r="F627" s="3">
        <v>25</v>
      </c>
      <c r="G627" s="3" t="str">
        <v>309089153KEN-1062</v>
      </c>
      <c r="H627" s="3">
        <v>1062</v>
      </c>
      <c r="I627" s="3" t="s">
        <v>1157</v>
      </c>
      <c r="J627" s="3">
        <v>309089153</v>
      </c>
      <c r="K627" s="3" t="s">
        <v>1158</v>
      </c>
      <c r="L627" s="3" t="str">
        <v>Sunshine</v>
      </c>
      <c r="M627" s="3" t="str">
        <v>Amazon.com</v>
      </c>
      <c r="N627" s="3">
        <v>25</v>
      </c>
      <c r="O627" s="3" t="str">
        <v>309089153KEN-1062</v>
      </c>
    </row>
    <row r="628" spans="4:15" x14ac:dyDescent="0.35">
      <c r="D628" s="3" t="str">
        <v>Bellen</v>
      </c>
      <c r="E628" s="3" t="str">
        <v>Nature Company</v>
      </c>
      <c r="F628" s="3">
        <v>18</v>
      </c>
      <c r="G628" s="3" t="str">
        <v>07089964E3JW-6491</v>
      </c>
      <c r="H628" s="3">
        <v>6491</v>
      </c>
      <c r="I628" s="3" t="s">
        <v>1159</v>
      </c>
      <c r="J628" s="3">
        <v>7089964</v>
      </c>
      <c r="K628" s="3" t="s">
        <v>1160</v>
      </c>
      <c r="L628" s="3" t="str">
        <v>Bellen</v>
      </c>
      <c r="M628" s="3" t="str">
        <v>Nature Company</v>
      </c>
      <c r="N628" s="3">
        <v>18</v>
      </c>
      <c r="O628" s="3" t="str">
        <v>07089964E3JW-6491</v>
      </c>
    </row>
    <row r="629" spans="4:15" x14ac:dyDescent="0.35">
      <c r="D629" s="3" t="str">
        <v>Bellen</v>
      </c>
      <c r="E629" s="3" t="str">
        <v>Office Depot</v>
      </c>
      <c r="F629" s="3">
        <v>40</v>
      </c>
      <c r="G629" s="3" t="str">
        <v>8025291225XW-7559</v>
      </c>
      <c r="H629" s="3">
        <v>7559</v>
      </c>
      <c r="I629" s="3" t="s">
        <v>313</v>
      </c>
      <c r="J629" s="3">
        <v>8025291225</v>
      </c>
      <c r="K629" s="3" t="s">
        <v>1161</v>
      </c>
      <c r="L629" s="3" t="str">
        <v>Bellen</v>
      </c>
      <c r="M629" s="3" t="str">
        <v>Office Depot</v>
      </c>
      <c r="N629" s="3">
        <v>40</v>
      </c>
      <c r="O629" s="3" t="str">
        <v>8025291225XW-7559</v>
      </c>
    </row>
    <row r="630" spans="4:15" x14ac:dyDescent="0.35">
      <c r="D630" s="3" t="str">
        <v>SunSpot</v>
      </c>
      <c r="E630" s="3" t="str">
        <v>Solar and Wind Inc.</v>
      </c>
      <c r="F630" s="3">
        <v>33</v>
      </c>
      <c r="G630" s="3" t="str">
        <v>495117698WEG-5084</v>
      </c>
      <c r="H630" s="3">
        <v>5084</v>
      </c>
      <c r="I630" s="3" t="s">
        <v>1162</v>
      </c>
      <c r="J630" s="3">
        <v>495117698</v>
      </c>
      <c r="K630" s="3" t="s">
        <v>1163</v>
      </c>
      <c r="L630" s="3" t="str">
        <v>SunSpot</v>
      </c>
      <c r="M630" s="3" t="str">
        <v>Solar and Wind Inc.</v>
      </c>
      <c r="N630" s="3">
        <v>33</v>
      </c>
      <c r="O630" s="3" t="str">
        <v>495117698WEG-5084</v>
      </c>
    </row>
    <row r="631" spans="4:15" x14ac:dyDescent="0.35">
      <c r="D631" s="3" t="str">
        <v>Sunshine</v>
      </c>
      <c r="E631" s="3" t="str">
        <v>Home Depot</v>
      </c>
      <c r="F631" s="3">
        <v>12</v>
      </c>
      <c r="G631" s="3" t="str">
        <v>16634936MEFF-2608</v>
      </c>
      <c r="H631" s="3">
        <v>2608</v>
      </c>
      <c r="I631" s="3" t="s">
        <v>1164</v>
      </c>
      <c r="J631" s="3">
        <v>16634936</v>
      </c>
      <c r="K631" s="3" t="s">
        <v>1165</v>
      </c>
      <c r="L631" s="3" t="str">
        <v>Sunshine</v>
      </c>
      <c r="M631" s="3" t="str">
        <v>Home Depot</v>
      </c>
      <c r="N631" s="3">
        <v>12</v>
      </c>
      <c r="O631" s="3" t="str">
        <v>16634936MEFF-2608</v>
      </c>
    </row>
    <row r="632" spans="4:15" x14ac:dyDescent="0.35">
      <c r="D632" s="3" t="str">
        <v>Yanaki</v>
      </c>
      <c r="E632" s="3" t="str">
        <v>Amazon.com</v>
      </c>
      <c r="F632" s="3">
        <v>45</v>
      </c>
      <c r="G632" s="3" t="str">
        <v>507066686LNF-3914</v>
      </c>
      <c r="H632" s="3">
        <v>3914</v>
      </c>
      <c r="I632" s="3" t="s">
        <v>1166</v>
      </c>
      <c r="J632" s="3">
        <v>507066686</v>
      </c>
      <c r="K632" s="3" t="s">
        <v>1167</v>
      </c>
      <c r="L632" s="3" t="str">
        <v>Yanaki</v>
      </c>
      <c r="M632" s="3" t="str">
        <v>Amazon.com</v>
      </c>
      <c r="N632" s="3">
        <v>45</v>
      </c>
      <c r="O632" s="3" t="str">
        <v>507066686LNF-3914</v>
      </c>
    </row>
    <row r="633" spans="4:15" x14ac:dyDescent="0.35">
      <c r="D633" s="3" t="str">
        <v>Sunset</v>
      </c>
      <c r="E633" s="3" t="str">
        <v>Office Depot</v>
      </c>
      <c r="F633" s="3">
        <v>19</v>
      </c>
      <c r="G633" s="3" t="str">
        <v>22945436OQPE-6930</v>
      </c>
      <c r="H633" s="3">
        <v>6930</v>
      </c>
      <c r="I633" s="3" t="s">
        <v>1168</v>
      </c>
      <c r="J633" s="3">
        <v>22945436</v>
      </c>
      <c r="K633" s="3" t="s">
        <v>1169</v>
      </c>
      <c r="L633" s="3" t="str">
        <v>Sunset</v>
      </c>
      <c r="M633" s="3" t="str">
        <v>Office Depot</v>
      </c>
      <c r="N633" s="3">
        <v>19</v>
      </c>
      <c r="O633" s="3" t="str">
        <v>22945436OQPE-6930</v>
      </c>
    </row>
    <row r="634" spans="4:15" x14ac:dyDescent="0.35">
      <c r="D634" s="3" t="str">
        <v>Quad</v>
      </c>
      <c r="E634" s="3" t="str">
        <v>Solar and Wind Inc.</v>
      </c>
      <c r="F634" s="3">
        <v>20</v>
      </c>
      <c r="G634" s="3" t="str">
        <v>01957815MODA-4377</v>
      </c>
      <c r="H634" s="3">
        <v>4377</v>
      </c>
      <c r="I634" s="3" t="s">
        <v>1170</v>
      </c>
      <c r="J634" s="3">
        <v>1957815</v>
      </c>
      <c r="K634" s="3" t="s">
        <v>1171</v>
      </c>
      <c r="L634" s="3" t="str">
        <v>Quad</v>
      </c>
      <c r="M634" s="3" t="str">
        <v>Solar and Wind Inc.</v>
      </c>
      <c r="N634" s="3">
        <v>20</v>
      </c>
      <c r="O634" s="3" t="str">
        <v>01957815MODA-4377</v>
      </c>
    </row>
    <row r="635" spans="4:15" x14ac:dyDescent="0.35">
      <c r="D635" s="3" t="str">
        <v>Aspen</v>
      </c>
      <c r="E635" s="3" t="str">
        <v>Home Depot</v>
      </c>
      <c r="F635" s="3">
        <v>1</v>
      </c>
      <c r="G635" s="3" t="str">
        <v>25318172SY36-1254</v>
      </c>
      <c r="H635" s="3">
        <v>1254</v>
      </c>
      <c r="I635" s="3" t="s">
        <v>1172</v>
      </c>
      <c r="J635" s="3">
        <v>25318172</v>
      </c>
      <c r="K635" s="3" t="s">
        <v>348</v>
      </c>
      <c r="L635" s="3" t="str">
        <v>Aspen</v>
      </c>
      <c r="M635" s="3" t="str">
        <v>Home Depot</v>
      </c>
      <c r="N635" s="3">
        <v>1</v>
      </c>
      <c r="O635" s="3" t="str">
        <v>25318172SY36-1254</v>
      </c>
    </row>
    <row r="636" spans="4:15" x14ac:dyDescent="0.35">
      <c r="D636" s="3" t="str">
        <v>Sunshine</v>
      </c>
      <c r="E636" s="3" t="str">
        <v>Costco</v>
      </c>
      <c r="F636" s="3">
        <v>9</v>
      </c>
      <c r="G636" s="3" t="str">
        <v>634579933X1C-2954</v>
      </c>
      <c r="H636" s="3">
        <v>2954</v>
      </c>
      <c r="I636" s="3" t="s">
        <v>291</v>
      </c>
      <c r="J636" s="3">
        <v>634579933</v>
      </c>
      <c r="K636" s="3" t="s">
        <v>1173</v>
      </c>
      <c r="L636" s="3" t="str">
        <v>Sunshine</v>
      </c>
      <c r="M636" s="3" t="str">
        <v>Costco</v>
      </c>
      <c r="N636" s="3">
        <v>9</v>
      </c>
      <c r="O636" s="3" t="str">
        <v>634579933X1C-2954</v>
      </c>
    </row>
    <row r="637" spans="4:15" x14ac:dyDescent="0.35">
      <c r="D637" s="3" t="str">
        <v>Sunshine</v>
      </c>
      <c r="E637" s="3" t="str">
        <v>Costco</v>
      </c>
      <c r="F637" s="3">
        <v>35</v>
      </c>
      <c r="G637" s="3" t="str">
        <v>82075570RXEU-8407</v>
      </c>
      <c r="H637" s="3">
        <v>8407</v>
      </c>
      <c r="I637" s="3" t="s">
        <v>1174</v>
      </c>
      <c r="J637" s="3">
        <v>82075570</v>
      </c>
      <c r="K637" s="3" t="s">
        <v>1175</v>
      </c>
      <c r="L637" s="3" t="str">
        <v>Sunshine</v>
      </c>
      <c r="M637" s="3" t="str">
        <v>Costco</v>
      </c>
      <c r="N637" s="3">
        <v>35</v>
      </c>
      <c r="O637" s="3" t="str">
        <v>82075570RXEU-8407</v>
      </c>
    </row>
    <row r="638" spans="4:15" x14ac:dyDescent="0.35">
      <c r="D638" s="3" t="str">
        <v>Carlota</v>
      </c>
      <c r="E638" s="3" t="str">
        <v>Home Depot</v>
      </c>
      <c r="F638" s="3">
        <v>36</v>
      </c>
      <c r="G638" s="3" t="str">
        <v>25495237RYFV-6125</v>
      </c>
      <c r="H638" s="3">
        <v>6125</v>
      </c>
      <c r="I638" s="3" t="s">
        <v>1176</v>
      </c>
      <c r="J638" s="3">
        <v>25495237</v>
      </c>
      <c r="K638" s="3" t="s">
        <v>1177</v>
      </c>
      <c r="L638" s="3" t="str">
        <v>Carlota</v>
      </c>
      <c r="M638" s="3" t="str">
        <v>Home Depot</v>
      </c>
      <c r="N638" s="3">
        <v>36</v>
      </c>
      <c r="O638" s="3" t="str">
        <v>25495237RYFV-6125</v>
      </c>
    </row>
    <row r="639" spans="4:15" x14ac:dyDescent="0.35">
      <c r="D639" s="3" t="str">
        <v>Bellen</v>
      </c>
      <c r="E639" s="3" t="str">
        <v>McLendon's Hardware</v>
      </c>
      <c r="F639" s="3">
        <v>19</v>
      </c>
      <c r="G639" s="3" t="str">
        <v>90500096VULU-8662</v>
      </c>
      <c r="H639" s="3">
        <v>8662</v>
      </c>
      <c r="I639" s="3" t="s">
        <v>1178</v>
      </c>
      <c r="J639" s="3">
        <v>90500096</v>
      </c>
      <c r="K639" s="3" t="s">
        <v>1179</v>
      </c>
      <c r="L639" s="3" t="str">
        <v>Bellen</v>
      </c>
      <c r="M639" s="3" t="str">
        <v>McLendon's Hardware</v>
      </c>
      <c r="N639" s="3">
        <v>19</v>
      </c>
      <c r="O639" s="3" t="str">
        <v>90500096VULU-8662</v>
      </c>
    </row>
    <row r="640" spans="4:15" x14ac:dyDescent="0.35">
      <c r="D640" s="3" t="str">
        <v>Quad</v>
      </c>
      <c r="E640" s="3" t="str">
        <v>Costco</v>
      </c>
      <c r="F640" s="3">
        <v>41</v>
      </c>
      <c r="G640" s="3" t="str">
        <v>37183387O2VI-1474</v>
      </c>
      <c r="H640" s="3">
        <v>1474</v>
      </c>
      <c r="I640" s="3" t="s">
        <v>1180</v>
      </c>
      <c r="J640" s="3">
        <v>37183387</v>
      </c>
      <c r="K640" s="3" t="s">
        <v>547</v>
      </c>
      <c r="L640" s="3" t="str">
        <v>Quad</v>
      </c>
      <c r="M640" s="3" t="str">
        <v>Costco</v>
      </c>
      <c r="N640" s="3">
        <v>41</v>
      </c>
      <c r="O640" s="3" t="str">
        <v>37183387O2VI-1474</v>
      </c>
    </row>
    <row r="641" spans="4:15" x14ac:dyDescent="0.35">
      <c r="D641" s="3" t="str">
        <v>Bellen</v>
      </c>
      <c r="E641" s="3" t="str">
        <v>McLendon's Hardware</v>
      </c>
      <c r="F641" s="3">
        <v>27</v>
      </c>
      <c r="G641" s="3" t="str">
        <v>83138323BI5L-6178</v>
      </c>
      <c r="H641" s="3">
        <v>6178</v>
      </c>
      <c r="I641" s="3" t="s">
        <v>523</v>
      </c>
      <c r="J641" s="3">
        <v>83138323</v>
      </c>
      <c r="K641" s="3" t="s">
        <v>1181</v>
      </c>
      <c r="L641" s="3" t="str">
        <v>Bellen</v>
      </c>
      <c r="M641" s="3" t="str">
        <v>McLendon's Hardware</v>
      </c>
      <c r="N641" s="3">
        <v>27</v>
      </c>
      <c r="O641" s="3" t="str">
        <v>83138323BI5L-6178</v>
      </c>
    </row>
    <row r="642" spans="4:15" x14ac:dyDescent="0.35">
      <c r="D642" s="3" t="str">
        <v>Sunset</v>
      </c>
      <c r="E642" s="3" t="str">
        <v>Office Depot</v>
      </c>
      <c r="F642" s="3">
        <v>35</v>
      </c>
      <c r="G642" s="3" t="str">
        <v>744662055GRJ-3855</v>
      </c>
      <c r="H642" s="3">
        <v>3855</v>
      </c>
      <c r="I642" s="3" t="s">
        <v>1182</v>
      </c>
      <c r="J642" s="3">
        <v>744662055</v>
      </c>
      <c r="K642" s="3" t="s">
        <v>1183</v>
      </c>
      <c r="L642" s="3" t="str">
        <v>Sunset</v>
      </c>
      <c r="M642" s="3" t="str">
        <v>Office Depot</v>
      </c>
      <c r="N642" s="3">
        <v>35</v>
      </c>
      <c r="O642" s="3" t="str">
        <v>744662055GRJ-3855</v>
      </c>
    </row>
    <row r="643" spans="4:15" x14ac:dyDescent="0.35">
      <c r="D643" s="3" t="str">
        <v>Bellen</v>
      </c>
      <c r="E643" s="3" t="str">
        <v>Costco</v>
      </c>
      <c r="F643" s="3">
        <v>35</v>
      </c>
      <c r="G643" s="3" t="str">
        <v>95407981CLTL-3108</v>
      </c>
      <c r="H643" s="3">
        <v>3108</v>
      </c>
      <c r="I643" s="3" t="s">
        <v>1184</v>
      </c>
      <c r="J643" s="3">
        <v>95407981</v>
      </c>
      <c r="K643" s="3" t="s">
        <v>1185</v>
      </c>
      <c r="L643" s="3" t="str">
        <v>Bellen</v>
      </c>
      <c r="M643" s="3" t="str">
        <v>Costco</v>
      </c>
      <c r="N643" s="3">
        <v>35</v>
      </c>
      <c r="O643" s="3" t="str">
        <v>95407981CLTL-3108</v>
      </c>
    </row>
    <row r="644" spans="4:15" x14ac:dyDescent="0.35">
      <c r="D644" s="3" t="str">
        <v>SunSpot</v>
      </c>
      <c r="E644" s="3" t="str">
        <v>Costco</v>
      </c>
      <c r="F644" s="3">
        <v>25</v>
      </c>
      <c r="G644" s="3" t="str">
        <v>39062124F7JS-9129</v>
      </c>
      <c r="H644" s="3">
        <v>9129</v>
      </c>
      <c r="I644" s="3" t="s">
        <v>1186</v>
      </c>
      <c r="J644" s="3">
        <v>39062124</v>
      </c>
      <c r="K644" s="3" t="s">
        <v>1187</v>
      </c>
      <c r="L644" s="3" t="str">
        <v>SunSpot</v>
      </c>
      <c r="M644" s="3" t="str">
        <v>Costco</v>
      </c>
      <c r="N644" s="3">
        <v>25</v>
      </c>
      <c r="O644" s="3" t="str">
        <v>39062124F7JS-9129</v>
      </c>
    </row>
    <row r="645" spans="4:15" x14ac:dyDescent="0.35">
      <c r="D645" s="3" t="str">
        <v>Quad</v>
      </c>
      <c r="E645" s="3" t="str">
        <v>Whole Foods</v>
      </c>
      <c r="F645" s="3">
        <v>15</v>
      </c>
      <c r="G645" s="3" t="str">
        <v>424656308ZHA-6903</v>
      </c>
      <c r="H645" s="3">
        <v>6903</v>
      </c>
      <c r="I645" s="3" t="s">
        <v>1188</v>
      </c>
      <c r="J645" s="3">
        <v>424656308</v>
      </c>
      <c r="K645" s="3" t="s">
        <v>1189</v>
      </c>
      <c r="L645" s="3" t="str">
        <v>Quad</v>
      </c>
      <c r="M645" s="3" t="str">
        <v>Whole Foods</v>
      </c>
      <c r="N645" s="3">
        <v>15</v>
      </c>
      <c r="O645" s="3" t="str">
        <v>424656308ZHA-6903</v>
      </c>
    </row>
    <row r="646" spans="4:15" x14ac:dyDescent="0.35">
      <c r="D646" s="3" t="str">
        <v>Yanaki</v>
      </c>
      <c r="E646" s="3" t="str">
        <v>Costco</v>
      </c>
      <c r="F646" s="3">
        <v>27</v>
      </c>
      <c r="G646" s="3" t="str">
        <v>49105909PW1Z-6405</v>
      </c>
      <c r="H646" s="3">
        <v>6405</v>
      </c>
      <c r="I646" s="3" t="s">
        <v>405</v>
      </c>
      <c r="J646" s="3">
        <v>49105909</v>
      </c>
      <c r="K646" s="3" t="s">
        <v>1190</v>
      </c>
      <c r="L646" s="3" t="str">
        <v>Yanaki</v>
      </c>
      <c r="M646" s="3" t="str">
        <v>Costco</v>
      </c>
      <c r="N646" s="3">
        <v>27</v>
      </c>
      <c r="O646" s="3" t="str">
        <v>49105909PW1Z-6405</v>
      </c>
    </row>
    <row r="647" spans="4:15" x14ac:dyDescent="0.35">
      <c r="D647" s="3" t="str">
        <v>Sunset</v>
      </c>
      <c r="E647" s="3" t="str">
        <v>Office Depot</v>
      </c>
      <c r="F647" s="3">
        <v>37</v>
      </c>
      <c r="G647" s="3" t="str">
        <v>84080605U6CT-3065</v>
      </c>
      <c r="H647" s="3">
        <v>3065</v>
      </c>
      <c r="I647" s="3" t="s">
        <v>1191</v>
      </c>
      <c r="J647" s="3">
        <v>84080605</v>
      </c>
      <c r="K647" s="3" t="s">
        <v>1192</v>
      </c>
      <c r="L647" s="3" t="str">
        <v>Sunset</v>
      </c>
      <c r="M647" s="3" t="str">
        <v>Office Depot</v>
      </c>
      <c r="N647" s="3">
        <v>37</v>
      </c>
      <c r="O647" s="3" t="str">
        <v>84080605U6CT-3065</v>
      </c>
    </row>
    <row r="648" spans="4:15" x14ac:dyDescent="0.35">
      <c r="D648" s="3" t="str">
        <v>Bellen</v>
      </c>
      <c r="E648" s="3" t="str">
        <v>McLendon's Hardware</v>
      </c>
      <c r="F648" s="3">
        <v>11</v>
      </c>
      <c r="G648" s="3" t="str">
        <v>36791685DJ5T-5057</v>
      </c>
      <c r="H648" s="3">
        <v>5057</v>
      </c>
      <c r="I648" s="3" t="s">
        <v>209</v>
      </c>
      <c r="J648" s="3">
        <v>36791685</v>
      </c>
      <c r="K648" s="3" t="s">
        <v>1193</v>
      </c>
      <c r="L648" s="3" t="str">
        <v>Bellen</v>
      </c>
      <c r="M648" s="3" t="str">
        <v>McLendon's Hardware</v>
      </c>
      <c r="N648" s="3">
        <v>11</v>
      </c>
      <c r="O648" s="3" t="str">
        <v>36791685DJ5T-5057</v>
      </c>
    </row>
    <row r="649" spans="4:15" x14ac:dyDescent="0.35">
      <c r="D649" s="3" t="str">
        <v>Quad</v>
      </c>
      <c r="E649" s="3" t="str">
        <v>Costco</v>
      </c>
      <c r="F649" s="3">
        <v>19</v>
      </c>
      <c r="G649" s="3" t="str">
        <v>803487390N8I-2729</v>
      </c>
      <c r="H649" s="3">
        <v>2729</v>
      </c>
      <c r="I649" s="3" t="s">
        <v>229</v>
      </c>
      <c r="J649" s="3">
        <v>803487390</v>
      </c>
      <c r="K649" s="3" t="s">
        <v>1194</v>
      </c>
      <c r="L649" s="3" t="str">
        <v>Quad</v>
      </c>
      <c r="M649" s="3" t="str">
        <v>Costco</v>
      </c>
      <c r="N649" s="3">
        <v>19</v>
      </c>
      <c r="O649" s="3" t="str">
        <v>803487390N8I-2729</v>
      </c>
    </row>
    <row r="650" spans="4:15" x14ac:dyDescent="0.35">
      <c r="D650" s="3" t="str">
        <v>Bellen</v>
      </c>
      <c r="E650" s="3" t="str">
        <v>Office Depot</v>
      </c>
      <c r="F650" s="3">
        <v>20</v>
      </c>
      <c r="G650" s="3" t="str">
        <v>72517806TIH2-9013</v>
      </c>
      <c r="H650" s="3">
        <v>9013</v>
      </c>
      <c r="I650" s="3" t="s">
        <v>1195</v>
      </c>
      <c r="J650" s="3">
        <v>72517806</v>
      </c>
      <c r="K650" s="3" t="s">
        <v>1196</v>
      </c>
      <c r="L650" s="3" t="str">
        <v>Bellen</v>
      </c>
      <c r="M650" s="3" t="str">
        <v>Office Depot</v>
      </c>
      <c r="N650" s="3">
        <v>20</v>
      </c>
      <c r="O650" s="3" t="str">
        <v>72517806TIH2-9013</v>
      </c>
    </row>
    <row r="651" spans="4:15" x14ac:dyDescent="0.35">
      <c r="D651" s="3" t="str">
        <v>Bellen</v>
      </c>
      <c r="E651" s="3" t="str">
        <v>Home Depot</v>
      </c>
      <c r="F651" s="3">
        <v>1</v>
      </c>
      <c r="G651" s="3" t="str">
        <v>69406099A866-6432</v>
      </c>
      <c r="H651" s="3">
        <v>6432</v>
      </c>
      <c r="I651" s="3" t="s">
        <v>1197</v>
      </c>
      <c r="J651" s="3">
        <v>69406099</v>
      </c>
      <c r="K651" s="3" t="s">
        <v>398</v>
      </c>
      <c r="L651" s="3" t="str">
        <v>Bellen</v>
      </c>
      <c r="M651" s="3" t="str">
        <v>Home Depot</v>
      </c>
      <c r="N651" s="3">
        <v>1</v>
      </c>
      <c r="O651" s="3" t="str">
        <v>69406099A866-6432</v>
      </c>
    </row>
    <row r="652" spans="4:15" x14ac:dyDescent="0.35">
      <c r="D652" s="3" t="str">
        <v>Sunshine</v>
      </c>
      <c r="E652" s="3" t="str">
        <v>Home Depot</v>
      </c>
      <c r="F652" s="3">
        <v>29</v>
      </c>
      <c r="G652" s="3" t="str">
        <v>48314661BOVQ-1834</v>
      </c>
      <c r="H652" s="3">
        <v>1834</v>
      </c>
      <c r="I652" s="3" t="s">
        <v>1198</v>
      </c>
      <c r="J652" s="3">
        <v>48314661</v>
      </c>
      <c r="K652" s="3" t="s">
        <v>1199</v>
      </c>
      <c r="L652" s="3" t="str">
        <v>Sunshine</v>
      </c>
      <c r="M652" s="3" t="str">
        <v>Home Depot</v>
      </c>
      <c r="N652" s="3">
        <v>29</v>
      </c>
      <c r="O652" s="3" t="str">
        <v>48314661BOVQ-1834</v>
      </c>
    </row>
    <row r="653" spans="4:15" x14ac:dyDescent="0.35">
      <c r="D653" s="3" t="str">
        <v>Aspen</v>
      </c>
      <c r="E653" s="3" t="str">
        <v>Solar and Wind Inc.</v>
      </c>
      <c r="F653" s="3">
        <v>35</v>
      </c>
      <c r="G653" s="3" t="str">
        <v>98686267LEP4-2814</v>
      </c>
      <c r="H653" s="3">
        <v>2814</v>
      </c>
      <c r="I653" s="3" t="s">
        <v>1200</v>
      </c>
      <c r="J653" s="3">
        <v>98686267</v>
      </c>
      <c r="K653" s="3" t="s">
        <v>1201</v>
      </c>
      <c r="L653" s="3" t="str">
        <v>Aspen</v>
      </c>
      <c r="M653" s="3" t="str">
        <v>Solar and Wind Inc.</v>
      </c>
      <c r="N653" s="3">
        <v>35</v>
      </c>
      <c r="O653" s="3" t="str">
        <v>98686267LEP4-2814</v>
      </c>
    </row>
    <row r="654" spans="4:15" x14ac:dyDescent="0.35">
      <c r="D654" s="3" t="str">
        <v>Bellen</v>
      </c>
      <c r="E654" s="3" t="str">
        <v>Amazon.com</v>
      </c>
      <c r="F654" s="3">
        <v>2</v>
      </c>
      <c r="G654" s="3" t="str">
        <v>50660866W5SA-5131</v>
      </c>
      <c r="H654" s="3">
        <v>5131</v>
      </c>
      <c r="I654" s="3" t="s">
        <v>1202</v>
      </c>
      <c r="J654" s="3">
        <v>50660866</v>
      </c>
      <c r="K654" s="3" t="s">
        <v>191</v>
      </c>
      <c r="L654" s="3" t="str">
        <v>Bellen</v>
      </c>
      <c r="M654" s="3" t="str">
        <v>Amazon.com</v>
      </c>
      <c r="N654" s="3">
        <v>2</v>
      </c>
      <c r="O654" s="3" t="str">
        <v>50660866W5SA-5131</v>
      </c>
    </row>
    <row r="655" spans="4:15" x14ac:dyDescent="0.35">
      <c r="D655" s="3" t="str">
        <v>Aspen</v>
      </c>
      <c r="E655" s="3" t="str">
        <v>McLendon's Hardware</v>
      </c>
      <c r="F655" s="3">
        <v>5</v>
      </c>
      <c r="G655" s="3" t="str">
        <v>95704007PS21-8767</v>
      </c>
      <c r="H655" s="3">
        <v>8767</v>
      </c>
      <c r="I655" s="3" t="s">
        <v>1203</v>
      </c>
      <c r="J655" s="3">
        <v>95704007</v>
      </c>
      <c r="K655" s="3" t="s">
        <v>1204</v>
      </c>
      <c r="L655" s="3" t="str">
        <v>Aspen</v>
      </c>
      <c r="M655" s="3" t="str">
        <v>McLendon's Hardware</v>
      </c>
      <c r="N655" s="3">
        <v>5</v>
      </c>
      <c r="O655" s="3" t="str">
        <v>95704007PS21-8767</v>
      </c>
    </row>
    <row r="656" spans="4:15" x14ac:dyDescent="0.35">
      <c r="D656" s="3" t="str">
        <v>Yanaki</v>
      </c>
      <c r="E656" s="3" t="str">
        <v>Costco</v>
      </c>
      <c r="F656" s="3">
        <v>43</v>
      </c>
      <c r="G656" s="3" t="str">
        <v>81942706W3JR-8369</v>
      </c>
      <c r="H656" s="3">
        <v>8369</v>
      </c>
      <c r="I656" s="3" t="s">
        <v>1205</v>
      </c>
      <c r="J656" s="3">
        <v>81942706</v>
      </c>
      <c r="K656" s="3" t="s">
        <v>1206</v>
      </c>
      <c r="L656" s="3" t="str">
        <v>Yanaki</v>
      </c>
      <c r="M656" s="3" t="str">
        <v>Costco</v>
      </c>
      <c r="N656" s="3">
        <v>43</v>
      </c>
      <c r="O656" s="3" t="str">
        <v>81942706W3JR-8369</v>
      </c>
    </row>
    <row r="657" spans="4:15" x14ac:dyDescent="0.35">
      <c r="D657" s="3" t="str">
        <v>Carlota</v>
      </c>
      <c r="E657" s="3" t="str">
        <v>Solar and Wind Inc.</v>
      </c>
      <c r="F657" s="3">
        <v>10</v>
      </c>
      <c r="G657" s="3" t="str">
        <v>1300990419UA-2014</v>
      </c>
      <c r="H657" s="3">
        <v>2014</v>
      </c>
      <c r="I657" s="3" t="s">
        <v>1207</v>
      </c>
      <c r="J657" s="3">
        <v>1300990419</v>
      </c>
      <c r="K657" s="3" t="s">
        <v>1208</v>
      </c>
      <c r="L657" s="3" t="str">
        <v>Carlota</v>
      </c>
      <c r="M657" s="3" t="str">
        <v>Solar and Wind Inc.</v>
      </c>
      <c r="N657" s="3">
        <v>10</v>
      </c>
      <c r="O657" s="3" t="str">
        <v>1300990419UA-2014</v>
      </c>
    </row>
    <row r="658" spans="4:15" x14ac:dyDescent="0.35">
      <c r="D658" s="3" t="str">
        <v>SunSpot</v>
      </c>
      <c r="E658" s="3" t="str">
        <v>Amazon.com</v>
      </c>
      <c r="F658" s="3">
        <v>2</v>
      </c>
      <c r="G658" s="3" t="str">
        <v>830871788RGK-4907</v>
      </c>
      <c r="H658" s="3">
        <v>4907</v>
      </c>
      <c r="I658" s="3" t="s">
        <v>1209</v>
      </c>
      <c r="J658" s="3">
        <v>830871788</v>
      </c>
      <c r="K658" s="3" t="s">
        <v>1210</v>
      </c>
      <c r="L658" s="3" t="str">
        <v>SunSpot</v>
      </c>
      <c r="M658" s="3" t="str">
        <v>Amazon.com</v>
      </c>
      <c r="N658" s="3">
        <v>2</v>
      </c>
      <c r="O658" s="3" t="str">
        <v>830871788RGK-4907</v>
      </c>
    </row>
    <row r="659" spans="4:15" x14ac:dyDescent="0.35">
      <c r="D659" s="3" t="str">
        <v>Quad</v>
      </c>
      <c r="E659" s="3" t="str">
        <v>Solar and Wind Inc.</v>
      </c>
      <c r="F659" s="3">
        <v>43</v>
      </c>
      <c r="G659" s="3" t="str">
        <v>455508750ISZ-1362</v>
      </c>
      <c r="H659" s="3">
        <v>1362</v>
      </c>
      <c r="I659" s="3" t="s">
        <v>1211</v>
      </c>
      <c r="J659" s="3">
        <v>455508750</v>
      </c>
      <c r="K659" s="3" t="s">
        <v>1212</v>
      </c>
      <c r="L659" s="3" t="str">
        <v>Quad</v>
      </c>
      <c r="M659" s="3" t="str">
        <v>Solar and Wind Inc.</v>
      </c>
      <c r="N659" s="3">
        <v>43</v>
      </c>
      <c r="O659" s="3" t="str">
        <v>455508750ISZ-1362</v>
      </c>
    </row>
    <row r="660" spans="4:15" x14ac:dyDescent="0.35">
      <c r="D660" s="3" t="str">
        <v>Sunset</v>
      </c>
      <c r="E660" s="3" t="str">
        <v>Amazon.com</v>
      </c>
      <c r="F660" s="3">
        <v>20</v>
      </c>
      <c r="G660" s="3" t="str">
        <v>1478014903OO-2987</v>
      </c>
      <c r="H660" s="3">
        <v>2987</v>
      </c>
      <c r="I660" s="3" t="s">
        <v>1213</v>
      </c>
      <c r="J660" s="3">
        <v>1478014903</v>
      </c>
      <c r="K660" s="3" t="s">
        <v>1214</v>
      </c>
      <c r="L660" s="3" t="str">
        <v>Sunset</v>
      </c>
      <c r="M660" s="3" t="str">
        <v>Amazon.com</v>
      </c>
      <c r="N660" s="3">
        <v>20</v>
      </c>
      <c r="O660" s="3" t="str">
        <v>1478014903OO-2987</v>
      </c>
    </row>
    <row r="661" spans="4:15" x14ac:dyDescent="0.35">
      <c r="D661" s="3" t="str">
        <v>Sunset</v>
      </c>
      <c r="E661" s="3" t="str">
        <v>Nature Company</v>
      </c>
      <c r="F661" s="3">
        <v>39</v>
      </c>
      <c r="G661" s="3" t="str">
        <v>74151509QKSF-2057</v>
      </c>
      <c r="H661" s="3">
        <v>2057</v>
      </c>
      <c r="I661" s="3" t="s">
        <v>1215</v>
      </c>
      <c r="J661" s="3">
        <v>74151509</v>
      </c>
      <c r="K661" s="3" t="s">
        <v>1216</v>
      </c>
      <c r="L661" s="3" t="str">
        <v>Sunset</v>
      </c>
      <c r="M661" s="3" t="str">
        <v>Nature Company</v>
      </c>
      <c r="N661" s="3">
        <v>39</v>
      </c>
      <c r="O661" s="3" t="str">
        <v>74151509QKSF-2057</v>
      </c>
    </row>
    <row r="662" spans="4:15" x14ac:dyDescent="0.35">
      <c r="D662" s="3" t="str">
        <v>Sunset</v>
      </c>
      <c r="E662" s="3" t="str">
        <v>Office Depot</v>
      </c>
      <c r="F662" s="3">
        <v>18</v>
      </c>
      <c r="G662" s="3" t="str">
        <v>23938826S96Z-8878</v>
      </c>
      <c r="H662" s="3">
        <v>8878</v>
      </c>
      <c r="I662" s="3" t="s">
        <v>405</v>
      </c>
      <c r="J662" s="3">
        <v>23938826</v>
      </c>
      <c r="K662" s="3" t="s">
        <v>1217</v>
      </c>
      <c r="L662" s="3" t="str">
        <v>Sunset</v>
      </c>
      <c r="M662" s="3" t="str">
        <v>Office Depot</v>
      </c>
      <c r="N662" s="3">
        <v>18</v>
      </c>
      <c r="O662" s="3" t="str">
        <v>23938826S96Z-8878</v>
      </c>
    </row>
    <row r="663" spans="4:15" x14ac:dyDescent="0.35">
      <c r="D663" s="3" t="str">
        <v>Quad</v>
      </c>
      <c r="E663" s="3" t="str">
        <v>Whole Foods</v>
      </c>
      <c r="F663" s="3">
        <v>45</v>
      </c>
      <c r="G663" s="3" t="str">
        <v>1565692922KU-1010</v>
      </c>
      <c r="H663" s="3">
        <v>1010</v>
      </c>
      <c r="I663" s="3" t="s">
        <v>1218</v>
      </c>
      <c r="J663" s="3">
        <v>1565692922</v>
      </c>
      <c r="K663" s="3" t="s">
        <v>1219</v>
      </c>
      <c r="L663" s="3" t="str">
        <v>Quad</v>
      </c>
      <c r="M663" s="3" t="str">
        <v>Whole Foods</v>
      </c>
      <c r="N663" s="3">
        <v>45</v>
      </c>
      <c r="O663" s="3" t="str">
        <v>1565692922KU-1010</v>
      </c>
    </row>
    <row r="664" spans="4:15" x14ac:dyDescent="0.35">
      <c r="D664" s="3" t="str">
        <v>Sunset</v>
      </c>
      <c r="E664" s="3" t="str">
        <v>Costco</v>
      </c>
      <c r="F664" s="3">
        <v>12</v>
      </c>
      <c r="G664" s="3" t="str">
        <v>34203319SQ6R-1038</v>
      </c>
      <c r="H664" s="3">
        <v>1038</v>
      </c>
      <c r="I664" s="3" t="s">
        <v>68</v>
      </c>
      <c r="J664" s="3">
        <v>34203319</v>
      </c>
      <c r="K664" s="3" t="s">
        <v>1220</v>
      </c>
      <c r="L664" s="3" t="str">
        <v>Sunset</v>
      </c>
      <c r="M664" s="3" t="str">
        <v>Costco</v>
      </c>
      <c r="N664" s="3">
        <v>12</v>
      </c>
      <c r="O664" s="3" t="str">
        <v>34203319SQ6R-1038</v>
      </c>
    </row>
    <row r="665" spans="4:15" x14ac:dyDescent="0.35">
      <c r="D665" s="3" t="str">
        <v>SunSpot</v>
      </c>
      <c r="E665" s="3" t="str">
        <v>Amazon.com</v>
      </c>
      <c r="F665" s="3">
        <v>6</v>
      </c>
      <c r="G665" s="3" t="str">
        <v>079550986TYT-2917</v>
      </c>
      <c r="H665" s="3">
        <v>2917</v>
      </c>
      <c r="I665" s="3" t="s">
        <v>1221</v>
      </c>
      <c r="J665" s="3">
        <v>79550986</v>
      </c>
      <c r="K665" s="3" t="s">
        <v>1222</v>
      </c>
      <c r="L665" s="3" t="str">
        <v>SunSpot</v>
      </c>
      <c r="M665" s="3" t="str">
        <v>Amazon.com</v>
      </c>
      <c r="N665" s="3">
        <v>6</v>
      </c>
      <c r="O665" s="3" t="str">
        <v>079550986TYT-2917</v>
      </c>
    </row>
    <row r="666" spans="4:15" x14ac:dyDescent="0.35">
      <c r="D666" s="3" t="str">
        <v>Quad</v>
      </c>
      <c r="E666" s="3" t="str">
        <v>Costco</v>
      </c>
      <c r="F666" s="3">
        <v>31</v>
      </c>
      <c r="G666" s="3" t="str">
        <v>5882175394J8-4214</v>
      </c>
      <c r="H666" s="3">
        <v>4214</v>
      </c>
      <c r="I666" s="3" t="s">
        <v>1223</v>
      </c>
      <c r="J666" s="3">
        <v>5882175394</v>
      </c>
      <c r="K666" s="3" t="s">
        <v>1224</v>
      </c>
      <c r="L666" s="3" t="str">
        <v>Quad</v>
      </c>
      <c r="M666" s="3" t="str">
        <v>Costco</v>
      </c>
      <c r="N666" s="3">
        <v>31</v>
      </c>
      <c r="O666" s="3" t="str">
        <v>5882175394J8-4214</v>
      </c>
    </row>
    <row r="667" spans="4:15" x14ac:dyDescent="0.35">
      <c r="D667" s="3" t="str">
        <v>Sunset</v>
      </c>
      <c r="E667" s="3" t="str">
        <v>Whole Foods</v>
      </c>
      <c r="F667" s="3">
        <v>21</v>
      </c>
      <c r="G667" s="3" t="str">
        <v>32815406UIYL-2372</v>
      </c>
      <c r="H667" s="3">
        <v>2372</v>
      </c>
      <c r="I667" s="3" t="s">
        <v>1225</v>
      </c>
      <c r="J667" s="3">
        <v>32815406</v>
      </c>
      <c r="K667" s="3" t="s">
        <v>1226</v>
      </c>
      <c r="L667" s="3" t="str">
        <v>Sunset</v>
      </c>
      <c r="M667" s="3" t="str">
        <v>Whole Foods</v>
      </c>
      <c r="N667" s="3">
        <v>21</v>
      </c>
      <c r="O667" s="3" t="str">
        <v>32815406UIYL-2372</v>
      </c>
    </row>
    <row r="668" spans="4:15" x14ac:dyDescent="0.35">
      <c r="D668" s="3" t="str">
        <v>Sunshine</v>
      </c>
      <c r="E668" s="3" t="str">
        <v>Office Depot</v>
      </c>
      <c r="F668" s="3">
        <v>6</v>
      </c>
      <c r="G668" s="3" t="str">
        <v>75183311ILEZ-1990</v>
      </c>
      <c r="H668" s="3">
        <v>1990</v>
      </c>
      <c r="I668" s="3" t="s">
        <v>1227</v>
      </c>
      <c r="J668" s="3">
        <v>75183311</v>
      </c>
      <c r="K668" s="3" t="s">
        <v>1228</v>
      </c>
      <c r="L668" s="3" t="str">
        <v>Sunshine</v>
      </c>
      <c r="M668" s="3" t="str">
        <v>Office Depot</v>
      </c>
      <c r="N668" s="3">
        <v>6</v>
      </c>
      <c r="O668" s="3" t="str">
        <v>75183311ILEZ-1990</v>
      </c>
    </row>
    <row r="669" spans="4:15" x14ac:dyDescent="0.35">
      <c r="D669" s="3" t="str">
        <v>Sunset</v>
      </c>
      <c r="E669" s="3" t="str">
        <v>Solar and Wind Inc.</v>
      </c>
      <c r="F669" s="3">
        <v>36</v>
      </c>
      <c r="G669" s="3" t="str">
        <v>646596335BVG-7594</v>
      </c>
      <c r="H669" s="3">
        <v>7594</v>
      </c>
      <c r="I669" s="3" t="s">
        <v>1229</v>
      </c>
      <c r="J669" s="3">
        <v>646596335</v>
      </c>
      <c r="K669" s="3" t="s">
        <v>1230</v>
      </c>
      <c r="L669" s="3" t="str">
        <v>Sunset</v>
      </c>
      <c r="M669" s="3" t="str">
        <v>Solar and Wind Inc.</v>
      </c>
      <c r="N669" s="3">
        <v>36</v>
      </c>
      <c r="O669" s="3" t="str">
        <v>646596335BVG-7594</v>
      </c>
    </row>
    <row r="670" spans="4:15" x14ac:dyDescent="0.35">
      <c r="D670" s="3" t="str">
        <v>Bellen</v>
      </c>
      <c r="E670" s="3" t="str">
        <v>Amazon.com</v>
      </c>
      <c r="F670" s="3">
        <v>18</v>
      </c>
      <c r="G670" s="3" t="str">
        <v>16902064H6IF-6036</v>
      </c>
      <c r="H670" s="3">
        <v>6036</v>
      </c>
      <c r="I670" s="3" t="s">
        <v>1231</v>
      </c>
      <c r="J670" s="3">
        <v>16902064</v>
      </c>
      <c r="K670" s="3" t="s">
        <v>1232</v>
      </c>
      <c r="L670" s="3" t="str">
        <v>Bellen</v>
      </c>
      <c r="M670" s="3" t="str">
        <v>Amazon.com</v>
      </c>
      <c r="N670" s="3">
        <v>18</v>
      </c>
      <c r="O670" s="3" t="str">
        <v>16902064H6IF-6036</v>
      </c>
    </row>
    <row r="671" spans="4:15" x14ac:dyDescent="0.35">
      <c r="D671" s="3" t="str">
        <v>Sunshine</v>
      </c>
      <c r="E671" s="3" t="str">
        <v>Office Depot</v>
      </c>
      <c r="F671" s="3">
        <v>13</v>
      </c>
      <c r="G671" s="3" t="str">
        <v>53597635W0RT-9317</v>
      </c>
      <c r="H671" s="3">
        <v>9317</v>
      </c>
      <c r="I671" s="3" t="s">
        <v>1233</v>
      </c>
      <c r="J671" s="3">
        <v>53597635</v>
      </c>
      <c r="K671" s="3" t="s">
        <v>371</v>
      </c>
      <c r="L671" s="3" t="str">
        <v>Sunshine</v>
      </c>
      <c r="M671" s="3" t="str">
        <v>Office Depot</v>
      </c>
      <c r="N671" s="3">
        <v>13</v>
      </c>
      <c r="O671" s="3" t="str">
        <v>53597635W0RT-9317</v>
      </c>
    </row>
    <row r="672" spans="4:15" x14ac:dyDescent="0.35">
      <c r="D672" s="3" t="str">
        <v>Sunshine</v>
      </c>
      <c r="E672" s="3" t="str">
        <v>Nature Company</v>
      </c>
      <c r="F672" s="3">
        <v>36</v>
      </c>
      <c r="G672" s="3" t="str">
        <v>02602548B05S-3428</v>
      </c>
      <c r="H672" s="3">
        <v>3428</v>
      </c>
      <c r="I672" s="3" t="s">
        <v>264</v>
      </c>
      <c r="J672" s="3">
        <v>2602548</v>
      </c>
      <c r="K672" s="3" t="s">
        <v>1234</v>
      </c>
      <c r="L672" s="3" t="str">
        <v>Sunshine</v>
      </c>
      <c r="M672" s="3" t="str">
        <v>Nature Company</v>
      </c>
      <c r="N672" s="3">
        <v>36</v>
      </c>
      <c r="O672" s="3" t="str">
        <v>02602548B05S-3428</v>
      </c>
    </row>
    <row r="673" spans="4:15" x14ac:dyDescent="0.35">
      <c r="D673" s="3" t="str">
        <v>Aspen</v>
      </c>
      <c r="E673" s="3" t="str">
        <v>Nature Company</v>
      </c>
      <c r="F673" s="3">
        <v>13</v>
      </c>
      <c r="G673" s="3" t="str">
        <v>659003065I5O-3072</v>
      </c>
      <c r="H673" s="3">
        <v>3072</v>
      </c>
      <c r="I673" s="3" t="s">
        <v>343</v>
      </c>
      <c r="J673" s="3">
        <v>659003065</v>
      </c>
      <c r="K673" s="3" t="s">
        <v>1235</v>
      </c>
      <c r="L673" s="3" t="str">
        <v>Aspen</v>
      </c>
      <c r="M673" s="3" t="str">
        <v>Nature Company</v>
      </c>
      <c r="N673" s="3">
        <v>13</v>
      </c>
      <c r="O673" s="3" t="str">
        <v>659003065I5O-3072</v>
      </c>
    </row>
    <row r="674" spans="4:15" x14ac:dyDescent="0.35">
      <c r="D674" s="3" t="str">
        <v>Bellen</v>
      </c>
      <c r="E674" s="3" t="str">
        <v>Whole Foods</v>
      </c>
      <c r="F674" s="3">
        <v>20</v>
      </c>
      <c r="G674" s="3" t="str">
        <v>62476372OCL3-3784</v>
      </c>
      <c r="H674" s="3">
        <v>3784</v>
      </c>
      <c r="I674" s="3" t="s">
        <v>1236</v>
      </c>
      <c r="J674" s="3">
        <v>62476372</v>
      </c>
      <c r="K674" s="3" t="s">
        <v>1237</v>
      </c>
      <c r="L674" s="3" t="str">
        <v>Bellen</v>
      </c>
      <c r="M674" s="3" t="str">
        <v>Whole Foods</v>
      </c>
      <c r="N674" s="3">
        <v>20</v>
      </c>
      <c r="O674" s="3" t="str">
        <v>62476372OCL3-3784</v>
      </c>
    </row>
    <row r="675" spans="4:15" x14ac:dyDescent="0.35">
      <c r="D675" s="3" t="str">
        <v>Sunset</v>
      </c>
      <c r="E675" s="3" t="str">
        <v>Costco</v>
      </c>
      <c r="F675" s="3">
        <v>46</v>
      </c>
      <c r="G675" s="3" t="str">
        <v>18915259U9F8-5253</v>
      </c>
      <c r="H675" s="3">
        <v>5253</v>
      </c>
      <c r="I675" s="3" t="s">
        <v>1238</v>
      </c>
      <c r="J675" s="3">
        <v>18915259</v>
      </c>
      <c r="K675" s="3" t="s">
        <v>1239</v>
      </c>
      <c r="L675" s="3" t="str">
        <v>Sunset</v>
      </c>
      <c r="M675" s="3" t="str">
        <v>Costco</v>
      </c>
      <c r="N675" s="3">
        <v>46</v>
      </c>
      <c r="O675" s="3" t="str">
        <v>18915259U9F8-5253</v>
      </c>
    </row>
    <row r="676" spans="4:15" x14ac:dyDescent="0.35">
      <c r="D676" s="3" t="str">
        <v>SunSpot</v>
      </c>
      <c r="E676" s="3" t="str">
        <v>Costco</v>
      </c>
      <c r="F676" s="3">
        <v>36</v>
      </c>
      <c r="G676" s="3" t="str">
        <v>04369661IAEG-9827</v>
      </c>
      <c r="H676" s="3">
        <v>9827</v>
      </c>
      <c r="I676" s="3" t="s">
        <v>1240</v>
      </c>
      <c r="J676" s="3">
        <v>4369661</v>
      </c>
      <c r="K676" s="3" t="s">
        <v>1241</v>
      </c>
      <c r="L676" s="3" t="str">
        <v>SunSpot</v>
      </c>
      <c r="M676" s="3" t="str">
        <v>Costco</v>
      </c>
      <c r="N676" s="3">
        <v>36</v>
      </c>
      <c r="O676" s="3" t="str">
        <v>04369661IAEG-9827</v>
      </c>
    </row>
    <row r="677" spans="4:15" x14ac:dyDescent="0.35">
      <c r="D677" s="3" t="str">
        <v>Sunset</v>
      </c>
      <c r="E677" s="3" t="str">
        <v>Nature Company</v>
      </c>
      <c r="F677" s="3">
        <v>27</v>
      </c>
      <c r="G677" s="3" t="str">
        <v>75073915ZESK-5911</v>
      </c>
      <c r="H677" s="3">
        <v>5911</v>
      </c>
      <c r="I677" s="3" t="s">
        <v>1242</v>
      </c>
      <c r="J677" s="3">
        <v>75073915</v>
      </c>
      <c r="K677" s="3" t="s">
        <v>1243</v>
      </c>
      <c r="L677" s="3" t="str">
        <v>Sunset</v>
      </c>
      <c r="M677" s="3" t="str">
        <v>Nature Company</v>
      </c>
      <c r="N677" s="3">
        <v>27</v>
      </c>
      <c r="O677" s="3" t="str">
        <v>75073915ZESK-5911</v>
      </c>
    </row>
    <row r="678" spans="4:15" x14ac:dyDescent="0.35">
      <c r="D678" s="3" t="str">
        <v>Aspen</v>
      </c>
      <c r="E678" s="3" t="str">
        <v>McLendon's Hardware</v>
      </c>
      <c r="F678" s="3">
        <v>15</v>
      </c>
      <c r="G678" s="3" t="str">
        <v>35638703BTMN-1571</v>
      </c>
      <c r="H678" s="3">
        <v>1571</v>
      </c>
      <c r="I678" s="3" t="s">
        <v>1244</v>
      </c>
      <c r="J678" s="3">
        <v>35638703</v>
      </c>
      <c r="K678" s="3" t="s">
        <v>1245</v>
      </c>
      <c r="L678" s="3" t="str">
        <v>Aspen</v>
      </c>
      <c r="M678" s="3" t="str">
        <v>McLendon's Hardware</v>
      </c>
      <c r="N678" s="3">
        <v>15</v>
      </c>
      <c r="O678" s="3" t="str">
        <v>35638703BTMN-1571</v>
      </c>
    </row>
    <row r="679" spans="4:15" x14ac:dyDescent="0.35">
      <c r="D679" s="3" t="str">
        <v>Sunshine</v>
      </c>
      <c r="E679" s="3" t="str">
        <v>McLendon's Hardware</v>
      </c>
      <c r="F679" s="3">
        <v>4</v>
      </c>
      <c r="G679" s="3" t="str">
        <v>95768031IWWH-5719</v>
      </c>
      <c r="H679" s="3">
        <v>5719</v>
      </c>
      <c r="I679" s="3" t="s">
        <v>1246</v>
      </c>
      <c r="J679" s="3">
        <v>95768031</v>
      </c>
      <c r="K679" s="3" t="s">
        <v>1247</v>
      </c>
      <c r="L679" s="3" t="str">
        <v>Sunshine</v>
      </c>
      <c r="M679" s="3" t="str">
        <v>McLendon's Hardware</v>
      </c>
      <c r="N679" s="3">
        <v>4</v>
      </c>
      <c r="O679" s="3" t="str">
        <v>95768031IWWH-5719</v>
      </c>
    </row>
    <row r="680" spans="4:15" x14ac:dyDescent="0.35">
      <c r="D680" s="3" t="str">
        <v>Carlota</v>
      </c>
      <c r="E680" s="3" t="str">
        <v>Amazon.com</v>
      </c>
      <c r="F680" s="3">
        <v>27</v>
      </c>
      <c r="G680" s="3" t="str">
        <v>28425354P50G-8198</v>
      </c>
      <c r="H680" s="3">
        <v>8198</v>
      </c>
      <c r="I680" s="3" t="s">
        <v>118</v>
      </c>
      <c r="J680" s="3">
        <v>28425354</v>
      </c>
      <c r="K680" s="3" t="s">
        <v>1248</v>
      </c>
      <c r="L680" s="3" t="str">
        <v>Carlota</v>
      </c>
      <c r="M680" s="3" t="str">
        <v>Amazon.com</v>
      </c>
      <c r="N680" s="3">
        <v>27</v>
      </c>
      <c r="O680" s="3" t="str">
        <v>28425354P50G-8198</v>
      </c>
    </row>
    <row r="681" spans="4:15" x14ac:dyDescent="0.35">
      <c r="D681" s="3" t="str">
        <v>Aspen</v>
      </c>
      <c r="E681" s="3" t="str">
        <v>Nature Company</v>
      </c>
      <c r="F681" s="3">
        <v>46</v>
      </c>
      <c r="G681" s="3" t="str">
        <v>57171633APY3-3248</v>
      </c>
      <c r="H681" s="3">
        <v>3248</v>
      </c>
      <c r="I681" s="3" t="s">
        <v>1249</v>
      </c>
      <c r="J681" s="3">
        <v>57171633</v>
      </c>
      <c r="K681" s="3" t="s">
        <v>424</v>
      </c>
      <c r="L681" s="3" t="str">
        <v>Aspen</v>
      </c>
      <c r="M681" s="3" t="str">
        <v>Nature Company</v>
      </c>
      <c r="N681" s="3">
        <v>46</v>
      </c>
      <c r="O681" s="3" t="str">
        <v>57171633APY3-3248</v>
      </c>
    </row>
    <row r="682" spans="4:15" x14ac:dyDescent="0.35">
      <c r="D682" s="3" t="str">
        <v>Sunset</v>
      </c>
      <c r="E682" s="3" t="str">
        <v>McLendon's Hardware</v>
      </c>
      <c r="F682" s="3">
        <v>19</v>
      </c>
      <c r="G682" s="3" t="str">
        <v>84839959HLI4-8737</v>
      </c>
      <c r="H682" s="3">
        <v>8737</v>
      </c>
      <c r="I682" s="3" t="s">
        <v>1250</v>
      </c>
      <c r="J682" s="3">
        <v>84839959</v>
      </c>
      <c r="K682" s="3" t="s">
        <v>1251</v>
      </c>
      <c r="L682" s="3" t="str">
        <v>Sunset</v>
      </c>
      <c r="M682" s="3" t="str">
        <v>McLendon's Hardware</v>
      </c>
      <c r="N682" s="3">
        <v>19</v>
      </c>
      <c r="O682" s="3" t="str">
        <v>84839959HLI4-8737</v>
      </c>
    </row>
    <row r="683" spans="4:15" x14ac:dyDescent="0.35">
      <c r="D683" s="3" t="str">
        <v>SunSpot</v>
      </c>
      <c r="E683" s="3" t="str">
        <v>Solar and Wind Inc.</v>
      </c>
      <c r="F683" s="3">
        <v>36</v>
      </c>
      <c r="G683" s="3" t="str">
        <v>39552566K5S5-5736</v>
      </c>
      <c r="H683" s="3">
        <v>5736</v>
      </c>
      <c r="I683" s="3" t="s">
        <v>434</v>
      </c>
      <c r="J683" s="3">
        <v>39552566</v>
      </c>
      <c r="K683" s="3" t="s">
        <v>746</v>
      </c>
      <c r="L683" s="3" t="str">
        <v>SunSpot</v>
      </c>
      <c r="M683" s="3" t="str">
        <v>Solar and Wind Inc.</v>
      </c>
      <c r="N683" s="3">
        <v>36</v>
      </c>
      <c r="O683" s="3" t="str">
        <v>39552566K5S5-5736</v>
      </c>
    </row>
    <row r="684" spans="4:15" x14ac:dyDescent="0.35">
      <c r="D684" s="3" t="str">
        <v>Bellen</v>
      </c>
      <c r="E684" s="3" t="str">
        <v>McLendon's Hardware</v>
      </c>
      <c r="F684" s="3">
        <v>8</v>
      </c>
      <c r="G684" s="3" t="str">
        <v>64672923U201-3573</v>
      </c>
      <c r="H684" s="3">
        <v>3573</v>
      </c>
      <c r="I684" s="3" t="s">
        <v>1252</v>
      </c>
      <c r="J684" s="3">
        <v>64672923</v>
      </c>
      <c r="K684" s="3" t="s">
        <v>1253</v>
      </c>
      <c r="L684" s="3" t="str">
        <v>Bellen</v>
      </c>
      <c r="M684" s="3" t="str">
        <v>McLendon's Hardware</v>
      </c>
      <c r="N684" s="3">
        <v>8</v>
      </c>
      <c r="O684" s="3" t="str">
        <v>64672923U201-3573</v>
      </c>
    </row>
    <row r="685" spans="4:15" x14ac:dyDescent="0.35">
      <c r="D685" s="3" t="str">
        <v>Bellen</v>
      </c>
      <c r="E685" s="3" t="str">
        <v>Solar and Wind Inc.</v>
      </c>
      <c r="F685" s="3">
        <v>13</v>
      </c>
      <c r="G685" s="3" t="str">
        <v>961398709MJE-2198</v>
      </c>
      <c r="H685" s="3">
        <v>2198</v>
      </c>
      <c r="I685" s="3" t="s">
        <v>1254</v>
      </c>
      <c r="J685" s="3">
        <v>961398709</v>
      </c>
      <c r="K685" s="3" t="s">
        <v>931</v>
      </c>
      <c r="L685" s="3" t="str">
        <v>Bellen</v>
      </c>
      <c r="M685" s="3" t="str">
        <v>Solar and Wind Inc.</v>
      </c>
      <c r="N685" s="3">
        <v>13</v>
      </c>
      <c r="O685" s="3" t="str">
        <v>961398709MJE-2198</v>
      </c>
    </row>
    <row r="686" spans="4:15" x14ac:dyDescent="0.35">
      <c r="D686" s="3" t="str">
        <v>Sunshine</v>
      </c>
      <c r="E686" s="3" t="str">
        <v>Solar and Wind Inc.</v>
      </c>
      <c r="F686" s="3">
        <v>45</v>
      </c>
      <c r="G686" s="3" t="str">
        <v>046643915AZ6-4028</v>
      </c>
      <c r="H686" s="3">
        <v>4028</v>
      </c>
      <c r="I686" s="3" t="s">
        <v>1255</v>
      </c>
      <c r="J686" s="3">
        <v>46643915</v>
      </c>
      <c r="K686" s="3" t="s">
        <v>1256</v>
      </c>
      <c r="L686" s="3" t="str">
        <v>Sunshine</v>
      </c>
      <c r="M686" s="3" t="str">
        <v>Solar and Wind Inc.</v>
      </c>
      <c r="N686" s="3">
        <v>45</v>
      </c>
      <c r="O686" s="3" t="str">
        <v>046643915AZ6-4028</v>
      </c>
    </row>
    <row r="687" spans="4:15" x14ac:dyDescent="0.35">
      <c r="D687" s="3" t="str">
        <v>SunSpot</v>
      </c>
      <c r="E687" s="3" t="str">
        <v>Nature Company</v>
      </c>
      <c r="F687" s="3">
        <v>21</v>
      </c>
      <c r="G687" s="3" t="str">
        <v>13802778QFD7-6484</v>
      </c>
      <c r="H687" s="3">
        <v>6484</v>
      </c>
      <c r="I687" s="3" t="s">
        <v>1257</v>
      </c>
      <c r="J687" s="3">
        <v>13802778</v>
      </c>
      <c r="K687" s="3" t="s">
        <v>848</v>
      </c>
      <c r="L687" s="3" t="str">
        <v>SunSpot</v>
      </c>
      <c r="M687" s="3" t="str">
        <v>Nature Company</v>
      </c>
      <c r="N687" s="3">
        <v>21</v>
      </c>
      <c r="O687" s="3" t="str">
        <v>13802778QFD7-6484</v>
      </c>
    </row>
    <row r="688" spans="4:15" x14ac:dyDescent="0.35">
      <c r="D688" s="3" t="str">
        <v>Carlota</v>
      </c>
      <c r="E688" s="3" t="str">
        <v>Amazon.com</v>
      </c>
      <c r="F688" s="3">
        <v>36</v>
      </c>
      <c r="G688" s="3" t="str">
        <v>57188024C5XB-5264</v>
      </c>
      <c r="H688" s="3">
        <v>5264</v>
      </c>
      <c r="I688" s="3" t="s">
        <v>1258</v>
      </c>
      <c r="J688" s="3">
        <v>57188024</v>
      </c>
      <c r="K688" s="3" t="s">
        <v>820</v>
      </c>
      <c r="L688" s="3" t="str">
        <v>Carlota</v>
      </c>
      <c r="M688" s="3" t="str">
        <v>Amazon.com</v>
      </c>
      <c r="N688" s="3">
        <v>36</v>
      </c>
      <c r="O688" s="3" t="str">
        <v>57188024C5XB-5264</v>
      </c>
    </row>
    <row r="689" spans="4:15" x14ac:dyDescent="0.35">
      <c r="D689" s="3" t="str">
        <v>Aspen</v>
      </c>
      <c r="E689" s="3" t="str">
        <v>Amazon.com</v>
      </c>
      <c r="F689" s="3">
        <v>11</v>
      </c>
      <c r="G689" s="3" t="str">
        <v>43402979Y8QX-4213</v>
      </c>
      <c r="H689" s="3">
        <v>4213</v>
      </c>
      <c r="I689" s="3" t="s">
        <v>1259</v>
      </c>
      <c r="J689" s="3">
        <v>43402979</v>
      </c>
      <c r="K689" s="3" t="s">
        <v>1260</v>
      </c>
      <c r="L689" s="3" t="str">
        <v>Aspen</v>
      </c>
      <c r="M689" s="3" t="str">
        <v>Amazon.com</v>
      </c>
      <c r="N689" s="3">
        <v>11</v>
      </c>
      <c r="O689" s="3" t="str">
        <v>43402979Y8QX-4213</v>
      </c>
    </row>
    <row r="690" spans="4:15" x14ac:dyDescent="0.35">
      <c r="D690" s="3" t="str">
        <v>SunSpot</v>
      </c>
      <c r="E690" s="3" t="str">
        <v>McLendon's Hardware</v>
      </c>
      <c r="F690" s="3">
        <v>11</v>
      </c>
      <c r="G690" s="3" t="str">
        <v>43387284STDW-3932</v>
      </c>
      <c r="H690" s="3">
        <v>3932</v>
      </c>
      <c r="I690" s="3" t="s">
        <v>1261</v>
      </c>
      <c r="J690" s="3">
        <v>43387284</v>
      </c>
      <c r="K690" s="3" t="s">
        <v>654</v>
      </c>
      <c r="L690" s="3" t="str">
        <v>SunSpot</v>
      </c>
      <c r="M690" s="3" t="str">
        <v>McLendon's Hardware</v>
      </c>
      <c r="N690" s="3">
        <v>11</v>
      </c>
      <c r="O690" s="3" t="str">
        <v>43387284STDW-3932</v>
      </c>
    </row>
    <row r="691" spans="4:15" x14ac:dyDescent="0.35">
      <c r="D691" s="3" t="str">
        <v>Sunset</v>
      </c>
      <c r="E691" s="3" t="str">
        <v>Whole Foods</v>
      </c>
      <c r="F691" s="3">
        <v>45</v>
      </c>
      <c r="G691" s="3" t="str">
        <v>915880017FV2-6820</v>
      </c>
      <c r="H691" s="3">
        <v>6820</v>
      </c>
      <c r="I691" s="3" t="s">
        <v>1262</v>
      </c>
      <c r="J691" s="3">
        <v>915880017</v>
      </c>
      <c r="K691" s="3" t="s">
        <v>1263</v>
      </c>
      <c r="L691" s="3" t="str">
        <v>Sunset</v>
      </c>
      <c r="M691" s="3" t="str">
        <v>Whole Foods</v>
      </c>
      <c r="N691" s="3">
        <v>45</v>
      </c>
      <c r="O691" s="3" t="str">
        <v>915880017FV2-6820</v>
      </c>
    </row>
    <row r="692" spans="4:15" x14ac:dyDescent="0.35">
      <c r="D692" s="3" t="str">
        <v>Sunset</v>
      </c>
      <c r="E692" s="3" t="str">
        <v>McLendon's Hardware</v>
      </c>
      <c r="F692" s="3">
        <v>38</v>
      </c>
      <c r="G692" s="3" t="str">
        <v>09598382SSN2-6348</v>
      </c>
      <c r="H692" s="3">
        <v>6348</v>
      </c>
      <c r="I692" s="3" t="s">
        <v>1264</v>
      </c>
      <c r="J692" s="3">
        <v>9598382</v>
      </c>
      <c r="K692" s="3" t="s">
        <v>1265</v>
      </c>
      <c r="L692" s="3" t="str">
        <v>Sunset</v>
      </c>
      <c r="M692" s="3" t="str">
        <v>McLendon's Hardware</v>
      </c>
      <c r="N692" s="3">
        <v>38</v>
      </c>
      <c r="O692" s="3" t="str">
        <v>09598382SSN2-6348</v>
      </c>
    </row>
    <row r="693" spans="4:15" x14ac:dyDescent="0.35">
      <c r="D693" s="3" t="str">
        <v>SunSpot</v>
      </c>
      <c r="E693" s="3" t="str">
        <v>Solar and Wind Inc.</v>
      </c>
      <c r="F693" s="3">
        <v>1</v>
      </c>
      <c r="G693" s="3" t="str">
        <v>885391518RO4-3652</v>
      </c>
      <c r="H693" s="3">
        <v>3652</v>
      </c>
      <c r="I693" s="3" t="s">
        <v>1266</v>
      </c>
      <c r="J693" s="3">
        <v>885391518</v>
      </c>
      <c r="K693" s="3" t="s">
        <v>1267</v>
      </c>
      <c r="L693" s="3" t="str">
        <v>SunSpot</v>
      </c>
      <c r="M693" s="3" t="str">
        <v>Solar and Wind Inc.</v>
      </c>
      <c r="N693" s="3">
        <v>1</v>
      </c>
      <c r="O693" s="3" t="str">
        <v>885391518RO4-3652</v>
      </c>
    </row>
    <row r="694" spans="4:15" x14ac:dyDescent="0.35">
      <c r="D694" s="3" t="str">
        <v>Yanaki</v>
      </c>
      <c r="E694" s="3" t="str">
        <v>Nature Company</v>
      </c>
      <c r="F694" s="3">
        <v>21</v>
      </c>
      <c r="G694" s="3" t="str">
        <v>88522459D05Q-6062</v>
      </c>
      <c r="H694" s="3">
        <v>6062</v>
      </c>
      <c r="I694" s="3" t="s">
        <v>815</v>
      </c>
      <c r="J694" s="3">
        <v>88522459</v>
      </c>
      <c r="K694" s="3" t="s">
        <v>1268</v>
      </c>
      <c r="L694" s="3" t="str">
        <v>Yanaki</v>
      </c>
      <c r="M694" s="3" t="str">
        <v>Nature Company</v>
      </c>
      <c r="N694" s="3">
        <v>21</v>
      </c>
      <c r="O694" s="3" t="str">
        <v>88522459D05Q-6062</v>
      </c>
    </row>
    <row r="695" spans="4:15" x14ac:dyDescent="0.35">
      <c r="D695" s="3" t="str">
        <v>Aspen</v>
      </c>
      <c r="E695" s="3" t="str">
        <v>Nature Company</v>
      </c>
      <c r="F695" s="3">
        <v>12</v>
      </c>
      <c r="G695" s="3" t="str">
        <v>32902830SXTW-1873</v>
      </c>
      <c r="H695" s="3">
        <v>1873</v>
      </c>
      <c r="I695" s="3" t="s">
        <v>1269</v>
      </c>
      <c r="J695" s="3">
        <v>32902830</v>
      </c>
      <c r="K695" s="3" t="s">
        <v>1270</v>
      </c>
      <c r="L695" s="3" t="str">
        <v>Aspen</v>
      </c>
      <c r="M695" s="3" t="str">
        <v>Nature Company</v>
      </c>
      <c r="N695" s="3">
        <v>12</v>
      </c>
      <c r="O695" s="3" t="str">
        <v>32902830SXTW-1873</v>
      </c>
    </row>
    <row r="696" spans="4:15" x14ac:dyDescent="0.35">
      <c r="D696" s="3" t="str">
        <v>Sunshine</v>
      </c>
      <c r="E696" s="3" t="str">
        <v>Whole Foods</v>
      </c>
      <c r="F696" s="3">
        <v>5</v>
      </c>
      <c r="G696" s="3" t="str">
        <v>32504899G6JQ-6100</v>
      </c>
      <c r="H696" s="3">
        <v>6100</v>
      </c>
      <c r="I696" s="3" t="s">
        <v>1271</v>
      </c>
      <c r="J696" s="3">
        <v>32504899</v>
      </c>
      <c r="K696" s="3" t="s">
        <v>1272</v>
      </c>
      <c r="L696" s="3" t="str">
        <v>Sunshine</v>
      </c>
      <c r="M696" s="3" t="str">
        <v>Whole Foods</v>
      </c>
      <c r="N696" s="3">
        <v>5</v>
      </c>
      <c r="O696" s="3" t="str">
        <v>32504899G6JQ-6100</v>
      </c>
    </row>
    <row r="697" spans="4:15" x14ac:dyDescent="0.35">
      <c r="D697" s="3" t="str">
        <v>Carlota</v>
      </c>
      <c r="E697" s="3" t="str">
        <v>McLendon's Hardware</v>
      </c>
      <c r="F697" s="3">
        <v>13</v>
      </c>
      <c r="G697" s="3" t="str">
        <v>382827599CA5-2671</v>
      </c>
      <c r="H697" s="3">
        <v>2671</v>
      </c>
      <c r="I697" s="3" t="s">
        <v>1273</v>
      </c>
      <c r="J697" s="3">
        <v>382827599</v>
      </c>
      <c r="K697" s="3" t="s">
        <v>1274</v>
      </c>
      <c r="L697" s="3" t="str">
        <v>Carlota</v>
      </c>
      <c r="M697" s="3" t="str">
        <v>McLendon's Hardware</v>
      </c>
      <c r="N697" s="3">
        <v>13</v>
      </c>
      <c r="O697" s="3" t="str">
        <v>382827599CA5-2671</v>
      </c>
    </row>
    <row r="698" spans="4:15" x14ac:dyDescent="0.35">
      <c r="D698" s="3" t="str">
        <v>Sunshine</v>
      </c>
      <c r="E698" s="3" t="str">
        <v>Office Depot</v>
      </c>
      <c r="F698" s="3">
        <v>40</v>
      </c>
      <c r="G698" s="3" t="str">
        <v>42409895YC3R-6297</v>
      </c>
      <c r="H698" s="3">
        <v>6297</v>
      </c>
      <c r="I698" s="3" t="s">
        <v>68</v>
      </c>
      <c r="J698" s="3">
        <v>42409895</v>
      </c>
      <c r="K698" s="3" t="s">
        <v>1275</v>
      </c>
      <c r="L698" s="3" t="str">
        <v>Sunshine</v>
      </c>
      <c r="M698" s="3" t="str">
        <v>Office Depot</v>
      </c>
      <c r="N698" s="3">
        <v>40</v>
      </c>
      <c r="O698" s="3" t="str">
        <v>42409895YC3R-6297</v>
      </c>
    </row>
    <row r="699" spans="4:15" x14ac:dyDescent="0.35">
      <c r="D699" s="3" t="str">
        <v>Aspen</v>
      </c>
      <c r="E699" s="3" t="str">
        <v>McLendon's Hardware</v>
      </c>
      <c r="F699" s="3">
        <v>12</v>
      </c>
      <c r="G699" s="3" t="str">
        <v>447475788EIC-5691</v>
      </c>
      <c r="H699" s="3">
        <v>5691</v>
      </c>
      <c r="I699" s="3" t="s">
        <v>1276</v>
      </c>
      <c r="J699" s="3">
        <v>447475788</v>
      </c>
      <c r="K699" s="3" t="s">
        <v>1277</v>
      </c>
      <c r="L699" s="3" t="str">
        <v>Aspen</v>
      </c>
      <c r="M699" s="3" t="str">
        <v>McLendon's Hardware</v>
      </c>
      <c r="N699" s="3">
        <v>12</v>
      </c>
      <c r="O699" s="3" t="str">
        <v>447475788EIC-5691</v>
      </c>
    </row>
    <row r="700" spans="4:15" x14ac:dyDescent="0.35">
      <c r="D700" s="3" t="str">
        <v>Bellen</v>
      </c>
      <c r="E700" s="3" t="str">
        <v>Whole Foods</v>
      </c>
      <c r="F700" s="3">
        <v>27</v>
      </c>
      <c r="G700" s="3" t="str">
        <v>18915267NNNK-4070</v>
      </c>
      <c r="H700" s="3">
        <v>4070</v>
      </c>
      <c r="I700" s="3" t="s">
        <v>1278</v>
      </c>
      <c r="J700" s="3">
        <v>18915267</v>
      </c>
      <c r="K700" s="3" t="s">
        <v>1279</v>
      </c>
      <c r="L700" s="3" t="str">
        <v>Bellen</v>
      </c>
      <c r="M700" s="3" t="str">
        <v>Whole Foods</v>
      </c>
      <c r="N700" s="3">
        <v>27</v>
      </c>
      <c r="O700" s="3" t="str">
        <v>18915267NNNK-4070</v>
      </c>
    </row>
    <row r="701" spans="4:15" x14ac:dyDescent="0.35">
      <c r="D701" s="3" t="str">
        <v>Bellen</v>
      </c>
      <c r="E701" s="3" t="str">
        <v>Office Depot</v>
      </c>
      <c r="F701" s="3">
        <v>39</v>
      </c>
      <c r="G701" s="3" t="str">
        <v>72097205FOGX-3888</v>
      </c>
      <c r="H701" s="3">
        <v>3888</v>
      </c>
      <c r="I701" s="3" t="s">
        <v>1280</v>
      </c>
      <c r="J701" s="3">
        <v>72097205</v>
      </c>
      <c r="K701" s="3" t="s">
        <v>1281</v>
      </c>
      <c r="L701" s="3" t="str">
        <v>Bellen</v>
      </c>
      <c r="M701" s="3" t="str">
        <v>Office Depot</v>
      </c>
      <c r="N701" s="3">
        <v>39</v>
      </c>
      <c r="O701" s="3" t="str">
        <v>72097205FOGX-3888</v>
      </c>
    </row>
    <row r="702" spans="4:15" x14ac:dyDescent="0.35">
      <c r="D702" s="3" t="str">
        <v>Sunshine</v>
      </c>
      <c r="E702" s="3" t="str">
        <v>McLendon's Hardware</v>
      </c>
      <c r="F702" s="3">
        <v>46</v>
      </c>
      <c r="G702" s="3" t="str">
        <v>13643211N7NQ-2035</v>
      </c>
      <c r="H702" s="3">
        <v>2035</v>
      </c>
      <c r="I702" s="3" t="s">
        <v>1282</v>
      </c>
      <c r="J702" s="3">
        <v>13643211</v>
      </c>
      <c r="K702" s="3" t="s">
        <v>1283</v>
      </c>
      <c r="L702" s="3" t="str">
        <v>Sunshine</v>
      </c>
      <c r="M702" s="3" t="str">
        <v>McLendon's Hardware</v>
      </c>
      <c r="N702" s="3">
        <v>46</v>
      </c>
      <c r="O702" s="3" t="str">
        <v>13643211N7NQ-2035</v>
      </c>
    </row>
    <row r="703" spans="4:15" x14ac:dyDescent="0.35">
      <c r="D703" s="3" t="str">
        <v>Sunset</v>
      </c>
      <c r="E703" s="3" t="str">
        <v>Nature Company</v>
      </c>
      <c r="F703" s="3">
        <v>39</v>
      </c>
      <c r="G703" s="3" t="str">
        <v>278192398Y8G-6800</v>
      </c>
      <c r="H703" s="3">
        <v>6800</v>
      </c>
      <c r="I703" s="3" t="s">
        <v>118</v>
      </c>
      <c r="J703" s="3">
        <v>278192398</v>
      </c>
      <c r="K703" s="3" t="s">
        <v>1216</v>
      </c>
      <c r="L703" s="3" t="str">
        <v>Sunset</v>
      </c>
      <c r="M703" s="3" t="str">
        <v>Nature Company</v>
      </c>
      <c r="N703" s="3">
        <v>39</v>
      </c>
      <c r="O703" s="3" t="str">
        <v>278192398Y8G-6800</v>
      </c>
    </row>
    <row r="704" spans="4:15" x14ac:dyDescent="0.35">
      <c r="D704" s="3" t="str">
        <v>Bellen</v>
      </c>
      <c r="E704" s="3" t="str">
        <v>Costco</v>
      </c>
      <c r="F704" s="3">
        <v>5</v>
      </c>
      <c r="G704" s="3" t="str">
        <v>5537186271D6-9085</v>
      </c>
      <c r="H704" s="3">
        <v>9085</v>
      </c>
      <c r="I704" s="3" t="s">
        <v>1284</v>
      </c>
      <c r="J704" s="3">
        <v>5537186271</v>
      </c>
      <c r="K704" s="3" t="s">
        <v>1285</v>
      </c>
      <c r="L704" s="3" t="str">
        <v>Bellen</v>
      </c>
      <c r="M704" s="3" t="str">
        <v>Costco</v>
      </c>
      <c r="N704" s="3">
        <v>5</v>
      </c>
      <c r="O704" s="3" t="str">
        <v>5537186271D6-9085</v>
      </c>
    </row>
    <row r="705" spans="4:15" x14ac:dyDescent="0.35">
      <c r="D705" s="3" t="str">
        <v>Aspen</v>
      </c>
      <c r="E705" s="3" t="str">
        <v>Whole Foods</v>
      </c>
      <c r="F705" s="3">
        <v>19</v>
      </c>
      <c r="G705" s="3" t="str">
        <v>97245322VHS3-7011</v>
      </c>
      <c r="H705" s="3">
        <v>7011</v>
      </c>
      <c r="I705" s="3" t="s">
        <v>1286</v>
      </c>
      <c r="J705" s="3">
        <v>97245322</v>
      </c>
      <c r="K705" s="3" t="s">
        <v>1287</v>
      </c>
      <c r="L705" s="3" t="str">
        <v>Aspen</v>
      </c>
      <c r="M705" s="3" t="str">
        <v>Whole Foods</v>
      </c>
      <c r="N705" s="3">
        <v>19</v>
      </c>
      <c r="O705" s="3" t="str">
        <v>97245322VHS3-7011</v>
      </c>
    </row>
    <row r="706" spans="4:15" x14ac:dyDescent="0.35">
      <c r="D706" s="3" t="str">
        <v>Bellen</v>
      </c>
      <c r="E706" s="3" t="str">
        <v>McLendon's Hardware</v>
      </c>
      <c r="F706" s="3">
        <v>40</v>
      </c>
      <c r="G706" s="3" t="str">
        <v>032277056AM0-4215</v>
      </c>
      <c r="H706" s="3">
        <v>4215</v>
      </c>
      <c r="I706" s="3" t="s">
        <v>1288</v>
      </c>
      <c r="J706" s="3">
        <v>32277056</v>
      </c>
      <c r="K706" s="3" t="s">
        <v>1289</v>
      </c>
      <c r="L706" s="3" t="str">
        <v>Bellen</v>
      </c>
      <c r="M706" s="3" t="str">
        <v>McLendon's Hardware</v>
      </c>
      <c r="N706" s="3">
        <v>40</v>
      </c>
      <c r="O706" s="3" t="str">
        <v>032277056AM0-4215</v>
      </c>
    </row>
    <row r="707" spans="4:15" x14ac:dyDescent="0.35">
      <c r="D707" s="3" t="str">
        <v>SunSpot</v>
      </c>
      <c r="E707" s="3" t="str">
        <v>Home Depot</v>
      </c>
      <c r="F707" s="3">
        <v>27</v>
      </c>
      <c r="G707" s="3" t="str">
        <v>64993526UE1M-3165</v>
      </c>
      <c r="H707" s="3">
        <v>3165</v>
      </c>
      <c r="I707" s="3" t="s">
        <v>158</v>
      </c>
      <c r="J707" s="3">
        <v>64993526</v>
      </c>
      <c r="K707" s="3" t="s">
        <v>1290</v>
      </c>
      <c r="L707" s="3" t="str">
        <v>SunSpot</v>
      </c>
      <c r="M707" s="3" t="str">
        <v>Home Depot</v>
      </c>
      <c r="N707" s="3">
        <v>27</v>
      </c>
      <c r="O707" s="3" t="str">
        <v>64993526UE1M-3165</v>
      </c>
    </row>
    <row r="708" spans="4:15" x14ac:dyDescent="0.35">
      <c r="D708" s="3" t="str">
        <v>Sunset</v>
      </c>
      <c r="E708" s="3" t="str">
        <v>Whole Foods</v>
      </c>
      <c r="F708" s="3">
        <v>26</v>
      </c>
      <c r="G708" s="3" t="str">
        <v>100013515U0G-8033</v>
      </c>
      <c r="H708" s="3">
        <v>8033</v>
      </c>
      <c r="I708" s="3" t="s">
        <v>118</v>
      </c>
      <c r="J708" s="3">
        <v>100013515</v>
      </c>
      <c r="K708" s="3" t="s">
        <v>1291</v>
      </c>
      <c r="L708" s="3" t="str">
        <v>Sunset</v>
      </c>
      <c r="M708" s="3" t="str">
        <v>Whole Foods</v>
      </c>
      <c r="N708" s="3">
        <v>26</v>
      </c>
      <c r="O708" s="3" t="str">
        <v>100013515U0G-8033</v>
      </c>
    </row>
    <row r="709" spans="4:15" x14ac:dyDescent="0.35">
      <c r="D709" s="3" t="str">
        <v>Bellen</v>
      </c>
      <c r="E709" s="3" t="str">
        <v>McLendon's Hardware</v>
      </c>
      <c r="F709" s="3">
        <v>34</v>
      </c>
      <c r="G709" s="3" t="str">
        <v>31551546JML5-9580</v>
      </c>
      <c r="H709" s="3">
        <v>9580</v>
      </c>
      <c r="I709" s="3" t="s">
        <v>1292</v>
      </c>
      <c r="J709" s="3">
        <v>31551546</v>
      </c>
      <c r="K709" s="3" t="s">
        <v>107</v>
      </c>
      <c r="L709" s="3" t="str">
        <v>Bellen</v>
      </c>
      <c r="M709" s="3" t="str">
        <v>McLendon's Hardware</v>
      </c>
      <c r="N709" s="3">
        <v>34</v>
      </c>
      <c r="O709" s="3" t="str">
        <v>31551546JML5-9580</v>
      </c>
    </row>
    <row r="710" spans="4:15" x14ac:dyDescent="0.35">
      <c r="D710" s="3" t="str">
        <v>Bellen</v>
      </c>
      <c r="E710" s="3" t="str">
        <v>Whole Foods</v>
      </c>
      <c r="F710" s="3">
        <v>33</v>
      </c>
      <c r="G710" s="3" t="str">
        <v>86072989GD64-8900</v>
      </c>
      <c r="H710" s="3">
        <v>8900</v>
      </c>
      <c r="I710" s="3" t="s">
        <v>1293</v>
      </c>
      <c r="J710" s="3">
        <v>86072989</v>
      </c>
      <c r="K710" s="3" t="s">
        <v>1294</v>
      </c>
      <c r="L710" s="3" t="str">
        <v>Bellen</v>
      </c>
      <c r="M710" s="3" t="str">
        <v>Whole Foods</v>
      </c>
      <c r="N710" s="3">
        <v>33</v>
      </c>
      <c r="O710" s="3" t="str">
        <v>86072989GD64-8900</v>
      </c>
    </row>
    <row r="711" spans="4:15" x14ac:dyDescent="0.35">
      <c r="D711" s="3" t="str">
        <v>Sunshine</v>
      </c>
      <c r="E711" s="3" t="str">
        <v>Home Depot</v>
      </c>
      <c r="F711" s="3">
        <v>27</v>
      </c>
      <c r="G711" s="3" t="str">
        <v>276459421R8P-2287</v>
      </c>
      <c r="H711" s="3">
        <v>2287</v>
      </c>
      <c r="I711" s="3" t="s">
        <v>126</v>
      </c>
      <c r="J711" s="3">
        <v>276459421</v>
      </c>
      <c r="K711" s="3" t="s">
        <v>1295</v>
      </c>
      <c r="L711" s="3" t="str">
        <v>Sunshine</v>
      </c>
      <c r="M711" s="3" t="str">
        <v>Home Depot</v>
      </c>
      <c r="N711" s="3">
        <v>27</v>
      </c>
      <c r="O711" s="3" t="str">
        <v>276459421R8P-2287</v>
      </c>
    </row>
    <row r="712" spans="4:15" x14ac:dyDescent="0.35">
      <c r="D712" s="3" t="str">
        <v>Bellen</v>
      </c>
      <c r="E712" s="3" t="str">
        <v>Nature Company</v>
      </c>
      <c r="F712" s="3">
        <v>49</v>
      </c>
      <c r="G712" s="3" t="str">
        <v>98470709G112-9874</v>
      </c>
      <c r="H712" s="3">
        <v>9874</v>
      </c>
      <c r="I712" s="3" t="s">
        <v>1296</v>
      </c>
      <c r="J712" s="3">
        <v>98470709</v>
      </c>
      <c r="K712" s="3" t="s">
        <v>658</v>
      </c>
      <c r="L712" s="3" t="str">
        <v>Bellen</v>
      </c>
      <c r="M712" s="3" t="str">
        <v>Nature Company</v>
      </c>
      <c r="N712" s="3">
        <v>49</v>
      </c>
      <c r="O712" s="3" t="str">
        <v>98470709G112-9874</v>
      </c>
    </row>
    <row r="713" spans="4:15" x14ac:dyDescent="0.35">
      <c r="D713" s="3" t="str">
        <v>Sunset</v>
      </c>
      <c r="E713" s="3" t="str">
        <v>Office Depot</v>
      </c>
      <c r="F713" s="3">
        <v>3</v>
      </c>
      <c r="G713" s="3" t="str">
        <v>11575932VIPT-5502</v>
      </c>
      <c r="H713" s="3">
        <v>5502</v>
      </c>
      <c r="I713" s="3" t="s">
        <v>1297</v>
      </c>
      <c r="J713" s="3">
        <v>11575932</v>
      </c>
      <c r="K713" s="3" t="s">
        <v>1298</v>
      </c>
      <c r="L713" s="3" t="str">
        <v>Sunset</v>
      </c>
      <c r="M713" s="3" t="str">
        <v>Office Depot</v>
      </c>
      <c r="N713" s="3">
        <v>3</v>
      </c>
      <c r="O713" s="3" t="str">
        <v>11575932VIPT-5502</v>
      </c>
    </row>
    <row r="714" spans="4:15" x14ac:dyDescent="0.35">
      <c r="D714" s="3" t="str">
        <v>SunSpot</v>
      </c>
      <c r="E714" s="3" t="str">
        <v>Office Depot</v>
      </c>
      <c r="F714" s="3">
        <v>40</v>
      </c>
      <c r="G714" s="3" t="str">
        <v>06447624P3EQ-5970</v>
      </c>
      <c r="H714" s="3">
        <v>5970</v>
      </c>
      <c r="I714" s="3" t="s">
        <v>1299</v>
      </c>
      <c r="J714" s="3">
        <v>6447624</v>
      </c>
      <c r="K714" s="3" t="s">
        <v>1300</v>
      </c>
      <c r="L714" s="3" t="str">
        <v>SunSpot</v>
      </c>
      <c r="M714" s="3" t="str">
        <v>Office Depot</v>
      </c>
      <c r="N714" s="3">
        <v>40</v>
      </c>
      <c r="O714" s="3" t="str">
        <v>06447624P3EQ-5970</v>
      </c>
    </row>
    <row r="715" spans="4:15" x14ac:dyDescent="0.35">
      <c r="D715" s="3" t="str">
        <v>Bellen</v>
      </c>
      <c r="E715" s="3" t="str">
        <v>McLendon's Hardware</v>
      </c>
      <c r="F715" s="3">
        <v>26</v>
      </c>
      <c r="G715" s="3" t="str">
        <v>62688483O784-3614</v>
      </c>
      <c r="H715" s="3">
        <v>3614</v>
      </c>
      <c r="I715" s="3" t="s">
        <v>1301</v>
      </c>
      <c r="J715" s="3">
        <v>62688483</v>
      </c>
      <c r="K715" s="3" t="s">
        <v>1302</v>
      </c>
      <c r="L715" s="3" t="str">
        <v>Bellen</v>
      </c>
      <c r="M715" s="3" t="str">
        <v>McLendon's Hardware</v>
      </c>
      <c r="N715" s="3">
        <v>26</v>
      </c>
      <c r="O715" s="3" t="str">
        <v>62688483O784-3614</v>
      </c>
    </row>
    <row r="716" spans="4:15" x14ac:dyDescent="0.35">
      <c r="D716" s="3" t="str">
        <v>Bellen</v>
      </c>
      <c r="E716" s="3" t="str">
        <v>Home Depot</v>
      </c>
      <c r="F716" s="3">
        <v>8</v>
      </c>
      <c r="G716" s="3" t="str">
        <v>61081957HA91-4186</v>
      </c>
      <c r="H716" s="3">
        <v>4186</v>
      </c>
      <c r="I716" s="3" t="s">
        <v>1303</v>
      </c>
      <c r="J716" s="3">
        <v>61081957</v>
      </c>
      <c r="K716" s="3" t="s">
        <v>897</v>
      </c>
      <c r="L716" s="3" t="str">
        <v>Bellen</v>
      </c>
      <c r="M716" s="3" t="str">
        <v>Home Depot</v>
      </c>
      <c r="N716" s="3">
        <v>8</v>
      </c>
      <c r="O716" s="3" t="str">
        <v>61081957HA91-4186</v>
      </c>
    </row>
    <row r="717" spans="4:15" x14ac:dyDescent="0.35">
      <c r="D717" s="3" t="str">
        <v>Quad</v>
      </c>
      <c r="E717" s="3" t="str">
        <v>Nature Company</v>
      </c>
      <c r="F717" s="3">
        <v>36</v>
      </c>
      <c r="G717" s="3" t="str">
        <v>52164772KRMX-7857</v>
      </c>
      <c r="H717" s="3">
        <v>7857</v>
      </c>
      <c r="I717" s="3" t="s">
        <v>1304</v>
      </c>
      <c r="J717" s="3">
        <v>52164772</v>
      </c>
      <c r="K717" s="3" t="s">
        <v>1305</v>
      </c>
      <c r="L717" s="3" t="str">
        <v>Quad</v>
      </c>
      <c r="M717" s="3" t="str">
        <v>Nature Company</v>
      </c>
      <c r="N717" s="3">
        <v>36</v>
      </c>
      <c r="O717" s="3" t="str">
        <v>52164772KRMX-7857</v>
      </c>
    </row>
    <row r="718" spans="4:15" x14ac:dyDescent="0.35">
      <c r="D718" s="3" t="str">
        <v>Quad</v>
      </c>
      <c r="E718" s="3" t="str">
        <v>Solar and Wind Inc.</v>
      </c>
      <c r="F718" s="3">
        <v>40</v>
      </c>
      <c r="G718" s="3" t="str">
        <v>36411960PLL3-1602</v>
      </c>
      <c r="H718" s="3">
        <v>1602</v>
      </c>
      <c r="I718" s="3" t="s">
        <v>1306</v>
      </c>
      <c r="J718" s="3">
        <v>36411960</v>
      </c>
      <c r="K718" s="3" t="s">
        <v>1307</v>
      </c>
      <c r="L718" s="3" t="str">
        <v>Quad</v>
      </c>
      <c r="M718" s="3" t="str">
        <v>Solar and Wind Inc.</v>
      </c>
      <c r="N718" s="3">
        <v>40</v>
      </c>
      <c r="O718" s="3" t="str">
        <v>36411960PLL3-1602</v>
      </c>
    </row>
    <row r="719" spans="4:15" x14ac:dyDescent="0.35">
      <c r="D719" s="3" t="str">
        <v>Sunshine</v>
      </c>
      <c r="E719" s="3" t="str">
        <v>Costco</v>
      </c>
      <c r="F719" s="3">
        <v>19</v>
      </c>
      <c r="G719" s="3" t="str">
        <v>87420757UHOZ-3144</v>
      </c>
      <c r="H719" s="3">
        <v>3144</v>
      </c>
      <c r="I719" s="3" t="s">
        <v>1308</v>
      </c>
      <c r="J719" s="3">
        <v>87420757</v>
      </c>
      <c r="K719" s="3" t="s">
        <v>1309</v>
      </c>
      <c r="L719" s="3" t="str">
        <v>Sunshine</v>
      </c>
      <c r="M719" s="3" t="str">
        <v>Costco</v>
      </c>
      <c r="N719" s="3">
        <v>19</v>
      </c>
      <c r="O719" s="3" t="str">
        <v>87420757UHOZ-3144</v>
      </c>
    </row>
    <row r="720" spans="4:15" x14ac:dyDescent="0.35">
      <c r="D720" s="3" t="str">
        <v>Quad</v>
      </c>
      <c r="E720" s="3" t="str">
        <v>Costco</v>
      </c>
      <c r="F720" s="3">
        <v>23</v>
      </c>
      <c r="G720" s="3" t="str">
        <v>437295793TXU-6516</v>
      </c>
      <c r="H720" s="3">
        <v>6516</v>
      </c>
      <c r="I720" s="3" t="s">
        <v>1310</v>
      </c>
      <c r="J720" s="3">
        <v>437295793</v>
      </c>
      <c r="K720" s="3" t="s">
        <v>1311</v>
      </c>
      <c r="L720" s="3" t="str">
        <v>Quad</v>
      </c>
      <c r="M720" s="3" t="str">
        <v>Costco</v>
      </c>
      <c r="N720" s="3">
        <v>23</v>
      </c>
      <c r="O720" s="3" t="str">
        <v>437295793TXU-6516</v>
      </c>
    </row>
    <row r="721" spans="4:15" x14ac:dyDescent="0.35">
      <c r="D721" s="3" t="str">
        <v>Sunset</v>
      </c>
      <c r="E721" s="3" t="str">
        <v>Home Depot</v>
      </c>
      <c r="F721" s="3">
        <v>15</v>
      </c>
      <c r="G721" s="3" t="str">
        <v>67912104LKZ1-4992</v>
      </c>
      <c r="H721" s="3">
        <v>4992</v>
      </c>
      <c r="I721" s="3" t="s">
        <v>1312</v>
      </c>
      <c r="J721" s="3">
        <v>67912104</v>
      </c>
      <c r="K721" s="3" t="s">
        <v>1313</v>
      </c>
      <c r="L721" s="3" t="str">
        <v>Sunset</v>
      </c>
      <c r="M721" s="3" t="str">
        <v>Home Depot</v>
      </c>
      <c r="N721" s="3">
        <v>15</v>
      </c>
      <c r="O721" s="3" t="str">
        <v>67912104LKZ1-4992</v>
      </c>
    </row>
    <row r="722" spans="4:15" x14ac:dyDescent="0.35">
      <c r="D722" s="3" t="str">
        <v>Carlota</v>
      </c>
      <c r="E722" s="3" t="str">
        <v>Whole Foods</v>
      </c>
      <c r="F722" s="3">
        <v>31</v>
      </c>
      <c r="G722" s="3" t="str">
        <v>108000148X55-7009</v>
      </c>
      <c r="H722" s="3">
        <v>7009</v>
      </c>
      <c r="I722" s="3" t="s">
        <v>1314</v>
      </c>
      <c r="J722" s="3">
        <v>108000148</v>
      </c>
      <c r="K722" s="3" t="s">
        <v>1315</v>
      </c>
      <c r="L722" s="3" t="str">
        <v>Carlota</v>
      </c>
      <c r="M722" s="3" t="str">
        <v>Whole Foods</v>
      </c>
      <c r="N722" s="3">
        <v>31</v>
      </c>
      <c r="O722" s="3" t="str">
        <v>108000148X55-7009</v>
      </c>
    </row>
    <row r="723" spans="4:15" x14ac:dyDescent="0.35">
      <c r="D723" s="3" t="str">
        <v>SunSpot</v>
      </c>
      <c r="E723" s="3" t="str">
        <v>Amazon.com</v>
      </c>
      <c r="F723" s="3">
        <v>34</v>
      </c>
      <c r="G723" s="3" t="str">
        <v>80368258YGW7-9578</v>
      </c>
      <c r="H723" s="3">
        <v>9578</v>
      </c>
      <c r="I723" s="3" t="s">
        <v>1316</v>
      </c>
      <c r="J723" s="3">
        <v>80368258</v>
      </c>
      <c r="K723" s="3" t="s">
        <v>565</v>
      </c>
      <c r="L723" s="3" t="str">
        <v>SunSpot</v>
      </c>
      <c r="M723" s="3" t="str">
        <v>Amazon.com</v>
      </c>
      <c r="N723" s="3">
        <v>34</v>
      </c>
      <c r="O723" s="3" t="str">
        <v>80368258YGW7-9578</v>
      </c>
    </row>
    <row r="724" spans="4:15" x14ac:dyDescent="0.35">
      <c r="D724" s="3" t="str">
        <v>Sunshine</v>
      </c>
      <c r="E724" s="3" t="str">
        <v>Nature Company</v>
      </c>
      <c r="F724" s="3">
        <v>50</v>
      </c>
      <c r="G724" s="3" t="str">
        <v>30619085F1JS-9608</v>
      </c>
      <c r="H724" s="3">
        <v>9608</v>
      </c>
      <c r="I724" s="3" t="s">
        <v>1186</v>
      </c>
      <c r="J724" s="3">
        <v>30619085</v>
      </c>
      <c r="K724" s="3" t="s">
        <v>1317</v>
      </c>
      <c r="L724" s="3" t="str">
        <v>Sunshine</v>
      </c>
      <c r="M724" s="3" t="str">
        <v>Nature Company</v>
      </c>
      <c r="N724" s="3">
        <v>50</v>
      </c>
      <c r="O724" s="3" t="str">
        <v>30619085F1JS-9608</v>
      </c>
    </row>
    <row r="725" spans="4:15" x14ac:dyDescent="0.35">
      <c r="D725" s="3" t="str">
        <v>Sunshine</v>
      </c>
      <c r="E725" s="3" t="str">
        <v>Office Depot</v>
      </c>
      <c r="F725" s="3">
        <v>14</v>
      </c>
      <c r="G725" s="3" t="str">
        <v>09477057T1VW-5476</v>
      </c>
      <c r="H725" s="3">
        <v>5476</v>
      </c>
      <c r="I725" s="3" t="s">
        <v>1318</v>
      </c>
      <c r="J725" s="3">
        <v>9477057</v>
      </c>
      <c r="K725" s="3" t="s">
        <v>1319</v>
      </c>
      <c r="L725" s="3" t="str">
        <v>Sunshine</v>
      </c>
      <c r="M725" s="3" t="str">
        <v>Office Depot</v>
      </c>
      <c r="N725" s="3">
        <v>14</v>
      </c>
      <c r="O725" s="3" t="str">
        <v>09477057T1VW-5476</v>
      </c>
    </row>
    <row r="726" spans="4:15" x14ac:dyDescent="0.35">
      <c r="D726" s="3" t="str">
        <v>Aspen</v>
      </c>
      <c r="E726" s="3" t="str">
        <v>Amazon.com</v>
      </c>
      <c r="F726" s="3">
        <v>18</v>
      </c>
      <c r="G726" s="3" t="str">
        <v>16862866ZBF5-5438</v>
      </c>
      <c r="H726" s="3">
        <v>5438</v>
      </c>
      <c r="I726" s="3" t="s">
        <v>1320</v>
      </c>
      <c r="J726" s="3">
        <v>16862866</v>
      </c>
      <c r="K726" s="3" t="s">
        <v>1321</v>
      </c>
      <c r="L726" s="3" t="str">
        <v>Aspen</v>
      </c>
      <c r="M726" s="3" t="str">
        <v>Amazon.com</v>
      </c>
      <c r="N726" s="3">
        <v>18</v>
      </c>
      <c r="O726" s="3" t="str">
        <v>16862866ZBF5-5438</v>
      </c>
    </row>
    <row r="727" spans="4:15" x14ac:dyDescent="0.35">
      <c r="D727" s="3" t="str">
        <v>SunSpot</v>
      </c>
      <c r="E727" s="3" t="str">
        <v>Costco</v>
      </c>
      <c r="F727" s="3">
        <v>6</v>
      </c>
      <c r="G727" s="3" t="str">
        <v>65430728CH2L-3600</v>
      </c>
      <c r="H727" s="3">
        <v>3600</v>
      </c>
      <c r="I727" s="3" t="s">
        <v>523</v>
      </c>
      <c r="J727" s="3">
        <v>65430728</v>
      </c>
      <c r="K727" s="3" t="s">
        <v>755</v>
      </c>
      <c r="L727" s="3" t="str">
        <v>SunSpot</v>
      </c>
      <c r="M727" s="3" t="str">
        <v>Costco</v>
      </c>
      <c r="N727" s="3">
        <v>6</v>
      </c>
      <c r="O727" s="3" t="str">
        <v>65430728CH2L-3600</v>
      </c>
    </row>
    <row r="728" spans="4:15" x14ac:dyDescent="0.35">
      <c r="D728" s="3" t="str">
        <v>Sunshine</v>
      </c>
      <c r="E728" s="3" t="str">
        <v>Home Depot</v>
      </c>
      <c r="F728" s="3">
        <v>26</v>
      </c>
      <c r="G728" s="3" t="str">
        <v>59355071WABH-2466</v>
      </c>
      <c r="H728" s="3">
        <v>2466</v>
      </c>
      <c r="I728" s="3" t="s">
        <v>1322</v>
      </c>
      <c r="J728" s="3">
        <v>59355071</v>
      </c>
      <c r="K728" s="3" t="s">
        <v>476</v>
      </c>
      <c r="L728" s="3" t="str">
        <v>Sunshine</v>
      </c>
      <c r="M728" s="3" t="str">
        <v>Home Depot</v>
      </c>
      <c r="N728" s="3">
        <v>26</v>
      </c>
      <c r="O728" s="3" t="str">
        <v>59355071WABH-2466</v>
      </c>
    </row>
    <row r="729" spans="4:15" x14ac:dyDescent="0.35">
      <c r="D729" s="3" t="str">
        <v>Bellen</v>
      </c>
      <c r="E729" s="3" t="str">
        <v>Office Depot</v>
      </c>
      <c r="F729" s="3">
        <v>12</v>
      </c>
      <c r="G729" s="3" t="str">
        <v>23734233AAPD-4196</v>
      </c>
      <c r="H729" s="3">
        <v>4196</v>
      </c>
      <c r="I729" s="3" t="s">
        <v>1323</v>
      </c>
      <c r="J729" s="3">
        <v>23734233</v>
      </c>
      <c r="K729" s="3" t="s">
        <v>1324</v>
      </c>
      <c r="L729" s="3" t="str">
        <v>Bellen</v>
      </c>
      <c r="M729" s="3" t="str">
        <v>Office Depot</v>
      </c>
      <c r="N729" s="3">
        <v>12</v>
      </c>
      <c r="O729" s="3" t="str">
        <v>23734233AAPD-4196</v>
      </c>
    </row>
    <row r="730" spans="4:15" x14ac:dyDescent="0.35">
      <c r="D730" s="3" t="str">
        <v>Yanaki</v>
      </c>
      <c r="E730" s="3" t="str">
        <v>Whole Foods</v>
      </c>
      <c r="F730" s="3">
        <v>16</v>
      </c>
      <c r="G730" s="3" t="str">
        <v>12665454CJ8D-6580</v>
      </c>
      <c r="H730" s="3">
        <v>6580</v>
      </c>
      <c r="I730" s="3" t="s">
        <v>116</v>
      </c>
      <c r="J730" s="3">
        <v>12665454</v>
      </c>
      <c r="K730" s="3" t="s">
        <v>1325</v>
      </c>
      <c r="L730" s="3" t="str">
        <v>Yanaki</v>
      </c>
      <c r="M730" s="3" t="str">
        <v>Whole Foods</v>
      </c>
      <c r="N730" s="3">
        <v>16</v>
      </c>
      <c r="O730" s="3" t="str">
        <v>12665454CJ8D-6580</v>
      </c>
    </row>
    <row r="731" spans="4:15" x14ac:dyDescent="0.35">
      <c r="D731" s="3" t="str">
        <v>Sunshine</v>
      </c>
      <c r="E731" s="3" t="str">
        <v>Office Depot</v>
      </c>
      <c r="F731" s="3">
        <v>8</v>
      </c>
      <c r="G731" s="3" t="str">
        <v>85088410XFGT-8056</v>
      </c>
      <c r="H731" s="3">
        <v>8056</v>
      </c>
      <c r="I731" s="3" t="s">
        <v>1326</v>
      </c>
      <c r="J731" s="3">
        <v>85088410</v>
      </c>
      <c r="K731" s="3" t="s">
        <v>1327</v>
      </c>
      <c r="L731" s="3" t="str">
        <v>Sunshine</v>
      </c>
      <c r="M731" s="3" t="str">
        <v>Office Depot</v>
      </c>
      <c r="N731" s="3">
        <v>8</v>
      </c>
      <c r="O731" s="3" t="str">
        <v>85088410XFGT-8056</v>
      </c>
    </row>
    <row r="732" spans="4:15" x14ac:dyDescent="0.35">
      <c r="D732" s="3" t="str">
        <v>Yanaki</v>
      </c>
      <c r="E732" s="3" t="str">
        <v>Nature Company</v>
      </c>
      <c r="F732" s="3">
        <v>15</v>
      </c>
      <c r="G732" s="3" t="str">
        <v>14175824MWQU-1462</v>
      </c>
      <c r="H732" s="3">
        <v>1462</v>
      </c>
      <c r="I732" s="3" t="s">
        <v>1328</v>
      </c>
      <c r="J732" s="3">
        <v>14175824</v>
      </c>
      <c r="K732" s="3" t="s">
        <v>1329</v>
      </c>
      <c r="L732" s="3" t="str">
        <v>Yanaki</v>
      </c>
      <c r="M732" s="3" t="str">
        <v>Nature Company</v>
      </c>
      <c r="N732" s="3">
        <v>15</v>
      </c>
      <c r="O732" s="3" t="str">
        <v>14175824MWQU-1462</v>
      </c>
    </row>
    <row r="733" spans="4:15" x14ac:dyDescent="0.35">
      <c r="D733" s="3" t="str">
        <v>Aspen</v>
      </c>
      <c r="E733" s="3" t="str">
        <v>McLendon's Hardware</v>
      </c>
      <c r="F733" s="3">
        <v>35</v>
      </c>
      <c r="G733" s="3" t="str">
        <v>79834133SJ3D-5680</v>
      </c>
      <c r="H733" s="3">
        <v>5680</v>
      </c>
      <c r="I733" s="3" t="s">
        <v>116</v>
      </c>
      <c r="J733" s="3">
        <v>79834133</v>
      </c>
      <c r="K733" s="3" t="s">
        <v>1330</v>
      </c>
      <c r="L733" s="3" t="str">
        <v>Aspen</v>
      </c>
      <c r="M733" s="3" t="str">
        <v>McLendon's Hardware</v>
      </c>
      <c r="N733" s="3">
        <v>35</v>
      </c>
      <c r="O733" s="3" t="str">
        <v>79834133SJ3D-5680</v>
      </c>
    </row>
    <row r="734" spans="4:15" x14ac:dyDescent="0.35">
      <c r="D734" s="3" t="str">
        <v>Carlota</v>
      </c>
      <c r="E734" s="3" t="str">
        <v>Costco</v>
      </c>
      <c r="F734" s="3">
        <v>19</v>
      </c>
      <c r="G734" s="3" t="str">
        <v>88562989T5G7-3133</v>
      </c>
      <c r="H734" s="3">
        <v>3133</v>
      </c>
      <c r="I734" s="3" t="s">
        <v>1331</v>
      </c>
      <c r="J734" s="3">
        <v>88562989</v>
      </c>
      <c r="K734" s="3" t="s">
        <v>1332</v>
      </c>
      <c r="L734" s="3" t="str">
        <v>Carlota</v>
      </c>
      <c r="M734" s="3" t="str">
        <v>Costco</v>
      </c>
      <c r="N734" s="3">
        <v>19</v>
      </c>
      <c r="O734" s="3" t="str">
        <v>88562989T5G7-3133</v>
      </c>
    </row>
    <row r="735" spans="4:15" x14ac:dyDescent="0.35">
      <c r="D735" s="3" t="str">
        <v>Carlota</v>
      </c>
      <c r="E735" s="3" t="str">
        <v>Solar and Wind Inc.</v>
      </c>
      <c r="F735" s="3">
        <v>30</v>
      </c>
      <c r="G735" s="3" t="str">
        <v>56995949YXAZ-8982</v>
      </c>
      <c r="H735" s="3">
        <v>8982</v>
      </c>
      <c r="I735" s="3" t="s">
        <v>1333</v>
      </c>
      <c r="J735" s="3">
        <v>56995949</v>
      </c>
      <c r="K735" s="3" t="s">
        <v>1334</v>
      </c>
      <c r="L735" s="3" t="str">
        <v>Carlota</v>
      </c>
      <c r="M735" s="3" t="str">
        <v>Solar and Wind Inc.</v>
      </c>
      <c r="N735" s="3">
        <v>30</v>
      </c>
      <c r="O735" s="3" t="str">
        <v>56995949YXAZ-8982</v>
      </c>
    </row>
    <row r="736" spans="4:15" x14ac:dyDescent="0.35">
      <c r="D736" s="3" t="str">
        <v>Aspen</v>
      </c>
      <c r="E736" s="3" t="str">
        <v>Solar and Wind Inc.</v>
      </c>
      <c r="F736" s="3">
        <v>24</v>
      </c>
      <c r="G736" s="3" t="str">
        <v>0366809178GF-8703</v>
      </c>
      <c r="H736" s="3">
        <v>8703</v>
      </c>
      <c r="I736" s="3" t="s">
        <v>1335</v>
      </c>
      <c r="J736" s="3">
        <v>366809178</v>
      </c>
      <c r="K736" s="3" t="s">
        <v>1336</v>
      </c>
      <c r="L736" s="3" t="str">
        <v>Aspen</v>
      </c>
      <c r="M736" s="3" t="str">
        <v>Solar and Wind Inc.</v>
      </c>
      <c r="N736" s="3">
        <v>24</v>
      </c>
      <c r="O736" s="3" t="str">
        <v>0366809178GF-8703</v>
      </c>
    </row>
    <row r="737" spans="4:15" x14ac:dyDescent="0.35">
      <c r="D737" s="3" t="str">
        <v>Carlota</v>
      </c>
      <c r="E737" s="3" t="str">
        <v>Home Depot</v>
      </c>
      <c r="F737" s="3">
        <v>36</v>
      </c>
      <c r="G737" s="3" t="str">
        <v>27305999GNCW-6990</v>
      </c>
      <c r="H737" s="3">
        <v>6990</v>
      </c>
      <c r="I737" s="3" t="s">
        <v>1337</v>
      </c>
      <c r="J737" s="3">
        <v>27305999</v>
      </c>
      <c r="K737" s="3" t="s">
        <v>1177</v>
      </c>
      <c r="L737" s="3" t="str">
        <v>Carlota</v>
      </c>
      <c r="M737" s="3" t="str">
        <v>Home Depot</v>
      </c>
      <c r="N737" s="3">
        <v>36</v>
      </c>
      <c r="O737" s="3" t="str">
        <v>27305999GNCW-6990</v>
      </c>
    </row>
    <row r="738" spans="4:15" x14ac:dyDescent="0.35">
      <c r="D738" s="3" t="str">
        <v>Sunset</v>
      </c>
      <c r="E738" s="3" t="str">
        <v>Office Depot</v>
      </c>
      <c r="F738" s="3">
        <v>22</v>
      </c>
      <c r="G738" s="3" t="str">
        <v>986230808NVH-6970</v>
      </c>
      <c r="H738" s="3">
        <v>6970</v>
      </c>
      <c r="I738" s="3" t="s">
        <v>1338</v>
      </c>
      <c r="J738" s="3">
        <v>986230808</v>
      </c>
      <c r="K738" s="3" t="s">
        <v>553</v>
      </c>
      <c r="L738" s="3" t="str">
        <v>Sunset</v>
      </c>
      <c r="M738" s="3" t="str">
        <v>Office Depot</v>
      </c>
      <c r="N738" s="3">
        <v>22</v>
      </c>
      <c r="O738" s="3" t="str">
        <v>986230808NVH-6970</v>
      </c>
    </row>
    <row r="739" spans="4:15" x14ac:dyDescent="0.35">
      <c r="D739" s="3" t="str">
        <v>SunSpot</v>
      </c>
      <c r="E739" s="3" t="str">
        <v>Nature Company</v>
      </c>
      <c r="F739" s="3">
        <v>15</v>
      </c>
      <c r="G739" s="3" t="str">
        <v>90048008OLLW-9601</v>
      </c>
      <c r="H739" s="3">
        <v>9601</v>
      </c>
      <c r="I739" s="3" t="s">
        <v>1339</v>
      </c>
      <c r="J739" s="3">
        <v>90048008</v>
      </c>
      <c r="K739" s="3" t="s">
        <v>1340</v>
      </c>
      <c r="L739" s="3" t="str">
        <v>SunSpot</v>
      </c>
      <c r="M739" s="3" t="str">
        <v>Nature Company</v>
      </c>
      <c r="N739" s="3">
        <v>15</v>
      </c>
      <c r="O739" s="3" t="str">
        <v>90048008OLLW-9601</v>
      </c>
    </row>
    <row r="740" spans="4:15" x14ac:dyDescent="0.35">
      <c r="D740" s="3" t="str">
        <v>SunSpot</v>
      </c>
      <c r="E740" s="3" t="str">
        <v>Whole Foods</v>
      </c>
      <c r="F740" s="3">
        <v>27</v>
      </c>
      <c r="G740" s="3" t="str">
        <v>68462904YMF3-4936</v>
      </c>
      <c r="H740" s="3">
        <v>4936</v>
      </c>
      <c r="I740" s="3" t="s">
        <v>1341</v>
      </c>
      <c r="J740" s="3">
        <v>68462904</v>
      </c>
      <c r="K740" s="3" t="s">
        <v>1342</v>
      </c>
      <c r="L740" s="3" t="str">
        <v>SunSpot</v>
      </c>
      <c r="M740" s="3" t="str">
        <v>Whole Foods</v>
      </c>
      <c r="N740" s="3">
        <v>27</v>
      </c>
      <c r="O740" s="3" t="str">
        <v>68462904YMF3-4936</v>
      </c>
    </row>
    <row r="741" spans="4:15" x14ac:dyDescent="0.35">
      <c r="D741" s="3" t="str">
        <v>Aspen</v>
      </c>
      <c r="E741" s="3" t="str">
        <v>Home Depot</v>
      </c>
      <c r="F741" s="3">
        <v>49</v>
      </c>
      <c r="G741" s="3" t="str">
        <v>02268720K574-8502</v>
      </c>
      <c r="H741" s="3">
        <v>8502</v>
      </c>
      <c r="I741" s="3" t="s">
        <v>1343</v>
      </c>
      <c r="J741" s="3">
        <v>2268720</v>
      </c>
      <c r="K741" s="3" t="s">
        <v>1344</v>
      </c>
      <c r="L741" s="3" t="str">
        <v>Aspen</v>
      </c>
      <c r="M741" s="3" t="str">
        <v>Home Depot</v>
      </c>
      <c r="N741" s="3">
        <v>49</v>
      </c>
      <c r="O741" s="3" t="str">
        <v>02268720K574-8502</v>
      </c>
    </row>
    <row r="742" spans="4:15" x14ac:dyDescent="0.35">
      <c r="D742" s="3" t="str">
        <v>Sunset</v>
      </c>
      <c r="E742" s="3" t="str">
        <v>McLendon's Hardware</v>
      </c>
      <c r="F742" s="3">
        <v>20</v>
      </c>
      <c r="G742" s="3" t="str">
        <v>18995737RTNC-9180</v>
      </c>
      <c r="H742" s="3">
        <v>9180</v>
      </c>
      <c r="I742" s="3" t="s">
        <v>1345</v>
      </c>
      <c r="J742" s="3">
        <v>18995737</v>
      </c>
      <c r="K742" s="3" t="s">
        <v>322</v>
      </c>
      <c r="L742" s="3" t="str">
        <v>Sunset</v>
      </c>
      <c r="M742" s="3" t="str">
        <v>McLendon's Hardware</v>
      </c>
      <c r="N742" s="3">
        <v>20</v>
      </c>
      <c r="O742" s="3" t="str">
        <v>18995737RTNC-9180</v>
      </c>
    </row>
    <row r="743" spans="4:15" x14ac:dyDescent="0.35">
      <c r="D743" s="3" t="str">
        <v>Carlota</v>
      </c>
      <c r="E743" s="3" t="str">
        <v>McLendon's Hardware</v>
      </c>
      <c r="F743" s="3">
        <v>32</v>
      </c>
      <c r="G743" s="3" t="str">
        <v>02185828H7UO-9209</v>
      </c>
      <c r="H743" s="3">
        <v>9209</v>
      </c>
      <c r="I743" s="3" t="s">
        <v>1346</v>
      </c>
      <c r="J743" s="3">
        <v>2185828</v>
      </c>
      <c r="K743" s="3" t="s">
        <v>839</v>
      </c>
      <c r="L743" s="3" t="str">
        <v>Carlota</v>
      </c>
      <c r="M743" s="3" t="str">
        <v>McLendon's Hardware</v>
      </c>
      <c r="N743" s="3">
        <v>32</v>
      </c>
      <c r="O743" s="3" t="str">
        <v>02185828H7UO-9209</v>
      </c>
    </row>
    <row r="744" spans="4:15" x14ac:dyDescent="0.35">
      <c r="D744" s="3" t="str">
        <v>Aspen</v>
      </c>
      <c r="E744" s="3" t="str">
        <v>Nature Company</v>
      </c>
      <c r="F744" s="3">
        <v>31</v>
      </c>
      <c r="G744" s="3" t="str">
        <v>01296464QY2X-9906</v>
      </c>
      <c r="H744" s="3">
        <v>9906</v>
      </c>
      <c r="I744" s="3" t="s">
        <v>98</v>
      </c>
      <c r="J744" s="3">
        <v>1296464</v>
      </c>
      <c r="K744" s="3" t="s">
        <v>1347</v>
      </c>
      <c r="L744" s="3" t="str">
        <v>Aspen</v>
      </c>
      <c r="M744" s="3" t="str">
        <v>Nature Company</v>
      </c>
      <c r="N744" s="3">
        <v>31</v>
      </c>
      <c r="O744" s="3" t="str">
        <v>01296464QY2X-9906</v>
      </c>
    </row>
    <row r="745" spans="4:15" x14ac:dyDescent="0.35">
      <c r="D745" s="3" t="str">
        <v>Aspen</v>
      </c>
      <c r="E745" s="3" t="str">
        <v>McLendon's Hardware</v>
      </c>
      <c r="F745" s="3">
        <v>39</v>
      </c>
      <c r="G745" s="3" t="str">
        <v>75976446R4ZY-4275</v>
      </c>
      <c r="H745" s="3">
        <v>4275</v>
      </c>
      <c r="I745" s="3" t="s">
        <v>1348</v>
      </c>
      <c r="J745" s="3">
        <v>75976446</v>
      </c>
      <c r="K745" s="3" t="s">
        <v>1349</v>
      </c>
      <c r="L745" s="3" t="str">
        <v>Aspen</v>
      </c>
      <c r="M745" s="3" t="str">
        <v>McLendon's Hardware</v>
      </c>
      <c r="N745" s="3">
        <v>39</v>
      </c>
      <c r="O745" s="3" t="str">
        <v>75976446R4ZY-4275</v>
      </c>
    </row>
    <row r="746" spans="4:15" x14ac:dyDescent="0.35">
      <c r="D746" s="3" t="str">
        <v>SunSpot</v>
      </c>
      <c r="E746" s="3" t="str">
        <v>Amazon.com</v>
      </c>
      <c r="F746" s="3">
        <v>2</v>
      </c>
      <c r="G746" s="3" t="str">
        <v>90236696MV1Q-4666</v>
      </c>
      <c r="H746" s="3">
        <v>4666</v>
      </c>
      <c r="I746" s="3" t="s">
        <v>815</v>
      </c>
      <c r="J746" s="3">
        <v>90236696</v>
      </c>
      <c r="K746" s="3" t="s">
        <v>1210</v>
      </c>
      <c r="L746" s="3" t="str">
        <v>SunSpot</v>
      </c>
      <c r="M746" s="3" t="str">
        <v>Amazon.com</v>
      </c>
      <c r="N746" s="3">
        <v>2</v>
      </c>
      <c r="O746" s="3" t="str">
        <v>90236696MV1Q-4666</v>
      </c>
    </row>
    <row r="747" spans="4:15" x14ac:dyDescent="0.35">
      <c r="D747" s="3" t="str">
        <v>Yanaki</v>
      </c>
      <c r="E747" s="3" t="str">
        <v>Office Depot</v>
      </c>
      <c r="F747" s="3">
        <v>5</v>
      </c>
      <c r="G747" s="3" t="str">
        <v>45017907YS8O-2592</v>
      </c>
      <c r="H747" s="3">
        <v>2592</v>
      </c>
      <c r="I747" s="3" t="s">
        <v>343</v>
      </c>
      <c r="J747" s="3">
        <v>45017907</v>
      </c>
      <c r="K747" s="3" t="s">
        <v>194</v>
      </c>
      <c r="L747" s="3" t="str">
        <v>Yanaki</v>
      </c>
      <c r="M747" s="3" t="str">
        <v>Office Depot</v>
      </c>
      <c r="N747" s="3">
        <v>5</v>
      </c>
      <c r="O747" s="3" t="str">
        <v>45017907YS8O-2592</v>
      </c>
    </row>
    <row r="748" spans="4:15" x14ac:dyDescent="0.35">
      <c r="D748" s="3" t="str">
        <v>Quad</v>
      </c>
      <c r="E748" s="3" t="str">
        <v>Office Depot</v>
      </c>
      <c r="F748" s="3">
        <v>27</v>
      </c>
      <c r="G748" s="3" t="str">
        <v>999430635LUH-1426</v>
      </c>
      <c r="H748" s="3">
        <v>1426</v>
      </c>
      <c r="I748" s="3" t="s">
        <v>1350</v>
      </c>
      <c r="J748" s="3">
        <v>999430635</v>
      </c>
      <c r="K748" s="3" t="s">
        <v>1351</v>
      </c>
      <c r="L748" s="3" t="str">
        <v>Quad</v>
      </c>
      <c r="M748" s="3" t="str">
        <v>Office Depot</v>
      </c>
      <c r="N748" s="3">
        <v>27</v>
      </c>
      <c r="O748" s="3" t="str">
        <v>999430635LUH-1426</v>
      </c>
    </row>
    <row r="749" spans="4:15" x14ac:dyDescent="0.35">
      <c r="D749" s="3" t="str">
        <v>Carlota</v>
      </c>
      <c r="E749" s="3" t="str">
        <v>Home Depot</v>
      </c>
      <c r="F749" s="3">
        <v>24</v>
      </c>
      <c r="G749" s="3" t="str">
        <v>06819652AJN4-3499</v>
      </c>
      <c r="H749" s="3">
        <v>3499</v>
      </c>
      <c r="I749" s="3" t="s">
        <v>1352</v>
      </c>
      <c r="J749" s="3">
        <v>6819652</v>
      </c>
      <c r="K749" s="3" t="s">
        <v>1156</v>
      </c>
      <c r="L749" s="3" t="str">
        <v>Carlota</v>
      </c>
      <c r="M749" s="3" t="str">
        <v>Home Depot</v>
      </c>
      <c r="N749" s="3">
        <v>24</v>
      </c>
      <c r="O749" s="3" t="str">
        <v>06819652AJN4-3499</v>
      </c>
    </row>
    <row r="750" spans="4:15" x14ac:dyDescent="0.35">
      <c r="D750" s="3" t="str">
        <v>Quad</v>
      </c>
      <c r="E750" s="3" t="str">
        <v>Home Depot</v>
      </c>
      <c r="F750" s="3">
        <v>38</v>
      </c>
      <c r="G750" s="3" t="str">
        <v>416279512DRF-7677</v>
      </c>
      <c r="H750" s="3">
        <v>7677</v>
      </c>
      <c r="I750" s="3" t="s">
        <v>1353</v>
      </c>
      <c r="J750" s="3">
        <v>416279512</v>
      </c>
      <c r="K750" s="3" t="s">
        <v>1354</v>
      </c>
      <c r="L750" s="3" t="str">
        <v>Quad</v>
      </c>
      <c r="M750" s="3" t="str">
        <v>Home Depot</v>
      </c>
      <c r="N750" s="3">
        <v>38</v>
      </c>
      <c r="O750" s="3" t="str">
        <v>416279512DRF-7677</v>
      </c>
    </row>
    <row r="751" spans="4:15" x14ac:dyDescent="0.35">
      <c r="D751" s="3" t="str">
        <v>SunSpot</v>
      </c>
      <c r="E751" s="3" t="str">
        <v>Whole Foods</v>
      </c>
      <c r="F751" s="3">
        <v>34</v>
      </c>
      <c r="G751" s="3" t="str">
        <v>69265516HXTA-9037</v>
      </c>
      <c r="H751" s="3">
        <v>9037</v>
      </c>
      <c r="I751" s="3" t="s">
        <v>1355</v>
      </c>
      <c r="J751" s="3">
        <v>69265516</v>
      </c>
      <c r="K751" s="3" t="s">
        <v>862</v>
      </c>
      <c r="L751" s="3" t="str">
        <v>SunSpot</v>
      </c>
      <c r="M751" s="3" t="str">
        <v>Whole Foods</v>
      </c>
      <c r="N751" s="3">
        <v>34</v>
      </c>
      <c r="O751" s="3" t="str">
        <v>69265516HXTA-9037</v>
      </c>
    </row>
    <row r="752" spans="4:15" x14ac:dyDescent="0.35">
      <c r="D752" s="3" t="str">
        <v>SunSpot</v>
      </c>
      <c r="E752" s="3" t="str">
        <v>Amazon.com</v>
      </c>
      <c r="F752" s="3">
        <v>34</v>
      </c>
      <c r="G752" s="3" t="str">
        <v>01067486P8US-4014</v>
      </c>
      <c r="H752" s="3">
        <v>4014</v>
      </c>
      <c r="I752" s="3" t="s">
        <v>1356</v>
      </c>
      <c r="J752" s="3">
        <v>1067486</v>
      </c>
      <c r="K752" s="3" t="s">
        <v>565</v>
      </c>
      <c r="L752" s="3" t="str">
        <v>SunSpot</v>
      </c>
      <c r="M752" s="3" t="str">
        <v>Amazon.com</v>
      </c>
      <c r="N752" s="3">
        <v>34</v>
      </c>
      <c r="O752" s="3" t="str">
        <v>01067486P8US-4014</v>
      </c>
    </row>
    <row r="753" spans="4:15" x14ac:dyDescent="0.35">
      <c r="D753" s="3" t="str">
        <v>Carlota</v>
      </c>
      <c r="E753" s="3" t="str">
        <v>McLendon's Hardware</v>
      </c>
      <c r="F753" s="3">
        <v>32</v>
      </c>
      <c r="G753" s="3" t="str">
        <v>65690888V1D2-1398</v>
      </c>
      <c r="H753" s="3">
        <v>1398</v>
      </c>
      <c r="I753" s="3" t="s">
        <v>1357</v>
      </c>
      <c r="J753" s="3">
        <v>65690888</v>
      </c>
      <c r="K753" s="3" t="s">
        <v>839</v>
      </c>
      <c r="L753" s="3" t="str">
        <v>Carlota</v>
      </c>
      <c r="M753" s="3" t="str">
        <v>McLendon's Hardware</v>
      </c>
      <c r="N753" s="3">
        <v>32</v>
      </c>
      <c r="O753" s="3" t="str">
        <v>65690888V1D2-1398</v>
      </c>
    </row>
    <row r="754" spans="4:15" x14ac:dyDescent="0.35">
      <c r="D754" s="3" t="str">
        <v>Aspen</v>
      </c>
      <c r="E754" s="3" t="str">
        <v>Office Depot</v>
      </c>
      <c r="F754" s="3">
        <v>7</v>
      </c>
      <c r="G754" s="3" t="str">
        <v>60580401FBNQ-8289</v>
      </c>
      <c r="H754" s="3">
        <v>8289</v>
      </c>
      <c r="I754" s="3" t="s">
        <v>1358</v>
      </c>
      <c r="J754" s="3">
        <v>60580401</v>
      </c>
      <c r="K754" s="3" t="s">
        <v>1359</v>
      </c>
      <c r="L754" s="3" t="str">
        <v>Aspen</v>
      </c>
      <c r="M754" s="3" t="str">
        <v>Office Depot</v>
      </c>
      <c r="N754" s="3">
        <v>7</v>
      </c>
      <c r="O754" s="3" t="str">
        <v>60580401FBNQ-8289</v>
      </c>
    </row>
    <row r="755" spans="4:15" x14ac:dyDescent="0.35">
      <c r="D755" s="3" t="str">
        <v>SunSpot</v>
      </c>
      <c r="E755" s="3" t="str">
        <v>Home Depot</v>
      </c>
      <c r="F755" s="3">
        <v>14</v>
      </c>
      <c r="G755" s="3" t="str">
        <v>414888044DLU-1492</v>
      </c>
      <c r="H755" s="3">
        <v>1492</v>
      </c>
      <c r="I755" s="3" t="s">
        <v>1360</v>
      </c>
      <c r="J755" s="3">
        <v>414888044</v>
      </c>
      <c r="K755" s="3" t="s">
        <v>1361</v>
      </c>
      <c r="L755" s="3" t="str">
        <v>SunSpot</v>
      </c>
      <c r="M755" s="3" t="str">
        <v>Home Depot</v>
      </c>
      <c r="N755" s="3">
        <v>14</v>
      </c>
      <c r="O755" s="3" t="str">
        <v>414888044DLU-1492</v>
      </c>
    </row>
    <row r="756" spans="4:15" x14ac:dyDescent="0.35">
      <c r="D756" s="3" t="str">
        <v>Bellen</v>
      </c>
      <c r="E756" s="3" t="str">
        <v>Home Depot</v>
      </c>
      <c r="F756" s="3">
        <v>49</v>
      </c>
      <c r="G756" s="3" t="str">
        <v>51807401OGBY-5541</v>
      </c>
      <c r="H756" s="3">
        <v>5541</v>
      </c>
      <c r="I756" s="3" t="s">
        <v>1362</v>
      </c>
      <c r="J756" s="3">
        <v>51807401</v>
      </c>
      <c r="K756" s="3" t="s">
        <v>1363</v>
      </c>
      <c r="L756" s="3" t="str">
        <v>Bellen</v>
      </c>
      <c r="M756" s="3" t="str">
        <v>Home Depot</v>
      </c>
      <c r="N756" s="3">
        <v>49</v>
      </c>
      <c r="O756" s="3" t="str">
        <v>51807401OGBY-5541</v>
      </c>
    </row>
    <row r="757" spans="4:15" x14ac:dyDescent="0.35">
      <c r="D757" s="3" t="str">
        <v>Aspen</v>
      </c>
      <c r="E757" s="3" t="str">
        <v>McLendon's Hardware</v>
      </c>
      <c r="F757" s="3">
        <v>42</v>
      </c>
      <c r="G757" s="3" t="str">
        <v>47322815LPQP-4209</v>
      </c>
      <c r="H757" s="3">
        <v>4209</v>
      </c>
      <c r="I757" s="3" t="s">
        <v>1364</v>
      </c>
      <c r="J757" s="3">
        <v>47322815</v>
      </c>
      <c r="K757" s="3" t="s">
        <v>1365</v>
      </c>
      <c r="L757" s="3" t="str">
        <v>Aspen</v>
      </c>
      <c r="M757" s="3" t="str">
        <v>McLendon's Hardware</v>
      </c>
      <c r="N757" s="3">
        <v>42</v>
      </c>
      <c r="O757" s="3" t="str">
        <v>47322815LPQP-4209</v>
      </c>
    </row>
    <row r="758" spans="4:15" x14ac:dyDescent="0.35">
      <c r="D758" s="3" t="str">
        <v>Aspen</v>
      </c>
      <c r="E758" s="3" t="str">
        <v>Amazon.com</v>
      </c>
      <c r="F758" s="3">
        <v>13</v>
      </c>
      <c r="G758" s="3" t="str">
        <v>874126687R9D-6184</v>
      </c>
      <c r="H758" s="3">
        <v>6184</v>
      </c>
      <c r="I758" s="3" t="s">
        <v>116</v>
      </c>
      <c r="J758" s="3">
        <v>874126687</v>
      </c>
      <c r="K758" s="3" t="s">
        <v>1366</v>
      </c>
      <c r="L758" s="3" t="str">
        <v>Aspen</v>
      </c>
      <c r="M758" s="3" t="str">
        <v>Amazon.com</v>
      </c>
      <c r="N758" s="3">
        <v>13</v>
      </c>
      <c r="O758" s="3" t="str">
        <v>874126687R9D-6184</v>
      </c>
    </row>
    <row r="759" spans="4:15" x14ac:dyDescent="0.35">
      <c r="D759" s="3" t="str">
        <v>Bellen</v>
      </c>
      <c r="E759" s="3" t="str">
        <v>Office Depot</v>
      </c>
      <c r="F759" s="3">
        <v>30</v>
      </c>
      <c r="G759" s="3" t="str">
        <v>925802588B7E-9572</v>
      </c>
      <c r="H759" s="3">
        <v>9572</v>
      </c>
      <c r="I759" s="3" t="s">
        <v>138</v>
      </c>
      <c r="J759" s="3">
        <v>925802588</v>
      </c>
      <c r="K759" s="3" t="s">
        <v>1367</v>
      </c>
      <c r="L759" s="3" t="str">
        <v>Bellen</v>
      </c>
      <c r="M759" s="3" t="str">
        <v>Office Depot</v>
      </c>
      <c r="N759" s="3">
        <v>30</v>
      </c>
      <c r="O759" s="3" t="str">
        <v>925802588B7E-9572</v>
      </c>
    </row>
    <row r="760" spans="4:15" x14ac:dyDescent="0.35">
      <c r="D760" s="3" t="str">
        <v>Bellen</v>
      </c>
      <c r="E760" s="3" t="str">
        <v>Whole Foods</v>
      </c>
      <c r="F760" s="3">
        <v>14</v>
      </c>
      <c r="G760" s="3" t="str">
        <v>789086566HKU-1381</v>
      </c>
      <c r="H760" s="3">
        <v>1381</v>
      </c>
      <c r="I760" s="3" t="s">
        <v>1368</v>
      </c>
      <c r="J760" s="3">
        <v>789086566</v>
      </c>
      <c r="K760" s="3" t="s">
        <v>1369</v>
      </c>
      <c r="L760" s="3" t="str">
        <v>Bellen</v>
      </c>
      <c r="M760" s="3" t="str">
        <v>Whole Foods</v>
      </c>
      <c r="N760" s="3">
        <v>14</v>
      </c>
      <c r="O760" s="3" t="str">
        <v>789086566HKU-1381</v>
      </c>
    </row>
    <row r="761" spans="4:15" x14ac:dyDescent="0.35">
      <c r="D761" s="3" t="str">
        <v>Aspen</v>
      </c>
      <c r="E761" s="3" t="str">
        <v>Office Depot</v>
      </c>
      <c r="F761" s="3">
        <v>29</v>
      </c>
      <c r="G761" s="3" t="str">
        <v>4735918349CT-3481</v>
      </c>
      <c r="H761" s="3">
        <v>3481</v>
      </c>
      <c r="I761" s="3" t="s">
        <v>1191</v>
      </c>
      <c r="J761" s="3">
        <v>4735918349</v>
      </c>
      <c r="K761" s="3" t="s">
        <v>1370</v>
      </c>
      <c r="L761" s="3" t="str">
        <v>Aspen</v>
      </c>
      <c r="M761" s="3" t="str">
        <v>Office Depot</v>
      </c>
      <c r="N761" s="3">
        <v>29</v>
      </c>
      <c r="O761" s="3" t="str">
        <v>4735918349CT-3481</v>
      </c>
    </row>
    <row r="762" spans="4:15" x14ac:dyDescent="0.35">
      <c r="D762" s="3" t="str">
        <v>Carlota</v>
      </c>
      <c r="E762" s="3" t="str">
        <v>Amazon.com</v>
      </c>
      <c r="F762" s="3">
        <v>43</v>
      </c>
      <c r="G762" s="3" t="str">
        <v>78626341HSMA-1287</v>
      </c>
      <c r="H762" s="3">
        <v>1287</v>
      </c>
      <c r="I762" s="3" t="s">
        <v>1371</v>
      </c>
      <c r="J762" s="3">
        <v>78626341</v>
      </c>
      <c r="K762" s="3" t="s">
        <v>1372</v>
      </c>
      <c r="L762" s="3" t="str">
        <v>Carlota</v>
      </c>
      <c r="M762" s="3" t="str">
        <v>Amazon.com</v>
      </c>
      <c r="N762" s="3">
        <v>43</v>
      </c>
      <c r="O762" s="3" t="str">
        <v>78626341HSMA-1287</v>
      </c>
    </row>
    <row r="763" spans="4:15" x14ac:dyDescent="0.35">
      <c r="D763" s="3" t="str">
        <v>Sunshine</v>
      </c>
      <c r="E763" s="3" t="str">
        <v>Costco</v>
      </c>
      <c r="F763" s="3">
        <v>26</v>
      </c>
      <c r="G763" s="3" t="str">
        <v>72369528ZS27-2268</v>
      </c>
      <c r="H763" s="3">
        <v>2268</v>
      </c>
      <c r="I763" s="3" t="s">
        <v>1373</v>
      </c>
      <c r="J763" s="3">
        <v>72369528</v>
      </c>
      <c r="K763" s="3" t="s">
        <v>1374</v>
      </c>
      <c r="L763" s="3" t="str">
        <v>Sunshine</v>
      </c>
      <c r="M763" s="3" t="str">
        <v>Costco</v>
      </c>
      <c r="N763" s="3">
        <v>26</v>
      </c>
      <c r="O763" s="3" t="str">
        <v>72369528ZS27-2268</v>
      </c>
    </row>
    <row r="764" spans="4:15" x14ac:dyDescent="0.35">
      <c r="D764" s="3" t="str">
        <v>SunSpot</v>
      </c>
      <c r="E764" s="3" t="str">
        <v>Home Depot</v>
      </c>
      <c r="F764" s="3">
        <v>40</v>
      </c>
      <c r="G764" s="3" t="str">
        <v>404591699Y6P-9703</v>
      </c>
      <c r="H764" s="3">
        <v>9703</v>
      </c>
      <c r="I764" s="3" t="s">
        <v>126</v>
      </c>
      <c r="J764" s="3">
        <v>404591699</v>
      </c>
      <c r="K764" s="3" t="s">
        <v>1375</v>
      </c>
      <c r="L764" s="3" t="str">
        <v>SunSpot</v>
      </c>
      <c r="M764" s="3" t="str">
        <v>Home Depot</v>
      </c>
      <c r="N764" s="3">
        <v>40</v>
      </c>
      <c r="O764" s="3" t="str">
        <v>404591699Y6P-9703</v>
      </c>
    </row>
    <row r="765" spans="4:15" x14ac:dyDescent="0.35">
      <c r="D765" s="3" t="str">
        <v>Yanaki</v>
      </c>
      <c r="E765" s="3" t="str">
        <v>Solar and Wind Inc.</v>
      </c>
      <c r="F765" s="3">
        <v>4</v>
      </c>
      <c r="G765" s="3" t="str">
        <v>77870621ULDI-3401</v>
      </c>
      <c r="H765" s="3">
        <v>3401</v>
      </c>
      <c r="I765" s="3" t="s">
        <v>1376</v>
      </c>
      <c r="J765" s="3">
        <v>77870621</v>
      </c>
      <c r="K765" s="3" t="s">
        <v>1377</v>
      </c>
      <c r="L765" s="3" t="str">
        <v>Yanaki</v>
      </c>
      <c r="M765" s="3" t="str">
        <v>Solar and Wind Inc.</v>
      </c>
      <c r="N765" s="3">
        <v>4</v>
      </c>
      <c r="O765" s="3" t="str">
        <v>77870621ULDI-3401</v>
      </c>
    </row>
    <row r="766" spans="4:15" x14ac:dyDescent="0.35">
      <c r="D766" s="3" t="str">
        <v>Yanaki</v>
      </c>
      <c r="E766" s="3" t="str">
        <v>Amazon.com</v>
      </c>
      <c r="F766" s="3">
        <v>11</v>
      </c>
      <c r="G766" s="3" t="str">
        <v>94451099PC04-8812</v>
      </c>
      <c r="H766" s="3">
        <v>8812</v>
      </c>
      <c r="I766" s="3" t="s">
        <v>1378</v>
      </c>
      <c r="J766" s="3">
        <v>94451099</v>
      </c>
      <c r="K766" s="3" t="s">
        <v>713</v>
      </c>
      <c r="L766" s="3" t="str">
        <v>Yanaki</v>
      </c>
      <c r="M766" s="3" t="str">
        <v>Amazon.com</v>
      </c>
      <c r="N766" s="3">
        <v>11</v>
      </c>
      <c r="O766" s="3" t="str">
        <v>94451099PC04-8812</v>
      </c>
    </row>
    <row r="767" spans="4:15" x14ac:dyDescent="0.35">
      <c r="D767" s="3" t="str">
        <v>Sunshine</v>
      </c>
      <c r="E767" s="3" t="str">
        <v>Nature Company</v>
      </c>
      <c r="F767" s="3">
        <v>14</v>
      </c>
      <c r="G767" s="3" t="str">
        <v>86532313LNDH-3123</v>
      </c>
      <c r="H767" s="3">
        <v>3123</v>
      </c>
      <c r="I767" s="3" t="s">
        <v>1379</v>
      </c>
      <c r="J767" s="3">
        <v>86532313</v>
      </c>
      <c r="K767" s="3" t="s">
        <v>1380</v>
      </c>
      <c r="L767" s="3" t="str">
        <v>Sunshine</v>
      </c>
      <c r="M767" s="3" t="str">
        <v>Nature Company</v>
      </c>
      <c r="N767" s="3">
        <v>14</v>
      </c>
      <c r="O767" s="3" t="str">
        <v>86532313LNDH-3123</v>
      </c>
    </row>
    <row r="768" spans="4:15" x14ac:dyDescent="0.35">
      <c r="D768" s="3" t="str">
        <v>Aspen</v>
      </c>
      <c r="E768" s="3" t="str">
        <v>Home Depot</v>
      </c>
      <c r="F768" s="3">
        <v>7</v>
      </c>
      <c r="G768" s="3" t="str">
        <v>71086330V8X9-3705</v>
      </c>
      <c r="H768" s="3">
        <v>3705</v>
      </c>
      <c r="I768" s="3" t="s">
        <v>878</v>
      </c>
      <c r="J768" s="3">
        <v>71086330</v>
      </c>
      <c r="K768" s="3" t="s">
        <v>1381</v>
      </c>
      <c r="L768" s="3" t="str">
        <v>Aspen</v>
      </c>
      <c r="M768" s="3" t="str">
        <v>Home Depot</v>
      </c>
      <c r="N768" s="3">
        <v>7</v>
      </c>
      <c r="O768" s="3" t="str">
        <v>71086330V8X9-3705</v>
      </c>
    </row>
    <row r="769" spans="4:15" x14ac:dyDescent="0.35">
      <c r="D769" s="3" t="str">
        <v>Yanaki</v>
      </c>
      <c r="E769" s="3" t="str">
        <v>Nature Company</v>
      </c>
      <c r="F769" s="3">
        <v>23</v>
      </c>
      <c r="G769" s="3" t="str">
        <v>33544626DFGT-8564</v>
      </c>
      <c r="H769" s="3">
        <v>8564</v>
      </c>
      <c r="I769" s="3" t="s">
        <v>1382</v>
      </c>
      <c r="J769" s="3">
        <v>33544626</v>
      </c>
      <c r="K769" s="3" t="s">
        <v>1383</v>
      </c>
      <c r="L769" s="3" t="str">
        <v>Yanaki</v>
      </c>
      <c r="M769" s="3" t="str">
        <v>Nature Company</v>
      </c>
      <c r="N769" s="3">
        <v>23</v>
      </c>
      <c r="O769" s="3" t="str">
        <v>33544626DFGT-8564</v>
      </c>
    </row>
    <row r="770" spans="4:15" x14ac:dyDescent="0.35">
      <c r="D770" s="3" t="str">
        <v>Quad</v>
      </c>
      <c r="E770" s="3" t="str">
        <v>Amazon.com</v>
      </c>
      <c r="F770" s="3">
        <v>10</v>
      </c>
      <c r="G770" s="3" t="str">
        <v>25513038LA7R-5326</v>
      </c>
      <c r="H770" s="3">
        <v>5326</v>
      </c>
      <c r="I770" s="3" t="s">
        <v>68</v>
      </c>
      <c r="J770" s="3">
        <v>25513038</v>
      </c>
      <c r="K770" s="3" t="s">
        <v>1384</v>
      </c>
      <c r="L770" s="3" t="str">
        <v>Quad</v>
      </c>
      <c r="M770" s="3" t="str">
        <v>Amazon.com</v>
      </c>
      <c r="N770" s="3">
        <v>10</v>
      </c>
      <c r="O770" s="3" t="str">
        <v>25513038LA7R-5326</v>
      </c>
    </row>
    <row r="771" spans="4:15" x14ac:dyDescent="0.35">
      <c r="D771" s="3" t="str">
        <v>Aspen</v>
      </c>
      <c r="E771" s="3" t="str">
        <v>McLendon's Hardware</v>
      </c>
      <c r="F771" s="3">
        <v>9</v>
      </c>
      <c r="G771" s="3" t="str">
        <v>538481155G6X-2122</v>
      </c>
      <c r="H771" s="3">
        <v>2122</v>
      </c>
      <c r="I771" s="3" t="s">
        <v>98</v>
      </c>
      <c r="J771" s="3">
        <v>538481155</v>
      </c>
      <c r="K771" s="3" t="s">
        <v>1385</v>
      </c>
      <c r="L771" s="3" t="str">
        <v>Aspen</v>
      </c>
      <c r="M771" s="3" t="str">
        <v>McLendon's Hardware</v>
      </c>
      <c r="N771" s="3">
        <v>9</v>
      </c>
      <c r="O771" s="3" t="str">
        <v>538481155G6X-2122</v>
      </c>
    </row>
    <row r="772" spans="4:15" x14ac:dyDescent="0.35">
      <c r="D772" s="3" t="str">
        <v>Quad</v>
      </c>
      <c r="E772" s="3" t="str">
        <v>Home Depot</v>
      </c>
      <c r="F772" s="3">
        <v>34</v>
      </c>
      <c r="G772" s="3" t="str">
        <v>38586019XIPC-5948</v>
      </c>
      <c r="H772" s="3">
        <v>5948</v>
      </c>
      <c r="I772" s="3" t="s">
        <v>1386</v>
      </c>
      <c r="J772" s="3">
        <v>38586019</v>
      </c>
      <c r="K772" s="3" t="s">
        <v>1387</v>
      </c>
      <c r="L772" s="3" t="str">
        <v>Quad</v>
      </c>
      <c r="M772" s="3" t="str">
        <v>Home Depot</v>
      </c>
      <c r="N772" s="3">
        <v>34</v>
      </c>
      <c r="O772" s="3" t="str">
        <v>38586019XIPC-5948</v>
      </c>
    </row>
    <row r="773" spans="4:15" x14ac:dyDescent="0.35">
      <c r="D773" s="3" t="str">
        <v>Yanaki</v>
      </c>
      <c r="E773" s="3" t="str">
        <v>Amazon.com</v>
      </c>
      <c r="F773" s="3">
        <v>15</v>
      </c>
      <c r="G773" s="3" t="str">
        <v>4417006440V2-3698</v>
      </c>
      <c r="H773" s="3">
        <v>3698</v>
      </c>
      <c r="I773" s="3" t="s">
        <v>1388</v>
      </c>
      <c r="J773" s="3">
        <v>4417006440</v>
      </c>
      <c r="K773" s="3" t="s">
        <v>770</v>
      </c>
      <c r="L773" s="3" t="str">
        <v>Yanaki</v>
      </c>
      <c r="M773" s="3" t="str">
        <v>Amazon.com</v>
      </c>
      <c r="N773" s="3">
        <v>15</v>
      </c>
      <c r="O773" s="3" t="str">
        <v>4417006440V2-3698</v>
      </c>
    </row>
    <row r="774" spans="4:15" x14ac:dyDescent="0.35">
      <c r="D774" s="3" t="str">
        <v>Aspen</v>
      </c>
      <c r="E774" s="3" t="str">
        <v>Whole Foods</v>
      </c>
      <c r="F774" s="3">
        <v>4</v>
      </c>
      <c r="G774" s="3" t="str">
        <v>94174837OUR0-9181</v>
      </c>
      <c r="H774" s="3">
        <v>9181</v>
      </c>
      <c r="I774" s="3" t="s">
        <v>1389</v>
      </c>
      <c r="J774" s="3">
        <v>94174837</v>
      </c>
      <c r="K774" s="3" t="s">
        <v>1390</v>
      </c>
      <c r="L774" s="3" t="str">
        <v>Aspen</v>
      </c>
      <c r="M774" s="3" t="str">
        <v>Whole Foods</v>
      </c>
      <c r="N774" s="3">
        <v>4</v>
      </c>
      <c r="O774" s="3" t="str">
        <v>94174837OUR0-9181</v>
      </c>
    </row>
    <row r="775" spans="4:15" x14ac:dyDescent="0.35">
      <c r="D775" s="3" t="str">
        <v>Sunshine</v>
      </c>
      <c r="E775" s="3" t="str">
        <v>Amazon.com</v>
      </c>
      <c r="F775" s="3">
        <v>37</v>
      </c>
      <c r="G775" s="3" t="str">
        <v>670700353AYN-9683</v>
      </c>
      <c r="H775" s="3">
        <v>9683</v>
      </c>
      <c r="I775" s="3" t="s">
        <v>1391</v>
      </c>
      <c r="J775" s="3">
        <v>670700353</v>
      </c>
      <c r="K775" s="3" t="s">
        <v>1392</v>
      </c>
      <c r="L775" s="3" t="str">
        <v>Sunshine</v>
      </c>
      <c r="M775" s="3" t="str">
        <v>Amazon.com</v>
      </c>
      <c r="N775" s="3">
        <v>37</v>
      </c>
      <c r="O775" s="3" t="str">
        <v>670700353AYN-9683</v>
      </c>
    </row>
    <row r="776" spans="4:15" x14ac:dyDescent="0.35">
      <c r="D776" s="3" t="str">
        <v>Carlota</v>
      </c>
      <c r="E776" s="3" t="str">
        <v>Office Depot</v>
      </c>
      <c r="F776" s="3">
        <v>8</v>
      </c>
      <c r="G776" s="3" t="str">
        <v>840407522SBE-2592</v>
      </c>
      <c r="H776" s="3">
        <v>2592</v>
      </c>
      <c r="I776" s="3" t="s">
        <v>1393</v>
      </c>
      <c r="J776" s="3">
        <v>840407522</v>
      </c>
      <c r="K776" s="3" t="s">
        <v>602</v>
      </c>
      <c r="L776" s="3" t="str">
        <v>Carlota</v>
      </c>
      <c r="M776" s="3" t="str">
        <v>Office Depot</v>
      </c>
      <c r="N776" s="3">
        <v>8</v>
      </c>
      <c r="O776" s="3" t="str">
        <v>840407522SBE-2592</v>
      </c>
    </row>
    <row r="777" spans="4:15" x14ac:dyDescent="0.35">
      <c r="D777" s="3" t="str">
        <v>Aspen</v>
      </c>
      <c r="E777" s="3" t="str">
        <v>Solar and Wind Inc.</v>
      </c>
      <c r="F777" s="3">
        <v>3</v>
      </c>
      <c r="G777" s="3" t="str">
        <v>49904272X839-9984</v>
      </c>
      <c r="H777" s="3">
        <v>9984</v>
      </c>
      <c r="I777" s="3" t="s">
        <v>1394</v>
      </c>
      <c r="J777" s="3">
        <v>49904272</v>
      </c>
      <c r="K777" s="3" t="s">
        <v>1395</v>
      </c>
      <c r="L777" s="3" t="str">
        <v>Aspen</v>
      </c>
      <c r="M777" s="3" t="str">
        <v>Solar and Wind Inc.</v>
      </c>
      <c r="N777" s="3">
        <v>3</v>
      </c>
      <c r="O777" s="3" t="str">
        <v>49904272X839-9984</v>
      </c>
    </row>
    <row r="778" spans="4:15" x14ac:dyDescent="0.35">
      <c r="D778" s="3" t="str">
        <v>Aspen</v>
      </c>
      <c r="E778" s="3" t="str">
        <v>Solar and Wind Inc.</v>
      </c>
      <c r="F778" s="3">
        <v>29</v>
      </c>
      <c r="G778" s="3" t="str">
        <v>08924626FPDP-5403</v>
      </c>
      <c r="H778" s="3">
        <v>5403</v>
      </c>
      <c r="I778" s="3" t="s">
        <v>1396</v>
      </c>
      <c r="J778" s="3">
        <v>8924626</v>
      </c>
      <c r="K778" s="3" t="s">
        <v>1397</v>
      </c>
      <c r="L778" s="3" t="str">
        <v>Aspen</v>
      </c>
      <c r="M778" s="3" t="str">
        <v>Solar and Wind Inc.</v>
      </c>
      <c r="N778" s="3">
        <v>29</v>
      </c>
      <c r="O778" s="3" t="str">
        <v>08924626FPDP-5403</v>
      </c>
    </row>
    <row r="779" spans="4:15" x14ac:dyDescent="0.35">
      <c r="D779" s="3" t="str">
        <v>Yanaki</v>
      </c>
      <c r="E779" s="3" t="str">
        <v>Whole Foods</v>
      </c>
      <c r="F779" s="3">
        <v>15</v>
      </c>
      <c r="G779" s="3" t="str">
        <v>433417300ASW-5592</v>
      </c>
      <c r="H779" s="3">
        <v>5592</v>
      </c>
      <c r="I779" s="3" t="s">
        <v>1398</v>
      </c>
      <c r="J779" s="3">
        <v>433417300</v>
      </c>
      <c r="K779" s="3" t="s">
        <v>1399</v>
      </c>
      <c r="L779" s="3" t="str">
        <v>Yanaki</v>
      </c>
      <c r="M779" s="3" t="str">
        <v>Whole Foods</v>
      </c>
      <c r="N779" s="3">
        <v>15</v>
      </c>
      <c r="O779" s="3" t="str">
        <v>433417300ASW-5592</v>
      </c>
    </row>
    <row r="780" spans="4:15" x14ac:dyDescent="0.35">
      <c r="D780" s="3" t="str">
        <v>Sunshine</v>
      </c>
      <c r="E780" s="3" t="str">
        <v>Nature Company</v>
      </c>
      <c r="F780" s="3">
        <v>10</v>
      </c>
      <c r="G780" s="3" t="str">
        <v>90617526K5D7-8068</v>
      </c>
      <c r="H780" s="3">
        <v>8068</v>
      </c>
      <c r="I780" s="3" t="s">
        <v>1400</v>
      </c>
      <c r="J780" s="3">
        <v>90617526</v>
      </c>
      <c r="K780" s="3" t="s">
        <v>1401</v>
      </c>
      <c r="L780" s="3" t="str">
        <v>Sunshine</v>
      </c>
      <c r="M780" s="3" t="str">
        <v>Nature Company</v>
      </c>
      <c r="N780" s="3">
        <v>10</v>
      </c>
      <c r="O780" s="3" t="str">
        <v>90617526K5D7-8068</v>
      </c>
    </row>
    <row r="781" spans="4:15" x14ac:dyDescent="0.35">
      <c r="D781" s="3" t="str">
        <v>SunSpot</v>
      </c>
      <c r="E781" s="3" t="str">
        <v>Solar and Wind Inc.</v>
      </c>
      <c r="F781" s="3">
        <v>50</v>
      </c>
      <c r="G781" s="3" t="str">
        <v>95703783JOYR-1029</v>
      </c>
      <c r="H781" s="3">
        <v>1029</v>
      </c>
      <c r="I781" s="3" t="s">
        <v>1402</v>
      </c>
      <c r="J781" s="3">
        <v>95703783</v>
      </c>
      <c r="K781" s="3" t="s">
        <v>1403</v>
      </c>
      <c r="L781" s="3" t="str">
        <v>SunSpot</v>
      </c>
      <c r="M781" s="3" t="str">
        <v>Solar and Wind Inc.</v>
      </c>
      <c r="N781" s="3">
        <v>50</v>
      </c>
      <c r="O781" s="3" t="str">
        <v>95703783JOYR-1029</v>
      </c>
    </row>
    <row r="782" spans="4:15" x14ac:dyDescent="0.35">
      <c r="D782" s="3" t="str">
        <v>Bellen</v>
      </c>
      <c r="E782" s="3" t="str">
        <v>McLendon's Hardware</v>
      </c>
      <c r="F782" s="3">
        <v>27</v>
      </c>
      <c r="G782" s="3" t="str">
        <v>027414614IMF-4251</v>
      </c>
      <c r="H782" s="3">
        <v>4251</v>
      </c>
      <c r="I782" s="3" t="s">
        <v>1404</v>
      </c>
      <c r="J782" s="3">
        <v>27414614</v>
      </c>
      <c r="K782" s="3" t="s">
        <v>1181</v>
      </c>
      <c r="L782" s="3" t="str">
        <v>Bellen</v>
      </c>
      <c r="M782" s="3" t="str">
        <v>McLendon's Hardware</v>
      </c>
      <c r="N782" s="3">
        <v>27</v>
      </c>
      <c r="O782" s="3" t="str">
        <v>027414614IMF-4251</v>
      </c>
    </row>
    <row r="783" spans="4:15" x14ac:dyDescent="0.35">
      <c r="D783" s="3" t="str">
        <v>Yanaki</v>
      </c>
      <c r="E783" s="3" t="str">
        <v>Nature Company</v>
      </c>
      <c r="F783" s="3">
        <v>39</v>
      </c>
      <c r="G783" s="3" t="str">
        <v>243380109CK7-8654</v>
      </c>
      <c r="H783" s="3">
        <v>8654</v>
      </c>
      <c r="I783" s="3" t="s">
        <v>1405</v>
      </c>
      <c r="J783" s="3">
        <v>243380109</v>
      </c>
      <c r="K783" s="3" t="s">
        <v>638</v>
      </c>
      <c r="L783" s="3" t="str">
        <v>Yanaki</v>
      </c>
      <c r="M783" s="3" t="str">
        <v>Nature Company</v>
      </c>
      <c r="N783" s="3">
        <v>39</v>
      </c>
      <c r="O783" s="3" t="str">
        <v>243380109CK7-8654</v>
      </c>
    </row>
    <row r="784" spans="4:15" x14ac:dyDescent="0.35">
      <c r="D784" s="3" t="str">
        <v>Bellen</v>
      </c>
      <c r="E784" s="3" t="str">
        <v>Whole Foods</v>
      </c>
      <c r="F784" s="3">
        <v>11</v>
      </c>
      <c r="G784" s="3" t="str">
        <v>23102012BBQL-1792</v>
      </c>
      <c r="H784" s="3">
        <v>1792</v>
      </c>
      <c r="I784" s="3" t="s">
        <v>1406</v>
      </c>
      <c r="J784" s="3">
        <v>23102012</v>
      </c>
      <c r="K784" s="3" t="s">
        <v>1407</v>
      </c>
      <c r="L784" s="3" t="str">
        <v>Bellen</v>
      </c>
      <c r="M784" s="3" t="str">
        <v>Whole Foods</v>
      </c>
      <c r="N784" s="3">
        <v>11</v>
      </c>
      <c r="O784" s="3" t="str">
        <v>23102012BBQL-1792</v>
      </c>
    </row>
    <row r="785" spans="4:15" x14ac:dyDescent="0.35">
      <c r="D785" s="3" t="str">
        <v>Aspen</v>
      </c>
      <c r="E785" s="3" t="str">
        <v>Nature Company</v>
      </c>
      <c r="F785" s="3">
        <v>22</v>
      </c>
      <c r="G785" s="3" t="str">
        <v>51746101S2HF-2535</v>
      </c>
      <c r="H785" s="3">
        <v>2535</v>
      </c>
      <c r="I785" s="3" t="s">
        <v>1408</v>
      </c>
      <c r="J785" s="3">
        <v>51746101</v>
      </c>
      <c r="K785" s="3" t="s">
        <v>125</v>
      </c>
      <c r="L785" s="3" t="str">
        <v>Aspen</v>
      </c>
      <c r="M785" s="3" t="str">
        <v>Nature Company</v>
      </c>
      <c r="N785" s="3">
        <v>22</v>
      </c>
      <c r="O785" s="3" t="str">
        <v>51746101S2HF-2535</v>
      </c>
    </row>
    <row r="786" spans="4:15" x14ac:dyDescent="0.35">
      <c r="D786" s="3" t="str">
        <v>Carlota</v>
      </c>
      <c r="E786" s="3" t="str">
        <v>Home Depot</v>
      </c>
      <c r="F786" s="3">
        <v>1</v>
      </c>
      <c r="G786" s="3" t="str">
        <v>92305519LU3Y-7162</v>
      </c>
      <c r="H786" s="3">
        <v>7162</v>
      </c>
      <c r="I786" s="3" t="s">
        <v>289</v>
      </c>
      <c r="J786" s="3">
        <v>92305519</v>
      </c>
      <c r="K786" s="3" t="s">
        <v>1409</v>
      </c>
      <c r="L786" s="3" t="str">
        <v>Carlota</v>
      </c>
      <c r="M786" s="3" t="str">
        <v>Home Depot</v>
      </c>
      <c r="N786" s="3">
        <v>1</v>
      </c>
      <c r="O786" s="3" t="str">
        <v>92305519LU3Y-7162</v>
      </c>
    </row>
    <row r="787" spans="4:15" x14ac:dyDescent="0.35">
      <c r="D787" s="3" t="str">
        <v>Carlota</v>
      </c>
      <c r="E787" s="3" t="str">
        <v>Home Depot</v>
      </c>
      <c r="F787" s="3">
        <v>14</v>
      </c>
      <c r="G787" s="3" t="str">
        <v>42029273MJ8Y-2479</v>
      </c>
      <c r="H787" s="3">
        <v>2479</v>
      </c>
      <c r="I787" s="3" t="s">
        <v>289</v>
      </c>
      <c r="J787" s="3">
        <v>42029273</v>
      </c>
      <c r="K787" s="3" t="s">
        <v>1410</v>
      </c>
      <c r="L787" s="3" t="str">
        <v>Carlota</v>
      </c>
      <c r="M787" s="3" t="str">
        <v>Home Depot</v>
      </c>
      <c r="N787" s="3">
        <v>14</v>
      </c>
      <c r="O787" s="3" t="str">
        <v>42029273MJ8Y-2479</v>
      </c>
    </row>
    <row r="788" spans="4:15" x14ac:dyDescent="0.35">
      <c r="D788" s="3" t="str">
        <v>Yanaki</v>
      </c>
      <c r="E788" s="3" t="str">
        <v>Solar and Wind Inc.</v>
      </c>
      <c r="F788" s="3">
        <v>2</v>
      </c>
      <c r="G788" s="3" t="str">
        <v>82882848AEHN-7936</v>
      </c>
      <c r="H788" s="3">
        <v>7936</v>
      </c>
      <c r="I788" s="3" t="s">
        <v>1411</v>
      </c>
      <c r="J788" s="3">
        <v>82882848</v>
      </c>
      <c r="K788" s="3" t="s">
        <v>1412</v>
      </c>
      <c r="L788" s="3" t="str">
        <v>Yanaki</v>
      </c>
      <c r="M788" s="3" t="str">
        <v>Solar and Wind Inc.</v>
      </c>
      <c r="N788" s="3">
        <v>2</v>
      </c>
      <c r="O788" s="3" t="str">
        <v>82882848AEHN-7936</v>
      </c>
    </row>
    <row r="789" spans="4:15" x14ac:dyDescent="0.35">
      <c r="D789" s="3" t="str">
        <v>Yanaki</v>
      </c>
      <c r="E789" s="3" t="str">
        <v>Costco</v>
      </c>
      <c r="F789" s="3">
        <v>32</v>
      </c>
      <c r="G789" s="3" t="str">
        <v>42995224XNBC-2213</v>
      </c>
      <c r="H789" s="3">
        <v>2213</v>
      </c>
      <c r="I789" s="3" t="s">
        <v>1413</v>
      </c>
      <c r="J789" s="3">
        <v>42995224</v>
      </c>
      <c r="K789" s="3" t="s">
        <v>1414</v>
      </c>
      <c r="L789" s="3" t="str">
        <v>Yanaki</v>
      </c>
      <c r="M789" s="3" t="str">
        <v>Costco</v>
      </c>
      <c r="N789" s="3">
        <v>32</v>
      </c>
      <c r="O789" s="3" t="str">
        <v>42995224XNBC-2213</v>
      </c>
    </row>
    <row r="790" spans="4:15" x14ac:dyDescent="0.35">
      <c r="D790" s="3" t="str">
        <v>Aspen</v>
      </c>
      <c r="E790" s="3" t="str">
        <v>Whole Foods</v>
      </c>
      <c r="F790" s="3">
        <v>29</v>
      </c>
      <c r="G790" s="3" t="str">
        <v>72776541SZ3B-7096</v>
      </c>
      <c r="H790" s="3">
        <v>7096</v>
      </c>
      <c r="I790" s="3" t="s">
        <v>285</v>
      </c>
      <c r="J790" s="3">
        <v>72776541</v>
      </c>
      <c r="K790" s="3" t="s">
        <v>1415</v>
      </c>
      <c r="L790" s="3" t="str">
        <v>Aspen</v>
      </c>
      <c r="M790" s="3" t="str">
        <v>Whole Foods</v>
      </c>
      <c r="N790" s="3">
        <v>29</v>
      </c>
      <c r="O790" s="3" t="str">
        <v>72776541SZ3B-7096</v>
      </c>
    </row>
    <row r="791" spans="4:15" x14ac:dyDescent="0.35">
      <c r="D791" s="3" t="str">
        <v>Aspen</v>
      </c>
      <c r="E791" s="3" t="str">
        <v>Home Depot</v>
      </c>
      <c r="F791" s="3">
        <v>31</v>
      </c>
      <c r="G791" s="3" t="str">
        <v>5538703231KP-8975</v>
      </c>
      <c r="H791" s="3">
        <v>8975</v>
      </c>
      <c r="I791" s="3" t="s">
        <v>1416</v>
      </c>
      <c r="J791" s="3">
        <v>5538703231</v>
      </c>
      <c r="K791" s="3" t="s">
        <v>1113</v>
      </c>
      <c r="L791" s="3" t="str">
        <v>Aspen</v>
      </c>
      <c r="M791" s="3" t="str">
        <v>Home Depot</v>
      </c>
      <c r="N791" s="3">
        <v>31</v>
      </c>
      <c r="O791" s="3" t="str">
        <v>5538703231KP-8975</v>
      </c>
    </row>
    <row r="792" spans="4:15" x14ac:dyDescent="0.35">
      <c r="D792" s="3" t="str">
        <v>Sunshine</v>
      </c>
      <c r="E792" s="3" t="str">
        <v>Costco</v>
      </c>
      <c r="F792" s="3">
        <v>36</v>
      </c>
      <c r="G792" s="3" t="str">
        <v>68424318R1AN-8037</v>
      </c>
      <c r="H792" s="3">
        <v>8037</v>
      </c>
      <c r="I792" s="3" t="s">
        <v>1417</v>
      </c>
      <c r="J792" s="3">
        <v>68424318</v>
      </c>
      <c r="K792" s="3" t="s">
        <v>665</v>
      </c>
      <c r="L792" s="3" t="str">
        <v>Sunshine</v>
      </c>
      <c r="M792" s="3" t="str">
        <v>Costco</v>
      </c>
      <c r="N792" s="3">
        <v>36</v>
      </c>
      <c r="O792" s="3" t="str">
        <v>68424318R1AN-8037</v>
      </c>
    </row>
    <row r="793" spans="4:15" x14ac:dyDescent="0.35">
      <c r="D793" s="3" t="str">
        <v>Sunshine</v>
      </c>
      <c r="E793" s="3" t="str">
        <v>Whole Foods</v>
      </c>
      <c r="F793" s="3">
        <v>50</v>
      </c>
      <c r="G793" s="3" t="str">
        <v>12144786BUTF-4602</v>
      </c>
      <c r="H793" s="3">
        <v>4602</v>
      </c>
      <c r="I793" s="3" t="s">
        <v>1418</v>
      </c>
      <c r="J793" s="3">
        <v>12144786</v>
      </c>
      <c r="K793" s="3" t="s">
        <v>1419</v>
      </c>
      <c r="L793" s="3" t="str">
        <v>Sunshine</v>
      </c>
      <c r="M793" s="3" t="str">
        <v>Whole Foods</v>
      </c>
      <c r="N793" s="3">
        <v>50</v>
      </c>
      <c r="O793" s="3" t="str">
        <v>12144786BUTF-4602</v>
      </c>
    </row>
    <row r="794" spans="4:15" x14ac:dyDescent="0.35">
      <c r="D794" s="3" t="str">
        <v>Carlota</v>
      </c>
      <c r="E794" s="3" t="str">
        <v>Office Depot</v>
      </c>
      <c r="F794" s="3">
        <v>21</v>
      </c>
      <c r="G794" s="3" t="str">
        <v>99313965R8NC-4426</v>
      </c>
      <c r="H794" s="3">
        <v>4426</v>
      </c>
      <c r="I794" s="3" t="s">
        <v>1420</v>
      </c>
      <c r="J794" s="3">
        <v>99313965</v>
      </c>
      <c r="K794" s="3" t="s">
        <v>1421</v>
      </c>
      <c r="L794" s="3" t="str">
        <v>Carlota</v>
      </c>
      <c r="M794" s="3" t="str">
        <v>Office Depot</v>
      </c>
      <c r="N794" s="3">
        <v>21</v>
      </c>
      <c r="O794" s="3" t="str">
        <v>99313965R8NC-4426</v>
      </c>
    </row>
    <row r="795" spans="4:15" x14ac:dyDescent="0.35">
      <c r="D795" s="3" t="str">
        <v>Yanaki</v>
      </c>
      <c r="E795" s="3" t="str">
        <v>Costco</v>
      </c>
      <c r="F795" s="3">
        <v>27</v>
      </c>
      <c r="G795" s="3" t="str">
        <v>296541835FCL-9468</v>
      </c>
      <c r="H795" s="3">
        <v>9468</v>
      </c>
      <c r="I795" s="3" t="s">
        <v>1422</v>
      </c>
      <c r="J795" s="3">
        <v>296541835</v>
      </c>
      <c r="K795" s="3" t="s">
        <v>1190</v>
      </c>
      <c r="L795" s="3" t="str">
        <v>Yanaki</v>
      </c>
      <c r="M795" s="3" t="str">
        <v>Costco</v>
      </c>
      <c r="N795" s="3">
        <v>27</v>
      </c>
      <c r="O795" s="3" t="str">
        <v>296541835FCL-9468</v>
      </c>
    </row>
    <row r="796" spans="4:15" x14ac:dyDescent="0.35">
      <c r="D796" s="3" t="str">
        <v>Bellen</v>
      </c>
      <c r="E796" s="3" t="str">
        <v>Home Depot</v>
      </c>
      <c r="F796" s="3">
        <v>26</v>
      </c>
      <c r="G796" s="3" t="str">
        <v>8041655497VP-8809</v>
      </c>
      <c r="H796" s="3">
        <v>8809</v>
      </c>
      <c r="I796" s="3" t="s">
        <v>1423</v>
      </c>
      <c r="J796" s="3">
        <v>8041655497</v>
      </c>
      <c r="K796" s="3" t="s">
        <v>1424</v>
      </c>
      <c r="L796" s="3" t="str">
        <v>Bellen</v>
      </c>
      <c r="M796" s="3" t="str">
        <v>Home Depot</v>
      </c>
      <c r="N796" s="3">
        <v>26</v>
      </c>
      <c r="O796" s="3" t="str">
        <v>8041655497VP-8809</v>
      </c>
    </row>
    <row r="797" spans="4:15" x14ac:dyDescent="0.35">
      <c r="D797" s="3" t="str">
        <v>Aspen</v>
      </c>
      <c r="E797" s="3" t="str">
        <v>Office Depot</v>
      </c>
      <c r="F797" s="3">
        <v>6</v>
      </c>
      <c r="G797" s="3" t="str">
        <v>90200000YMV2-9354</v>
      </c>
      <c r="H797" s="3">
        <v>9354</v>
      </c>
      <c r="I797" s="3" t="s">
        <v>1425</v>
      </c>
      <c r="J797" s="3">
        <v>90200000</v>
      </c>
      <c r="K797" s="3" t="s">
        <v>1426</v>
      </c>
      <c r="L797" s="3" t="str">
        <v>Aspen</v>
      </c>
      <c r="M797" s="3" t="str">
        <v>Office Depot</v>
      </c>
      <c r="N797" s="3">
        <v>6</v>
      </c>
      <c r="O797" s="3" t="str">
        <v>90200000YMV2-9354</v>
      </c>
    </row>
    <row r="798" spans="4:15" x14ac:dyDescent="0.35">
      <c r="D798" s="3" t="str">
        <v>Aspen</v>
      </c>
      <c r="E798" s="3" t="str">
        <v>Solar and Wind Inc.</v>
      </c>
      <c r="F798" s="3">
        <v>11</v>
      </c>
      <c r="G798" s="3" t="str">
        <v>27485981WFSF-6061</v>
      </c>
      <c r="H798" s="3">
        <v>6061</v>
      </c>
      <c r="I798" s="3" t="s">
        <v>1427</v>
      </c>
      <c r="J798" s="3">
        <v>27485981</v>
      </c>
      <c r="K798" s="3" t="s">
        <v>1428</v>
      </c>
      <c r="L798" s="3" t="str">
        <v>Aspen</v>
      </c>
      <c r="M798" s="3" t="str">
        <v>Solar and Wind Inc.</v>
      </c>
      <c r="N798" s="3">
        <v>11</v>
      </c>
      <c r="O798" s="3" t="str">
        <v>27485981WFSF-6061</v>
      </c>
    </row>
    <row r="799" spans="4:15" x14ac:dyDescent="0.35">
      <c r="D799" s="3" t="str">
        <v>Sunshine</v>
      </c>
      <c r="E799" s="3" t="str">
        <v>Home Depot</v>
      </c>
      <c r="F799" s="3">
        <v>30</v>
      </c>
      <c r="G799" s="3" t="str">
        <v>155457947P5L-9433</v>
      </c>
      <c r="H799" s="3">
        <v>9433</v>
      </c>
      <c r="I799" s="3" t="s">
        <v>523</v>
      </c>
      <c r="J799" s="3">
        <v>155457947</v>
      </c>
      <c r="K799" s="3" t="s">
        <v>1429</v>
      </c>
      <c r="L799" s="3" t="str">
        <v>Sunshine</v>
      </c>
      <c r="M799" s="3" t="str">
        <v>Home Depot</v>
      </c>
      <c r="N799" s="3">
        <v>30</v>
      </c>
      <c r="O799" s="3" t="str">
        <v>155457947P5L-9433</v>
      </c>
    </row>
    <row r="800" spans="4:15" x14ac:dyDescent="0.35">
      <c r="D800" s="3" t="str">
        <v>Aspen</v>
      </c>
      <c r="E800" s="3" t="str">
        <v>Whole Foods</v>
      </c>
      <c r="F800" s="3">
        <v>2</v>
      </c>
      <c r="G800" s="3" t="str">
        <v>56428952SJUM-8970</v>
      </c>
      <c r="H800" s="3">
        <v>8970</v>
      </c>
      <c r="I800" s="3" t="s">
        <v>1430</v>
      </c>
      <c r="J800" s="3">
        <v>56428952</v>
      </c>
      <c r="K800" s="3" t="s">
        <v>1431</v>
      </c>
      <c r="L800" s="3" t="str">
        <v>Aspen</v>
      </c>
      <c r="M800" s="3" t="str">
        <v>Whole Foods</v>
      </c>
      <c r="N800" s="3">
        <v>2</v>
      </c>
      <c r="O800" s="3" t="str">
        <v>56428952SJUM-8970</v>
      </c>
    </row>
    <row r="801" spans="4:15" x14ac:dyDescent="0.35">
      <c r="D801" s="3" t="str">
        <v>Bellen</v>
      </c>
      <c r="E801" s="3" t="str">
        <v>Nature Company</v>
      </c>
      <c r="F801" s="3">
        <v>38</v>
      </c>
      <c r="G801" s="3" t="str">
        <v>5140275483H9-5599</v>
      </c>
      <c r="H801" s="3">
        <v>5599</v>
      </c>
      <c r="I801" s="3" t="s">
        <v>1432</v>
      </c>
      <c r="J801" s="3">
        <v>5140275483</v>
      </c>
      <c r="K801" s="3" t="s">
        <v>1433</v>
      </c>
      <c r="L801" s="3" t="str">
        <v>Bellen</v>
      </c>
      <c r="M801" s="3" t="str">
        <v>Nature Company</v>
      </c>
      <c r="N801" s="3">
        <v>38</v>
      </c>
      <c r="O801" s="3" t="str">
        <v>5140275483H9-5599</v>
      </c>
    </row>
    <row r="802" spans="4:15" x14ac:dyDescent="0.35">
      <c r="D802" s="3" t="str">
        <v>Carlota</v>
      </c>
      <c r="E802" s="3" t="str">
        <v>Nature Company</v>
      </c>
      <c r="F802" s="3">
        <v>6</v>
      </c>
      <c r="G802" s="3" t="str">
        <v>34763356XDVE-4554</v>
      </c>
      <c r="H802" s="3">
        <v>4554</v>
      </c>
      <c r="I802" s="3" t="s">
        <v>1434</v>
      </c>
      <c r="J802" s="3">
        <v>34763356</v>
      </c>
      <c r="K802" s="3" t="s">
        <v>1435</v>
      </c>
      <c r="L802" s="3" t="str">
        <v>Carlota</v>
      </c>
      <c r="M802" s="3" t="str">
        <v>Nature Company</v>
      </c>
      <c r="N802" s="3">
        <v>6</v>
      </c>
      <c r="O802" s="3" t="str">
        <v>34763356XDVE-4554</v>
      </c>
    </row>
    <row r="803" spans="4:15" x14ac:dyDescent="0.35">
      <c r="D803" s="3" t="str">
        <v>Yanaki</v>
      </c>
      <c r="E803" s="3" t="str">
        <v>Amazon.com</v>
      </c>
      <c r="F803" s="3">
        <v>29</v>
      </c>
      <c r="G803" s="3" t="str">
        <v>84724267FDH4-9086</v>
      </c>
      <c r="H803" s="3">
        <v>9086</v>
      </c>
      <c r="I803" s="3" t="s">
        <v>1436</v>
      </c>
      <c r="J803" s="3">
        <v>84724267</v>
      </c>
      <c r="K803" s="3" t="s">
        <v>1437</v>
      </c>
      <c r="L803" s="3" t="str">
        <v>Yanaki</v>
      </c>
      <c r="M803" s="3" t="str">
        <v>Amazon.com</v>
      </c>
      <c r="N803" s="3">
        <v>29</v>
      </c>
      <c r="O803" s="3" t="str">
        <v>84724267FDH4-9086</v>
      </c>
    </row>
    <row r="804" spans="4:15" x14ac:dyDescent="0.35">
      <c r="D804" s="3" t="str">
        <v>Sunset</v>
      </c>
      <c r="E804" s="3" t="str">
        <v>Whole Foods</v>
      </c>
      <c r="F804" s="3">
        <v>29</v>
      </c>
      <c r="G804" s="3" t="str">
        <v>551570118A9B-5352</v>
      </c>
      <c r="H804" s="3">
        <v>5352</v>
      </c>
      <c r="I804" s="3" t="s">
        <v>285</v>
      </c>
      <c r="J804" s="3">
        <v>551570118</v>
      </c>
      <c r="K804" s="3" t="s">
        <v>1438</v>
      </c>
      <c r="L804" s="3" t="str">
        <v>Sunset</v>
      </c>
      <c r="M804" s="3" t="str">
        <v>Whole Foods</v>
      </c>
      <c r="N804" s="3">
        <v>29</v>
      </c>
      <c r="O804" s="3" t="str">
        <v>551570118A9B-5352</v>
      </c>
    </row>
    <row r="805" spans="4:15" x14ac:dyDescent="0.35">
      <c r="D805" s="3" t="str">
        <v>Yanaki</v>
      </c>
      <c r="E805" s="3" t="str">
        <v>Whole Foods</v>
      </c>
      <c r="F805" s="3">
        <v>4</v>
      </c>
      <c r="G805" s="3" t="str">
        <v>03678204YURV-1680</v>
      </c>
      <c r="H805" s="3">
        <v>1680</v>
      </c>
      <c r="I805" s="3" t="s">
        <v>1439</v>
      </c>
      <c r="J805" s="3">
        <v>3678204</v>
      </c>
      <c r="K805" s="3" t="s">
        <v>1440</v>
      </c>
      <c r="L805" s="3" t="str">
        <v>Yanaki</v>
      </c>
      <c r="M805" s="3" t="str">
        <v>Whole Foods</v>
      </c>
      <c r="N805" s="3">
        <v>4</v>
      </c>
      <c r="O805" s="3" t="str">
        <v>03678204YURV-1680</v>
      </c>
    </row>
    <row r="806" spans="4:15" x14ac:dyDescent="0.35">
      <c r="D806" s="3" t="str">
        <v>Sunshine</v>
      </c>
      <c r="E806" s="3" t="str">
        <v>McLendon's Hardware</v>
      </c>
      <c r="F806" s="3">
        <v>37</v>
      </c>
      <c r="G806" s="3" t="str">
        <v>579098576Q4G-1589</v>
      </c>
      <c r="H806" s="3">
        <v>1589</v>
      </c>
      <c r="I806" s="3" t="s">
        <v>118</v>
      </c>
      <c r="J806" s="3">
        <v>579098576</v>
      </c>
      <c r="K806" s="3" t="s">
        <v>995</v>
      </c>
      <c r="L806" s="3" t="str">
        <v>Sunshine</v>
      </c>
      <c r="M806" s="3" t="str">
        <v>McLendon's Hardware</v>
      </c>
      <c r="N806" s="3">
        <v>37</v>
      </c>
      <c r="O806" s="3" t="str">
        <v>579098576Q4G-1589</v>
      </c>
    </row>
    <row r="807" spans="4:15" x14ac:dyDescent="0.35">
      <c r="D807" s="3" t="str">
        <v>Carlota</v>
      </c>
      <c r="E807" s="3" t="str">
        <v>Amazon.com</v>
      </c>
      <c r="F807" s="3">
        <v>13</v>
      </c>
      <c r="G807" s="3" t="str">
        <v>824525848FKR-4367</v>
      </c>
      <c r="H807" s="3">
        <v>4367</v>
      </c>
      <c r="I807" s="3" t="s">
        <v>1441</v>
      </c>
      <c r="J807" s="3">
        <v>824525848</v>
      </c>
      <c r="K807" s="3" t="s">
        <v>1442</v>
      </c>
      <c r="L807" s="3" t="str">
        <v>Carlota</v>
      </c>
      <c r="M807" s="3" t="str">
        <v>Amazon.com</v>
      </c>
      <c r="N807" s="3">
        <v>13</v>
      </c>
      <c r="O807" s="3" t="str">
        <v>824525848FKR-4367</v>
      </c>
    </row>
    <row r="808" spans="4:15" x14ac:dyDescent="0.35">
      <c r="D808" s="3" t="str">
        <v>Quad</v>
      </c>
      <c r="E808" s="3" t="str">
        <v>McLendon's Hardware</v>
      </c>
      <c r="F808" s="3">
        <v>48</v>
      </c>
      <c r="G808" s="3" t="str">
        <v>7369920432S7-9885</v>
      </c>
      <c r="H808" s="3">
        <v>9885</v>
      </c>
      <c r="I808" s="3" t="s">
        <v>1443</v>
      </c>
      <c r="J808" s="3">
        <v>7369920432</v>
      </c>
      <c r="K808" s="3" t="s">
        <v>1444</v>
      </c>
      <c r="L808" s="3" t="str">
        <v>Quad</v>
      </c>
      <c r="M808" s="3" t="str">
        <v>McLendon's Hardware</v>
      </c>
      <c r="N808" s="3">
        <v>48</v>
      </c>
      <c r="O808" s="3" t="str">
        <v>7369920432S7-9885</v>
      </c>
    </row>
    <row r="809" spans="4:15" x14ac:dyDescent="0.35">
      <c r="D809" s="3" t="str">
        <v>Aspen</v>
      </c>
      <c r="E809" s="3" t="str">
        <v>Nature Company</v>
      </c>
      <c r="F809" s="3">
        <v>15</v>
      </c>
      <c r="G809" s="3" t="str">
        <v>66386820GJ08-7033</v>
      </c>
      <c r="H809" s="3">
        <v>7033</v>
      </c>
      <c r="I809" s="3" t="s">
        <v>1445</v>
      </c>
      <c r="J809" s="3">
        <v>66386820</v>
      </c>
      <c r="K809" s="3" t="s">
        <v>1446</v>
      </c>
      <c r="L809" s="3" t="str">
        <v>Aspen</v>
      </c>
      <c r="M809" s="3" t="str">
        <v>Nature Company</v>
      </c>
      <c r="N809" s="3">
        <v>15</v>
      </c>
      <c r="O809" s="3" t="str">
        <v>66386820GJ08-7033</v>
      </c>
    </row>
    <row r="810" spans="4:15" x14ac:dyDescent="0.35">
      <c r="D810" s="3" t="str">
        <v>Quad</v>
      </c>
      <c r="E810" s="3" t="str">
        <v>Whole Foods</v>
      </c>
      <c r="F810" s="3">
        <v>14</v>
      </c>
      <c r="G810" s="3" t="str">
        <v>45047738QLR5-1930</v>
      </c>
      <c r="H810" s="3">
        <v>1930</v>
      </c>
      <c r="I810" s="3" t="s">
        <v>1447</v>
      </c>
      <c r="J810" s="3">
        <v>45047738</v>
      </c>
      <c r="K810" s="3" t="s">
        <v>433</v>
      </c>
      <c r="L810" s="3" t="str">
        <v>Quad</v>
      </c>
      <c r="M810" s="3" t="str">
        <v>Whole Foods</v>
      </c>
      <c r="N810" s="3">
        <v>14</v>
      </c>
      <c r="O810" s="3" t="str">
        <v>45047738QLR5-1930</v>
      </c>
    </row>
    <row r="811" spans="4:15" x14ac:dyDescent="0.35">
      <c r="D811" s="3" t="str">
        <v>Carlota</v>
      </c>
      <c r="E811" s="3" t="str">
        <v>Nature Company</v>
      </c>
      <c r="F811" s="3">
        <v>21</v>
      </c>
      <c r="G811" s="3" t="str">
        <v>64085117NGIU-6201</v>
      </c>
      <c r="H811" s="3">
        <v>6201</v>
      </c>
      <c r="I811" s="3" t="s">
        <v>1448</v>
      </c>
      <c r="J811" s="3">
        <v>64085117</v>
      </c>
      <c r="K811" s="3" t="s">
        <v>1449</v>
      </c>
      <c r="L811" s="3" t="str">
        <v>Carlota</v>
      </c>
      <c r="M811" s="3" t="str">
        <v>Nature Company</v>
      </c>
      <c r="N811" s="3">
        <v>21</v>
      </c>
      <c r="O811" s="3" t="str">
        <v>64085117NGIU-6201</v>
      </c>
    </row>
    <row r="812" spans="4:15" x14ac:dyDescent="0.35">
      <c r="D812" s="3" t="str">
        <v>Sunset</v>
      </c>
      <c r="E812" s="3" t="str">
        <v>Nature Company</v>
      </c>
      <c r="F812" s="3">
        <v>14</v>
      </c>
      <c r="G812" s="3" t="str">
        <v>91270920C2HR-5171</v>
      </c>
      <c r="H812" s="3">
        <v>5171</v>
      </c>
      <c r="I812" s="3" t="s">
        <v>1450</v>
      </c>
      <c r="J812" s="3">
        <v>91270920</v>
      </c>
      <c r="K812" s="3" t="s">
        <v>1451</v>
      </c>
      <c r="L812" s="3" t="str">
        <v>Sunset</v>
      </c>
      <c r="M812" s="3" t="str">
        <v>Nature Company</v>
      </c>
      <c r="N812" s="3">
        <v>14</v>
      </c>
      <c r="O812" s="3" t="str">
        <v>91270920C2HR-5171</v>
      </c>
    </row>
    <row r="813" spans="4:15" x14ac:dyDescent="0.35">
      <c r="D813" s="3" t="str">
        <v>Quad</v>
      </c>
      <c r="E813" s="3" t="str">
        <v>Solar and Wind Inc.</v>
      </c>
      <c r="F813" s="3">
        <v>46</v>
      </c>
      <c r="G813" s="3" t="str">
        <v>94252772QYC6-6453</v>
      </c>
      <c r="H813" s="3">
        <v>6453</v>
      </c>
      <c r="I813" s="3" t="s">
        <v>1452</v>
      </c>
      <c r="J813" s="3">
        <v>94252772</v>
      </c>
      <c r="K813" s="3" t="s">
        <v>1453</v>
      </c>
      <c r="L813" s="3" t="str">
        <v>Quad</v>
      </c>
      <c r="M813" s="3" t="str">
        <v>Solar and Wind Inc.</v>
      </c>
      <c r="N813" s="3">
        <v>46</v>
      </c>
      <c r="O813" s="3" t="str">
        <v>94252772QYC6-6453</v>
      </c>
    </row>
    <row r="814" spans="4:15" x14ac:dyDescent="0.35">
      <c r="D814" s="3" t="str">
        <v>Bellen</v>
      </c>
      <c r="E814" s="3" t="str">
        <v>Nature Company</v>
      </c>
      <c r="F814" s="3">
        <v>26</v>
      </c>
      <c r="G814" s="3" t="str">
        <v>361769813Z0A-3752</v>
      </c>
      <c r="H814" s="3">
        <v>3752</v>
      </c>
      <c r="I814" s="3" t="s">
        <v>529</v>
      </c>
      <c r="J814" s="3">
        <v>361769813</v>
      </c>
      <c r="K814" s="3" t="s">
        <v>1454</v>
      </c>
      <c r="L814" s="3" t="str">
        <v>Bellen</v>
      </c>
      <c r="M814" s="3" t="str">
        <v>Nature Company</v>
      </c>
      <c r="N814" s="3">
        <v>26</v>
      </c>
      <c r="O814" s="3" t="str">
        <v>361769813Z0A-3752</v>
      </c>
    </row>
    <row r="815" spans="4:15" x14ac:dyDescent="0.35">
      <c r="D815" s="3" t="str">
        <v>Aspen</v>
      </c>
      <c r="E815" s="3" t="str">
        <v>Home Depot</v>
      </c>
      <c r="F815" s="3">
        <v>28</v>
      </c>
      <c r="G815" s="3" t="str">
        <v>383155044U4R-8104</v>
      </c>
      <c r="H815" s="3">
        <v>8104</v>
      </c>
      <c r="I815" s="3" t="s">
        <v>68</v>
      </c>
      <c r="J815" s="3">
        <v>383155044</v>
      </c>
      <c r="K815" s="3" t="s">
        <v>1455</v>
      </c>
      <c r="L815" s="3" t="str">
        <v>Aspen</v>
      </c>
      <c r="M815" s="3" t="str">
        <v>Home Depot</v>
      </c>
      <c r="N815" s="3">
        <v>28</v>
      </c>
      <c r="O815" s="3" t="str">
        <v>383155044U4R-8104</v>
      </c>
    </row>
    <row r="816" spans="4:15" x14ac:dyDescent="0.35">
      <c r="D816" s="3" t="str">
        <v>Bellen</v>
      </c>
      <c r="E816" s="3" t="str">
        <v>Costco</v>
      </c>
      <c r="F816" s="3">
        <v>12</v>
      </c>
      <c r="G816" s="3" t="str">
        <v>16738999ZZP8-2866</v>
      </c>
      <c r="H816" s="3">
        <v>2866</v>
      </c>
      <c r="I816" s="3" t="s">
        <v>1456</v>
      </c>
      <c r="J816" s="3">
        <v>16738999</v>
      </c>
      <c r="K816" s="3" t="s">
        <v>1457</v>
      </c>
      <c r="L816" s="3" t="str">
        <v>Bellen</v>
      </c>
      <c r="M816" s="3" t="str">
        <v>Costco</v>
      </c>
      <c r="N816" s="3">
        <v>12</v>
      </c>
      <c r="O816" s="3" t="str">
        <v>16738999ZZP8-2866</v>
      </c>
    </row>
    <row r="817" spans="4:15" x14ac:dyDescent="0.35">
      <c r="D817" s="3" t="str">
        <v>Aspen</v>
      </c>
      <c r="E817" s="3" t="str">
        <v>Costco</v>
      </c>
      <c r="F817" s="3">
        <v>29</v>
      </c>
      <c r="G817" s="3" t="str">
        <v>329261588FJ1-1487</v>
      </c>
      <c r="H817" s="3">
        <v>1487</v>
      </c>
      <c r="I817" s="3" t="s">
        <v>1458</v>
      </c>
      <c r="J817" s="3">
        <v>329261588</v>
      </c>
      <c r="K817" s="3" t="s">
        <v>1459</v>
      </c>
      <c r="L817" s="3" t="str">
        <v>Aspen</v>
      </c>
      <c r="M817" s="3" t="str">
        <v>Costco</v>
      </c>
      <c r="N817" s="3">
        <v>29</v>
      </c>
      <c r="O817" s="3" t="str">
        <v>329261588FJ1-1487</v>
      </c>
    </row>
    <row r="818" spans="4:15" x14ac:dyDescent="0.35">
      <c r="D818" s="3" t="str">
        <v>Sunset</v>
      </c>
      <c r="E818" s="3" t="str">
        <v>McLendon's Hardware</v>
      </c>
      <c r="F818" s="3">
        <v>39</v>
      </c>
      <c r="G818" s="3" t="str">
        <v>42134545MJC7-7571</v>
      </c>
      <c r="H818" s="3">
        <v>7571</v>
      </c>
      <c r="I818" s="3" t="s">
        <v>1460</v>
      </c>
      <c r="J818" s="3">
        <v>42134545</v>
      </c>
      <c r="K818" s="3" t="s">
        <v>1461</v>
      </c>
      <c r="L818" s="3" t="str">
        <v>Sunset</v>
      </c>
      <c r="M818" s="3" t="str">
        <v>McLendon's Hardware</v>
      </c>
      <c r="N818" s="3">
        <v>39</v>
      </c>
      <c r="O818" s="3" t="str">
        <v>42134545MJC7-7571</v>
      </c>
    </row>
    <row r="819" spans="4:15" x14ac:dyDescent="0.35">
      <c r="D819" s="3" t="str">
        <v>Carlota</v>
      </c>
      <c r="E819" s="3" t="str">
        <v>Office Depot</v>
      </c>
      <c r="F819" s="3">
        <v>16</v>
      </c>
      <c r="G819" s="3" t="str">
        <v>308999990RQR-4148</v>
      </c>
      <c r="H819" s="3">
        <v>4148</v>
      </c>
      <c r="I819" s="3" t="s">
        <v>1462</v>
      </c>
      <c r="J819" s="3">
        <v>308999990</v>
      </c>
      <c r="K819" s="3" t="s">
        <v>1463</v>
      </c>
      <c r="L819" s="3" t="str">
        <v>Carlota</v>
      </c>
      <c r="M819" s="3" t="str">
        <v>Office Depot</v>
      </c>
      <c r="N819" s="3">
        <v>16</v>
      </c>
      <c r="O819" s="3" t="str">
        <v>308999990RQR-4148</v>
      </c>
    </row>
    <row r="820" spans="4:15" x14ac:dyDescent="0.35">
      <c r="D820" s="3" t="str">
        <v>SunSpot</v>
      </c>
      <c r="E820" s="3" t="str">
        <v>Office Depot</v>
      </c>
      <c r="F820" s="3">
        <v>28</v>
      </c>
      <c r="G820" s="3" t="str">
        <v>86294635RBP3-7142</v>
      </c>
      <c r="H820" s="3">
        <v>7142</v>
      </c>
      <c r="I820" s="3" t="s">
        <v>1464</v>
      </c>
      <c r="J820" s="3">
        <v>86294635</v>
      </c>
      <c r="K820" s="3" t="s">
        <v>1465</v>
      </c>
      <c r="L820" s="3" t="str">
        <v>SunSpot</v>
      </c>
      <c r="M820" s="3" t="str">
        <v>Office Depot</v>
      </c>
      <c r="N820" s="3">
        <v>28</v>
      </c>
      <c r="O820" s="3" t="str">
        <v>86294635RBP3-7142</v>
      </c>
    </row>
    <row r="821" spans="4:15" x14ac:dyDescent="0.35">
      <c r="D821" s="3" t="str">
        <v>Yanaki</v>
      </c>
      <c r="E821" s="3" t="str">
        <v>Amazon.com</v>
      </c>
      <c r="F821" s="3">
        <v>28</v>
      </c>
      <c r="G821" s="3" t="str">
        <v>06211333JPSE-9950</v>
      </c>
      <c r="H821" s="3">
        <v>9950</v>
      </c>
      <c r="I821" s="3" t="s">
        <v>1466</v>
      </c>
      <c r="J821" s="3">
        <v>6211333</v>
      </c>
      <c r="K821" s="3" t="s">
        <v>438</v>
      </c>
      <c r="L821" s="3" t="str">
        <v>Yanaki</v>
      </c>
      <c r="M821" s="3" t="str">
        <v>Amazon.com</v>
      </c>
      <c r="N821" s="3">
        <v>28</v>
      </c>
      <c r="O821" s="3" t="str">
        <v>06211333JPSE-9950</v>
      </c>
    </row>
    <row r="822" spans="4:15" x14ac:dyDescent="0.35">
      <c r="D822" s="3" t="str">
        <v>Sunset</v>
      </c>
      <c r="E822" s="3" t="str">
        <v>Solar and Wind Inc.</v>
      </c>
      <c r="F822" s="3">
        <v>36</v>
      </c>
      <c r="G822" s="3" t="str">
        <v>922892581TNR-1866</v>
      </c>
      <c r="H822" s="3">
        <v>1866</v>
      </c>
      <c r="I822" s="3" t="s">
        <v>1467</v>
      </c>
      <c r="J822" s="3">
        <v>922892581</v>
      </c>
      <c r="K822" s="3" t="s">
        <v>1230</v>
      </c>
      <c r="L822" s="3" t="str">
        <v>Sunset</v>
      </c>
      <c r="M822" s="3" t="str">
        <v>Solar and Wind Inc.</v>
      </c>
      <c r="N822" s="3">
        <v>36</v>
      </c>
      <c r="O822" s="3" t="str">
        <v>922892581TNR-1866</v>
      </c>
    </row>
    <row r="823" spans="4:15" x14ac:dyDescent="0.35">
      <c r="D823" s="3" t="str">
        <v>Bellen</v>
      </c>
      <c r="E823" s="3" t="str">
        <v>McLendon's Hardware</v>
      </c>
      <c r="F823" s="3">
        <v>25</v>
      </c>
      <c r="G823" s="3" t="str">
        <v>00950043Z5SB-4944</v>
      </c>
      <c r="H823" s="3">
        <v>4944</v>
      </c>
      <c r="I823" s="3" t="s">
        <v>464</v>
      </c>
      <c r="J823" s="3">
        <v>950043</v>
      </c>
      <c r="K823" s="3" t="s">
        <v>1468</v>
      </c>
      <c r="L823" s="3" t="str">
        <v>Bellen</v>
      </c>
      <c r="M823" s="3" t="str">
        <v>McLendon's Hardware</v>
      </c>
      <c r="N823" s="3">
        <v>25</v>
      </c>
      <c r="O823" s="3" t="str">
        <v>00950043Z5SB-4944</v>
      </c>
    </row>
    <row r="824" spans="4:15" x14ac:dyDescent="0.35">
      <c r="D824" s="3" t="str">
        <v>Bellen</v>
      </c>
      <c r="E824" s="3" t="str">
        <v>Whole Foods</v>
      </c>
      <c r="F824" s="3">
        <v>9</v>
      </c>
      <c r="G824" s="3" t="str">
        <v>83164557OOLM-7613</v>
      </c>
      <c r="H824" s="3">
        <v>7613</v>
      </c>
      <c r="I824" s="3" t="s">
        <v>1469</v>
      </c>
      <c r="J824" s="3">
        <v>83164557</v>
      </c>
      <c r="K824" s="3" t="s">
        <v>1470</v>
      </c>
      <c r="L824" s="3" t="str">
        <v>Bellen</v>
      </c>
      <c r="M824" s="3" t="str">
        <v>Whole Foods</v>
      </c>
      <c r="N824" s="3">
        <v>9</v>
      </c>
      <c r="O824" s="3" t="str">
        <v>83164557OOLM-7613</v>
      </c>
    </row>
    <row r="825" spans="4:15" x14ac:dyDescent="0.35">
      <c r="D825" s="3" t="str">
        <v>Aspen</v>
      </c>
      <c r="E825" s="3" t="str">
        <v>Whole Foods</v>
      </c>
      <c r="F825" s="3">
        <v>42</v>
      </c>
      <c r="G825" s="3" t="str">
        <v>56304631E6PF-6224</v>
      </c>
      <c r="H825" s="3">
        <v>6224</v>
      </c>
      <c r="I825" s="3" t="s">
        <v>1471</v>
      </c>
      <c r="J825" s="3">
        <v>56304631</v>
      </c>
      <c r="K825" s="3" t="s">
        <v>1472</v>
      </c>
      <c r="L825" s="3" t="str">
        <v>Aspen</v>
      </c>
      <c r="M825" s="3" t="str">
        <v>Whole Foods</v>
      </c>
      <c r="N825" s="3">
        <v>42</v>
      </c>
      <c r="O825" s="3" t="str">
        <v>56304631E6PF-6224</v>
      </c>
    </row>
    <row r="826" spans="4:15" x14ac:dyDescent="0.35">
      <c r="D826" s="3" t="str">
        <v>Sunshine</v>
      </c>
      <c r="E826" s="3" t="str">
        <v>McLendon's Hardware</v>
      </c>
      <c r="F826" s="3">
        <v>14</v>
      </c>
      <c r="G826" s="3" t="str">
        <v>36847367TE8O-6875</v>
      </c>
      <c r="H826" s="3">
        <v>6875</v>
      </c>
      <c r="I826" s="3" t="s">
        <v>343</v>
      </c>
      <c r="J826" s="3">
        <v>36847367</v>
      </c>
      <c r="K826" s="3" t="s">
        <v>1473</v>
      </c>
      <c r="L826" s="3" t="str">
        <v>Sunshine</v>
      </c>
      <c r="M826" s="3" t="str">
        <v>McLendon's Hardware</v>
      </c>
      <c r="N826" s="3">
        <v>14</v>
      </c>
      <c r="O826" s="3" t="str">
        <v>36847367TE8O-6875</v>
      </c>
    </row>
    <row r="827" spans="4:15" x14ac:dyDescent="0.35">
      <c r="D827" s="3" t="str">
        <v>SunSpot</v>
      </c>
      <c r="E827" s="3" t="str">
        <v>Office Depot</v>
      </c>
      <c r="F827" s="3">
        <v>12</v>
      </c>
      <c r="G827" s="3" t="str">
        <v>21384057BZ2A-6464</v>
      </c>
      <c r="H827" s="3">
        <v>6464</v>
      </c>
      <c r="I827" s="3" t="s">
        <v>529</v>
      </c>
      <c r="J827" s="3">
        <v>21384057</v>
      </c>
      <c r="K827" s="3" t="s">
        <v>1474</v>
      </c>
      <c r="L827" s="3" t="str">
        <v>SunSpot</v>
      </c>
      <c r="M827" s="3" t="str">
        <v>Office Depot</v>
      </c>
      <c r="N827" s="3">
        <v>12</v>
      </c>
      <c r="O827" s="3" t="str">
        <v>21384057BZ2A-6464</v>
      </c>
    </row>
    <row r="828" spans="4:15" x14ac:dyDescent="0.35">
      <c r="D828" s="3" t="str">
        <v>Aspen</v>
      </c>
      <c r="E828" s="3" t="str">
        <v>Costco</v>
      </c>
      <c r="F828" s="3">
        <v>15</v>
      </c>
      <c r="G828" s="3" t="str">
        <v>15753561QFET-2106</v>
      </c>
      <c r="H828" s="3">
        <v>2106</v>
      </c>
      <c r="I828" s="3" t="s">
        <v>1475</v>
      </c>
      <c r="J828" s="3">
        <v>15753561</v>
      </c>
      <c r="K828" s="3" t="s">
        <v>1476</v>
      </c>
      <c r="L828" s="3" t="str">
        <v>Aspen</v>
      </c>
      <c r="M828" s="3" t="str">
        <v>Costco</v>
      </c>
      <c r="N828" s="3">
        <v>15</v>
      </c>
      <c r="O828" s="3" t="str">
        <v>15753561QFET-2106</v>
      </c>
    </row>
    <row r="829" spans="4:15" x14ac:dyDescent="0.35">
      <c r="D829" s="3" t="str">
        <v>Carlota</v>
      </c>
      <c r="E829" s="3" t="str">
        <v>Solar and Wind Inc.</v>
      </c>
      <c r="F829" s="3">
        <v>40</v>
      </c>
      <c r="G829" s="3" t="str">
        <v>04888492JH2R-3994</v>
      </c>
      <c r="H829" s="3">
        <v>3994</v>
      </c>
      <c r="I829" s="3" t="s">
        <v>68</v>
      </c>
      <c r="J829" s="3">
        <v>4888492</v>
      </c>
      <c r="K829" s="3" t="s">
        <v>1477</v>
      </c>
      <c r="L829" s="3" t="str">
        <v>Carlota</v>
      </c>
      <c r="M829" s="3" t="str">
        <v>Solar and Wind Inc.</v>
      </c>
      <c r="N829" s="3">
        <v>40</v>
      </c>
      <c r="O829" s="3" t="str">
        <v>04888492JH2R-3994</v>
      </c>
    </row>
    <row r="830" spans="4:15" x14ac:dyDescent="0.35">
      <c r="D830" s="3" t="str">
        <v>Aspen</v>
      </c>
      <c r="E830" s="3" t="str">
        <v>Office Depot</v>
      </c>
      <c r="F830" s="3">
        <v>16</v>
      </c>
      <c r="G830" s="3" t="str">
        <v>44403981HSS0-3561</v>
      </c>
      <c r="H830" s="3">
        <v>3561</v>
      </c>
      <c r="I830" s="3" t="s">
        <v>1478</v>
      </c>
      <c r="J830" s="3">
        <v>44403981</v>
      </c>
      <c r="K830" s="3" t="s">
        <v>1479</v>
      </c>
      <c r="L830" s="3" t="str">
        <v>Aspen</v>
      </c>
      <c r="M830" s="3" t="str">
        <v>Office Depot</v>
      </c>
      <c r="N830" s="3">
        <v>16</v>
      </c>
      <c r="O830" s="3" t="str">
        <v>44403981HSS0-3561</v>
      </c>
    </row>
    <row r="831" spans="4:15" x14ac:dyDescent="0.35">
      <c r="D831" s="3" t="str">
        <v>Bellen</v>
      </c>
      <c r="E831" s="3" t="str">
        <v>Office Depot</v>
      </c>
      <c r="F831" s="3">
        <v>45</v>
      </c>
      <c r="G831" s="3" t="str">
        <v>17628467VL1B-7143</v>
      </c>
      <c r="H831" s="3">
        <v>7143</v>
      </c>
      <c r="I831" s="3" t="s">
        <v>285</v>
      </c>
      <c r="J831" s="3">
        <v>17628467</v>
      </c>
      <c r="K831" s="3" t="s">
        <v>1480</v>
      </c>
      <c r="L831" s="3" t="str">
        <v>Bellen</v>
      </c>
      <c r="M831" s="3" t="str">
        <v>Office Depot</v>
      </c>
      <c r="N831" s="3">
        <v>45</v>
      </c>
      <c r="O831" s="3" t="str">
        <v>17628467VL1B-7143</v>
      </c>
    </row>
    <row r="832" spans="4:15" x14ac:dyDescent="0.35">
      <c r="D832" s="3" t="str">
        <v>Carlota</v>
      </c>
      <c r="E832" s="3" t="str">
        <v>Whole Foods</v>
      </c>
      <c r="F832" s="3">
        <v>26</v>
      </c>
      <c r="G832" s="3" t="str">
        <v>83845954KT1U-3066</v>
      </c>
      <c r="H832" s="3">
        <v>3066</v>
      </c>
      <c r="I832" s="3" t="s">
        <v>1087</v>
      </c>
      <c r="J832" s="3">
        <v>83845954</v>
      </c>
      <c r="K832" s="3" t="s">
        <v>1481</v>
      </c>
      <c r="L832" s="3" t="str">
        <v>Carlota</v>
      </c>
      <c r="M832" s="3" t="str">
        <v>Whole Foods</v>
      </c>
      <c r="N832" s="3">
        <v>26</v>
      </c>
      <c r="O832" s="3" t="str">
        <v>83845954KT1U-3066</v>
      </c>
    </row>
    <row r="833" spans="4:15" x14ac:dyDescent="0.35">
      <c r="D833" s="3" t="str">
        <v>Aspen</v>
      </c>
      <c r="E833" s="3" t="str">
        <v>Solar and Wind Inc.</v>
      </c>
      <c r="F833" s="3">
        <v>2</v>
      </c>
      <c r="G833" s="3" t="str">
        <v>62049802DTYM-7468</v>
      </c>
      <c r="H833" s="3">
        <v>7468</v>
      </c>
      <c r="I833" s="3" t="s">
        <v>1482</v>
      </c>
      <c r="J833" s="3">
        <v>62049802</v>
      </c>
      <c r="K833" s="3" t="s">
        <v>1027</v>
      </c>
      <c r="L833" s="3" t="str">
        <v>Aspen</v>
      </c>
      <c r="M833" s="3" t="str">
        <v>Solar and Wind Inc.</v>
      </c>
      <c r="N833" s="3">
        <v>2</v>
      </c>
      <c r="O833" s="3" t="str">
        <v>62049802DTYM-7468</v>
      </c>
    </row>
    <row r="834" spans="4:15" x14ac:dyDescent="0.35">
      <c r="D834" s="3" t="str">
        <v>Quad</v>
      </c>
      <c r="E834" s="3" t="str">
        <v>Amazon.com</v>
      </c>
      <c r="F834" s="3">
        <v>40</v>
      </c>
      <c r="G834" s="3" t="str">
        <v>28253490HNNS-5181</v>
      </c>
      <c r="H834" s="3">
        <v>5181</v>
      </c>
      <c r="I834" s="3" t="s">
        <v>1483</v>
      </c>
      <c r="J834" s="3">
        <v>28253490</v>
      </c>
      <c r="K834" s="3" t="s">
        <v>1484</v>
      </c>
      <c r="L834" s="3" t="str">
        <v>Quad</v>
      </c>
      <c r="M834" s="3" t="str">
        <v>Amazon.com</v>
      </c>
      <c r="N834" s="3">
        <v>40</v>
      </c>
      <c r="O834" s="3" t="str">
        <v>28253490HNNS-5181</v>
      </c>
    </row>
    <row r="835" spans="4:15" x14ac:dyDescent="0.35">
      <c r="D835" s="3" t="str">
        <v>Bellen</v>
      </c>
      <c r="E835" s="3" t="str">
        <v>Nature Company</v>
      </c>
      <c r="F835" s="3">
        <v>28</v>
      </c>
      <c r="G835" s="3" t="str">
        <v>66508077UFNP-2512</v>
      </c>
      <c r="H835" s="3">
        <v>2512</v>
      </c>
      <c r="I835" s="3" t="s">
        <v>1485</v>
      </c>
      <c r="J835" s="3">
        <v>66508077</v>
      </c>
      <c r="K835" s="3" t="s">
        <v>1486</v>
      </c>
      <c r="L835" s="3" t="str">
        <v>Bellen</v>
      </c>
      <c r="M835" s="3" t="str">
        <v>Nature Company</v>
      </c>
      <c r="N835" s="3">
        <v>28</v>
      </c>
      <c r="O835" s="3" t="str">
        <v>66508077UFNP-2512</v>
      </c>
    </row>
    <row r="836" spans="4:15" x14ac:dyDescent="0.35">
      <c r="D836" s="3" t="str">
        <v>Carlota</v>
      </c>
      <c r="E836" s="3" t="str">
        <v>Amazon.com</v>
      </c>
      <c r="F836" s="3">
        <v>29</v>
      </c>
      <c r="G836" s="3" t="str">
        <v>02108101GGZ4-5052</v>
      </c>
      <c r="H836" s="3">
        <v>5052</v>
      </c>
      <c r="I836" s="3" t="s">
        <v>1487</v>
      </c>
      <c r="J836" s="3">
        <v>2108101</v>
      </c>
      <c r="K836" s="3" t="s">
        <v>1488</v>
      </c>
      <c r="L836" s="3" t="str">
        <v>Carlota</v>
      </c>
      <c r="M836" s="3" t="str">
        <v>Amazon.com</v>
      </c>
      <c r="N836" s="3">
        <v>29</v>
      </c>
      <c r="O836" s="3" t="str">
        <v>02108101GGZ4-5052</v>
      </c>
    </row>
    <row r="837" spans="4:15" x14ac:dyDescent="0.35">
      <c r="D837" s="3" t="str">
        <v>Sunshine</v>
      </c>
      <c r="E837" s="3" t="str">
        <v>Home Depot</v>
      </c>
      <c r="F837" s="3">
        <v>14</v>
      </c>
      <c r="G837" s="3" t="str">
        <v>9396625512MS-7742</v>
      </c>
      <c r="H837" s="3">
        <v>7742</v>
      </c>
      <c r="I837" s="3" t="s">
        <v>1489</v>
      </c>
      <c r="J837" s="3">
        <v>9396625512</v>
      </c>
      <c r="K837" s="3" t="s">
        <v>1490</v>
      </c>
      <c r="L837" s="3" t="str">
        <v>Sunshine</v>
      </c>
      <c r="M837" s="3" t="str">
        <v>Home Depot</v>
      </c>
      <c r="N837" s="3">
        <v>14</v>
      </c>
      <c r="O837" s="3" t="str">
        <v>9396625512MS-7742</v>
      </c>
    </row>
    <row r="838" spans="4:15" x14ac:dyDescent="0.35">
      <c r="D838" s="3" t="str">
        <v>SunSpot</v>
      </c>
      <c r="E838" s="3" t="str">
        <v>Home Depot</v>
      </c>
      <c r="F838" s="3">
        <v>14</v>
      </c>
      <c r="G838" s="3" t="str">
        <v>09125657GP3V-9712</v>
      </c>
      <c r="H838" s="3">
        <v>9712</v>
      </c>
      <c r="I838" s="3" t="s">
        <v>225</v>
      </c>
      <c r="J838" s="3">
        <v>9125657</v>
      </c>
      <c r="K838" s="3" t="s">
        <v>1361</v>
      </c>
      <c r="L838" s="3" t="str">
        <v>SunSpot</v>
      </c>
      <c r="M838" s="3" t="str">
        <v>Home Depot</v>
      </c>
      <c r="N838" s="3">
        <v>14</v>
      </c>
      <c r="O838" s="3" t="str">
        <v>09125657GP3V-9712</v>
      </c>
    </row>
    <row r="839" spans="4:15" x14ac:dyDescent="0.35">
      <c r="D839" s="3" t="str">
        <v>Aspen</v>
      </c>
      <c r="E839" s="3" t="str">
        <v>Home Depot</v>
      </c>
      <c r="F839" s="3">
        <v>44</v>
      </c>
      <c r="G839" s="3" t="str">
        <v>237401063ZLQ-8734</v>
      </c>
      <c r="H839" s="3">
        <v>8734</v>
      </c>
      <c r="I839" s="3" t="s">
        <v>1491</v>
      </c>
      <c r="J839" s="3">
        <v>237401063</v>
      </c>
      <c r="K839" s="3" t="s">
        <v>1492</v>
      </c>
      <c r="L839" s="3" t="str">
        <v>Aspen</v>
      </c>
      <c r="M839" s="3" t="str">
        <v>Home Depot</v>
      </c>
      <c r="N839" s="3">
        <v>44</v>
      </c>
      <c r="O839" s="3" t="str">
        <v>237401063ZLQ-8734</v>
      </c>
    </row>
    <row r="840" spans="4:15" x14ac:dyDescent="0.35">
      <c r="D840" s="3" t="str">
        <v>Yanaki</v>
      </c>
      <c r="E840" s="3" t="str">
        <v>Home Depot</v>
      </c>
      <c r="F840" s="3">
        <v>24</v>
      </c>
      <c r="G840" s="3" t="str">
        <v>131759949CFY-9613</v>
      </c>
      <c r="H840" s="3">
        <v>9613</v>
      </c>
      <c r="I840" s="3" t="s">
        <v>1493</v>
      </c>
      <c r="J840" s="3">
        <v>131759949</v>
      </c>
      <c r="K840" s="3" t="s">
        <v>1494</v>
      </c>
      <c r="L840" s="3" t="str">
        <v>Yanaki</v>
      </c>
      <c r="M840" s="3" t="str">
        <v>Home Depot</v>
      </c>
      <c r="N840" s="3">
        <v>24</v>
      </c>
      <c r="O840" s="3" t="str">
        <v>131759949CFY-9613</v>
      </c>
    </row>
    <row r="841" spans="4:15" x14ac:dyDescent="0.35">
      <c r="D841" s="3" t="str">
        <v>Quad</v>
      </c>
      <c r="E841" s="3" t="str">
        <v>Solar and Wind Inc.</v>
      </c>
      <c r="F841" s="3">
        <v>23</v>
      </c>
      <c r="G841" s="3" t="str">
        <v>945916216M8J-8607</v>
      </c>
      <c r="H841" s="3">
        <v>8607</v>
      </c>
      <c r="I841" s="3" t="s">
        <v>388</v>
      </c>
      <c r="J841" s="3">
        <v>945916216</v>
      </c>
      <c r="K841" s="3" t="s">
        <v>1495</v>
      </c>
      <c r="L841" s="3" t="str">
        <v>Quad</v>
      </c>
      <c r="M841" s="3" t="str">
        <v>Solar and Wind Inc.</v>
      </c>
      <c r="N841" s="3">
        <v>23</v>
      </c>
      <c r="O841" s="3" t="str">
        <v>945916216M8J-8607</v>
      </c>
    </row>
    <row r="842" spans="4:15" x14ac:dyDescent="0.35">
      <c r="D842" s="3" t="str">
        <v>Yanaki</v>
      </c>
      <c r="E842" s="3" t="str">
        <v>Amazon.com</v>
      </c>
      <c r="F842" s="3">
        <v>47</v>
      </c>
      <c r="G842" s="3" t="str">
        <v>18088836YA8U-9043</v>
      </c>
      <c r="H842" s="3">
        <v>9043</v>
      </c>
      <c r="I842" s="3" t="s">
        <v>1087</v>
      </c>
      <c r="J842" s="3">
        <v>18088836</v>
      </c>
      <c r="K842" s="3" t="s">
        <v>1496</v>
      </c>
      <c r="L842" s="3" t="str">
        <v>Yanaki</v>
      </c>
      <c r="M842" s="3" t="str">
        <v>Amazon.com</v>
      </c>
      <c r="N842" s="3">
        <v>47</v>
      </c>
      <c r="O842" s="3" t="str">
        <v>18088836YA8U-9043</v>
      </c>
    </row>
    <row r="843" spans="4:15" x14ac:dyDescent="0.35">
      <c r="D843" s="3" t="str">
        <v>Aspen</v>
      </c>
      <c r="E843" s="3" t="str">
        <v>Home Depot</v>
      </c>
      <c r="F843" s="3">
        <v>24</v>
      </c>
      <c r="G843" s="3" t="str">
        <v>221067798LV1-9450</v>
      </c>
      <c r="H843" s="3">
        <v>9450</v>
      </c>
      <c r="I843" s="3" t="s">
        <v>1497</v>
      </c>
      <c r="J843" s="3">
        <v>221067798</v>
      </c>
      <c r="K843" s="3" t="s">
        <v>1498</v>
      </c>
      <c r="L843" s="3" t="str">
        <v>Aspen</v>
      </c>
      <c r="M843" s="3" t="str">
        <v>Home Depot</v>
      </c>
      <c r="N843" s="3">
        <v>24</v>
      </c>
      <c r="O843" s="3" t="str">
        <v>221067798LV1-9450</v>
      </c>
    </row>
    <row r="844" spans="4:15" x14ac:dyDescent="0.35">
      <c r="D844" s="3" t="str">
        <v>Aspen</v>
      </c>
      <c r="E844" s="3" t="str">
        <v>Home Depot</v>
      </c>
      <c r="F844" s="3">
        <v>39</v>
      </c>
      <c r="G844" s="3" t="str">
        <v>00623551DW4R-9535</v>
      </c>
      <c r="H844" s="3">
        <v>9535</v>
      </c>
      <c r="I844" s="3" t="s">
        <v>68</v>
      </c>
      <c r="J844" s="3">
        <v>623551</v>
      </c>
      <c r="K844" s="3" t="s">
        <v>1499</v>
      </c>
      <c r="L844" s="3" t="str">
        <v>Aspen</v>
      </c>
      <c r="M844" s="3" t="str">
        <v>Home Depot</v>
      </c>
      <c r="N844" s="3">
        <v>39</v>
      </c>
      <c r="O844" s="3" t="str">
        <v>00623551DW4R-9535</v>
      </c>
    </row>
    <row r="845" spans="4:15" x14ac:dyDescent="0.35">
      <c r="D845" s="3" t="str">
        <v>Quad</v>
      </c>
      <c r="E845" s="3" t="str">
        <v>Home Depot</v>
      </c>
      <c r="F845" s="3">
        <v>17</v>
      </c>
      <c r="G845" s="3" t="str">
        <v>0251406372ZO-9469</v>
      </c>
      <c r="H845" s="3">
        <v>9469</v>
      </c>
      <c r="I845" s="3" t="s">
        <v>1500</v>
      </c>
      <c r="J845" s="3">
        <v>251406372</v>
      </c>
      <c r="K845" s="3" t="s">
        <v>1501</v>
      </c>
      <c r="L845" s="3" t="str">
        <v>Quad</v>
      </c>
      <c r="M845" s="3" t="str">
        <v>Home Depot</v>
      </c>
      <c r="N845" s="3">
        <v>17</v>
      </c>
      <c r="O845" s="3" t="str">
        <v>0251406372ZO-9469</v>
      </c>
    </row>
    <row r="846" spans="4:15" x14ac:dyDescent="0.35">
      <c r="D846" s="3" t="str">
        <v>Carlota</v>
      </c>
      <c r="E846" s="3" t="str">
        <v>Costco</v>
      </c>
      <c r="F846" s="3">
        <v>19</v>
      </c>
      <c r="G846" s="3" t="str">
        <v>3941419033YW-8505</v>
      </c>
      <c r="H846" s="3">
        <v>8505</v>
      </c>
      <c r="I846" s="3" t="s">
        <v>1502</v>
      </c>
      <c r="J846" s="3">
        <v>3941419033</v>
      </c>
      <c r="K846" s="3" t="s">
        <v>1332</v>
      </c>
      <c r="L846" s="3" t="str">
        <v>Carlota</v>
      </c>
      <c r="M846" s="3" t="str">
        <v>Costco</v>
      </c>
      <c r="N846" s="3">
        <v>19</v>
      </c>
      <c r="O846" s="3" t="str">
        <v>3941419033YW-8505</v>
      </c>
    </row>
    <row r="847" spans="4:15" x14ac:dyDescent="0.35">
      <c r="D847" s="3" t="str">
        <v>Yanaki</v>
      </c>
      <c r="E847" s="3" t="str">
        <v>Nature Company</v>
      </c>
      <c r="F847" s="3">
        <v>15</v>
      </c>
      <c r="G847" s="3" t="str">
        <v>96148420VBMZ-1821</v>
      </c>
      <c r="H847" s="3">
        <v>1821</v>
      </c>
      <c r="I847" s="3" t="s">
        <v>1503</v>
      </c>
      <c r="J847" s="3">
        <v>96148420</v>
      </c>
      <c r="K847" s="3" t="s">
        <v>1329</v>
      </c>
      <c r="L847" s="3" t="str">
        <v>Yanaki</v>
      </c>
      <c r="M847" s="3" t="str">
        <v>Nature Company</v>
      </c>
      <c r="N847" s="3">
        <v>15</v>
      </c>
      <c r="O847" s="3" t="str">
        <v>96148420VBMZ-1821</v>
      </c>
    </row>
    <row r="848" spans="4:15" x14ac:dyDescent="0.35">
      <c r="D848" s="3" t="str">
        <v>Quad</v>
      </c>
      <c r="E848" s="3" t="str">
        <v>Whole Foods</v>
      </c>
      <c r="F848" s="3">
        <v>22</v>
      </c>
      <c r="G848" s="3" t="str">
        <v>0420691060J8-1566</v>
      </c>
      <c r="H848" s="3">
        <v>1566</v>
      </c>
      <c r="I848" s="3" t="s">
        <v>1223</v>
      </c>
      <c r="J848" s="3">
        <v>420691060</v>
      </c>
      <c r="K848" s="3" t="s">
        <v>1504</v>
      </c>
      <c r="L848" s="3" t="str">
        <v>Quad</v>
      </c>
      <c r="M848" s="3" t="str">
        <v>Whole Foods</v>
      </c>
      <c r="N848" s="3">
        <v>22</v>
      </c>
      <c r="O848" s="3" t="str">
        <v>0420691060J8-1566</v>
      </c>
    </row>
    <row r="849" spans="4:15" x14ac:dyDescent="0.35">
      <c r="D849" s="3" t="str">
        <v>Sunset</v>
      </c>
      <c r="E849" s="3" t="str">
        <v>Amazon.com</v>
      </c>
      <c r="F849" s="3">
        <v>38</v>
      </c>
      <c r="G849" s="3" t="str">
        <v>81627414Q3DX-3405</v>
      </c>
      <c r="H849" s="3">
        <v>3405</v>
      </c>
      <c r="I849" s="3" t="s">
        <v>458</v>
      </c>
      <c r="J849" s="3">
        <v>81627414</v>
      </c>
      <c r="K849" s="3" t="s">
        <v>1505</v>
      </c>
      <c r="L849" s="3" t="str">
        <v>Sunset</v>
      </c>
      <c r="M849" s="3" t="str">
        <v>Amazon.com</v>
      </c>
      <c r="N849" s="3">
        <v>38</v>
      </c>
      <c r="O849" s="3" t="str">
        <v>81627414Q3DX-3405</v>
      </c>
    </row>
    <row r="850" spans="4:15" x14ac:dyDescent="0.35">
      <c r="D850" s="3" t="str">
        <v>Sunshine</v>
      </c>
      <c r="E850" s="3" t="str">
        <v>Office Depot</v>
      </c>
      <c r="F850" s="3">
        <v>6</v>
      </c>
      <c r="G850" s="3" t="str">
        <v>26738587WGSM-9516</v>
      </c>
      <c r="H850" s="3">
        <v>9516</v>
      </c>
      <c r="I850" s="3" t="s">
        <v>1506</v>
      </c>
      <c r="J850" s="3">
        <v>26738587</v>
      </c>
      <c r="K850" s="3" t="s">
        <v>1228</v>
      </c>
      <c r="L850" s="3" t="str">
        <v>Sunshine</v>
      </c>
      <c r="M850" s="3" t="str">
        <v>Office Depot</v>
      </c>
      <c r="N850" s="3">
        <v>6</v>
      </c>
      <c r="O850" s="3" t="str">
        <v>26738587WGSM-9516</v>
      </c>
    </row>
    <row r="851" spans="4:15" x14ac:dyDescent="0.35">
      <c r="D851" s="3" t="str">
        <v>Yanaki</v>
      </c>
      <c r="E851" s="3" t="str">
        <v>Nature Company</v>
      </c>
      <c r="F851" s="3">
        <v>46</v>
      </c>
      <c r="G851" s="3" t="str">
        <v>986651888MHB-6178</v>
      </c>
      <c r="H851" s="3">
        <v>6178</v>
      </c>
      <c r="I851" s="3" t="s">
        <v>1507</v>
      </c>
      <c r="J851" s="3">
        <v>986651888</v>
      </c>
      <c r="K851" s="3" t="s">
        <v>1508</v>
      </c>
      <c r="L851" s="3" t="str">
        <v>Yanaki</v>
      </c>
      <c r="M851" s="3" t="str">
        <v>Nature Company</v>
      </c>
      <c r="N851" s="3">
        <v>46</v>
      </c>
      <c r="O851" s="3" t="str">
        <v>986651888MHB-6178</v>
      </c>
    </row>
    <row r="852" spans="4:15" x14ac:dyDescent="0.35">
      <c r="D852" s="3" t="str">
        <v>Carlota</v>
      </c>
      <c r="E852" s="3" t="str">
        <v>Solar and Wind Inc.</v>
      </c>
      <c r="F852" s="3">
        <v>16</v>
      </c>
      <c r="G852" s="3" t="str">
        <v>81777254YO5B-8418</v>
      </c>
      <c r="H852" s="3">
        <v>8418</v>
      </c>
      <c r="I852" s="3" t="s">
        <v>285</v>
      </c>
      <c r="J852" s="3">
        <v>81777254</v>
      </c>
      <c r="K852" s="3" t="s">
        <v>709</v>
      </c>
      <c r="L852" s="3" t="str">
        <v>Carlota</v>
      </c>
      <c r="M852" s="3" t="str">
        <v>Solar and Wind Inc.</v>
      </c>
      <c r="N852" s="3">
        <v>16</v>
      </c>
      <c r="O852" s="3" t="str">
        <v>81777254YO5B-8418</v>
      </c>
    </row>
    <row r="853" spans="4:15" x14ac:dyDescent="0.35">
      <c r="D853" s="3" t="str">
        <v>Aspen</v>
      </c>
      <c r="E853" s="3" t="str">
        <v>Nature Company</v>
      </c>
      <c r="F853" s="3">
        <v>41</v>
      </c>
      <c r="G853" s="3" t="str">
        <v>86959671E4NY-7065</v>
      </c>
      <c r="H853" s="3">
        <v>7065</v>
      </c>
      <c r="I853" s="3" t="s">
        <v>648</v>
      </c>
      <c r="J853" s="3">
        <v>86959671</v>
      </c>
      <c r="K853" s="3" t="s">
        <v>1509</v>
      </c>
      <c r="L853" s="3" t="str">
        <v>Aspen</v>
      </c>
      <c r="M853" s="3" t="str">
        <v>Nature Company</v>
      </c>
      <c r="N853" s="3">
        <v>41</v>
      </c>
      <c r="O853" s="3" t="str">
        <v>86959671E4NY-7065</v>
      </c>
    </row>
    <row r="854" spans="4:15" x14ac:dyDescent="0.35">
      <c r="D854" s="3" t="str">
        <v>Carlota</v>
      </c>
      <c r="E854" s="3" t="str">
        <v>Office Depot</v>
      </c>
      <c r="F854" s="3">
        <v>25</v>
      </c>
      <c r="G854" s="3" t="str">
        <v>28350119VKLG-7392</v>
      </c>
      <c r="H854" s="3">
        <v>7392</v>
      </c>
      <c r="I854" s="3" t="s">
        <v>1510</v>
      </c>
      <c r="J854" s="3">
        <v>28350119</v>
      </c>
      <c r="K854" s="3" t="s">
        <v>1511</v>
      </c>
      <c r="L854" s="3" t="str">
        <v>Carlota</v>
      </c>
      <c r="M854" s="3" t="str">
        <v>Office Depot</v>
      </c>
      <c r="N854" s="3">
        <v>25</v>
      </c>
      <c r="O854" s="3" t="str">
        <v>28350119VKLG-7392</v>
      </c>
    </row>
    <row r="855" spans="4:15" x14ac:dyDescent="0.35">
      <c r="D855" s="3" t="str">
        <v>Quad</v>
      </c>
      <c r="E855" s="3" t="str">
        <v>Whole Foods</v>
      </c>
      <c r="F855" s="3">
        <v>25</v>
      </c>
      <c r="G855" s="3" t="str">
        <v>87641428ZTJE-6547</v>
      </c>
      <c r="H855" s="3">
        <v>6547</v>
      </c>
      <c r="I855" s="3" t="s">
        <v>1512</v>
      </c>
      <c r="J855" s="3">
        <v>87641428</v>
      </c>
      <c r="K855" s="3" t="s">
        <v>1513</v>
      </c>
      <c r="L855" s="3" t="str">
        <v>Quad</v>
      </c>
      <c r="M855" s="3" t="str">
        <v>Whole Foods</v>
      </c>
      <c r="N855" s="3">
        <v>25</v>
      </c>
      <c r="O855" s="3" t="str">
        <v>87641428ZTJE-6547</v>
      </c>
    </row>
    <row r="856" spans="4:15" x14ac:dyDescent="0.35">
      <c r="D856" s="3" t="str">
        <v>SunSpot</v>
      </c>
      <c r="E856" s="3" t="str">
        <v>Whole Foods</v>
      </c>
      <c r="F856" s="3">
        <v>3</v>
      </c>
      <c r="G856" s="3" t="str">
        <v>995409639GAT-5230</v>
      </c>
      <c r="H856" s="3">
        <v>5230</v>
      </c>
      <c r="I856" s="3" t="s">
        <v>1514</v>
      </c>
      <c r="J856" s="3">
        <v>995409639</v>
      </c>
      <c r="K856" s="3" t="s">
        <v>1515</v>
      </c>
      <c r="L856" s="3" t="str">
        <v>SunSpot</v>
      </c>
      <c r="M856" s="3" t="str">
        <v>Whole Foods</v>
      </c>
      <c r="N856" s="3">
        <v>3</v>
      </c>
      <c r="O856" s="3" t="str">
        <v>995409639GAT-5230</v>
      </c>
    </row>
    <row r="857" spans="4:15" x14ac:dyDescent="0.35">
      <c r="D857" s="3" t="str">
        <v>Sunshine</v>
      </c>
      <c r="E857" s="3" t="str">
        <v>Whole Foods</v>
      </c>
      <c r="F857" s="3">
        <v>22</v>
      </c>
      <c r="G857" s="3" t="str">
        <v>94601938KRSQ-8309</v>
      </c>
      <c r="H857" s="3">
        <v>8309</v>
      </c>
      <c r="I857" s="3" t="s">
        <v>1516</v>
      </c>
      <c r="J857" s="3">
        <v>94601938</v>
      </c>
      <c r="K857" s="3" t="s">
        <v>790</v>
      </c>
      <c r="L857" s="3" t="str">
        <v>Sunshine</v>
      </c>
      <c r="M857" s="3" t="str">
        <v>Whole Foods</v>
      </c>
      <c r="N857" s="3">
        <v>22</v>
      </c>
      <c r="O857" s="3" t="str">
        <v>94601938KRSQ-8309</v>
      </c>
    </row>
    <row r="858" spans="4:15" x14ac:dyDescent="0.35">
      <c r="D858" s="3" t="str">
        <v>Aspen</v>
      </c>
      <c r="E858" s="3" t="str">
        <v>Amazon.com</v>
      </c>
      <c r="F858" s="3">
        <v>3</v>
      </c>
      <c r="G858" s="3" t="str">
        <v>42670827GWQE-8745</v>
      </c>
      <c r="H858" s="3">
        <v>8745</v>
      </c>
      <c r="I858" s="3" t="s">
        <v>1517</v>
      </c>
      <c r="J858" s="3">
        <v>42670827</v>
      </c>
      <c r="K858" s="3" t="s">
        <v>1518</v>
      </c>
      <c r="L858" s="3" t="str">
        <v>Aspen</v>
      </c>
      <c r="M858" s="3" t="str">
        <v>Amazon.com</v>
      </c>
      <c r="N858" s="3">
        <v>3</v>
      </c>
      <c r="O858" s="3" t="str">
        <v>42670827GWQE-8745</v>
      </c>
    </row>
    <row r="859" spans="4:15" x14ac:dyDescent="0.35">
      <c r="D859" s="3" t="str">
        <v>Sunset</v>
      </c>
      <c r="E859" s="3" t="str">
        <v>Amazon.com</v>
      </c>
      <c r="F859" s="3">
        <v>29</v>
      </c>
      <c r="G859" s="3" t="str">
        <v>72187288TJ6O-2738</v>
      </c>
      <c r="H859" s="3">
        <v>2738</v>
      </c>
      <c r="I859" s="3" t="s">
        <v>343</v>
      </c>
      <c r="J859" s="3">
        <v>72187288</v>
      </c>
      <c r="K859" s="3" t="s">
        <v>1519</v>
      </c>
      <c r="L859" s="3" t="str">
        <v>Sunset</v>
      </c>
      <c r="M859" s="3" t="str">
        <v>Amazon.com</v>
      </c>
      <c r="N859" s="3">
        <v>29</v>
      </c>
      <c r="O859" s="3" t="str">
        <v>72187288TJ6O-2738</v>
      </c>
    </row>
    <row r="860" spans="4:15" x14ac:dyDescent="0.35">
      <c r="D860" s="3" t="str">
        <v>Sunshine</v>
      </c>
      <c r="E860" s="3" t="str">
        <v>Whole Foods</v>
      </c>
      <c r="F860" s="3">
        <v>36</v>
      </c>
      <c r="G860" s="3" t="str">
        <v>585830633HWT-1746</v>
      </c>
      <c r="H860" s="3">
        <v>1746</v>
      </c>
      <c r="I860" s="3" t="s">
        <v>1520</v>
      </c>
      <c r="J860" s="3">
        <v>585830633</v>
      </c>
      <c r="K860" s="3" t="s">
        <v>1521</v>
      </c>
      <c r="L860" s="3" t="str">
        <v>Sunshine</v>
      </c>
      <c r="M860" s="3" t="str">
        <v>Whole Foods</v>
      </c>
      <c r="N860" s="3">
        <v>36</v>
      </c>
      <c r="O860" s="3" t="str">
        <v>585830633HWT-1746</v>
      </c>
    </row>
    <row r="861" spans="4:15" x14ac:dyDescent="0.35">
      <c r="D861" s="3" t="str">
        <v>Bellen</v>
      </c>
      <c r="E861" s="3" t="str">
        <v>Costco</v>
      </c>
      <c r="F861" s="3">
        <v>12</v>
      </c>
      <c r="G861" s="3" t="str">
        <v>55519724UOFK-7495</v>
      </c>
      <c r="H861" s="3">
        <v>7495</v>
      </c>
      <c r="I861" s="3" t="s">
        <v>1522</v>
      </c>
      <c r="J861" s="3">
        <v>55519724</v>
      </c>
      <c r="K861" s="3" t="s">
        <v>1457</v>
      </c>
      <c r="L861" s="3" t="str">
        <v>Bellen</v>
      </c>
      <c r="M861" s="3" t="str">
        <v>Costco</v>
      </c>
      <c r="N861" s="3">
        <v>12</v>
      </c>
      <c r="O861" s="3" t="str">
        <v>55519724UOFK-7495</v>
      </c>
    </row>
    <row r="862" spans="4:15" x14ac:dyDescent="0.35">
      <c r="D862" s="3" t="str">
        <v>SunSpot</v>
      </c>
      <c r="E862" s="3" t="str">
        <v>Home Depot</v>
      </c>
      <c r="F862" s="3">
        <v>33</v>
      </c>
      <c r="G862" s="3" t="str">
        <v>84208452PCZ9-5448</v>
      </c>
      <c r="H862" s="3">
        <v>5448</v>
      </c>
      <c r="I862" s="3" t="s">
        <v>1523</v>
      </c>
      <c r="J862" s="3">
        <v>84208452</v>
      </c>
      <c r="K862" s="3" t="s">
        <v>737</v>
      </c>
      <c r="L862" s="3" t="str">
        <v>SunSpot</v>
      </c>
      <c r="M862" s="3" t="str">
        <v>Home Depot</v>
      </c>
      <c r="N862" s="3">
        <v>33</v>
      </c>
      <c r="O862" s="3" t="str">
        <v>84208452PCZ9-5448</v>
      </c>
    </row>
    <row r="863" spans="4:15" x14ac:dyDescent="0.35">
      <c r="D863" s="3" t="str">
        <v>SunSpot</v>
      </c>
      <c r="E863" s="3" t="str">
        <v>McLendon's Hardware</v>
      </c>
      <c r="F863" s="3">
        <v>18</v>
      </c>
      <c r="G863" s="3" t="str">
        <v>09698668S974-1207</v>
      </c>
      <c r="H863" s="3">
        <v>1207</v>
      </c>
      <c r="I863" s="3" t="s">
        <v>1524</v>
      </c>
      <c r="J863" s="3">
        <v>9698668</v>
      </c>
      <c r="K863" s="3" t="s">
        <v>1525</v>
      </c>
      <c r="L863" s="3" t="str">
        <v>SunSpot</v>
      </c>
      <c r="M863" s="3" t="str">
        <v>McLendon's Hardware</v>
      </c>
      <c r="N863" s="3">
        <v>18</v>
      </c>
      <c r="O863" s="3" t="str">
        <v>09698668S974-1207</v>
      </c>
    </row>
    <row r="864" spans="4:15" x14ac:dyDescent="0.35">
      <c r="D864" s="3" t="str">
        <v>SunSpot</v>
      </c>
      <c r="E864" s="3" t="str">
        <v>Whole Foods</v>
      </c>
      <c r="F864" s="3">
        <v>24</v>
      </c>
      <c r="G864" s="3" t="str">
        <v>69977401872Z-2682</v>
      </c>
      <c r="H864" s="3">
        <v>2682</v>
      </c>
      <c r="I864" s="3" t="s">
        <v>405</v>
      </c>
      <c r="J864" s="3">
        <v>69977401872</v>
      </c>
      <c r="K864" s="3" t="s">
        <v>332</v>
      </c>
      <c r="L864" s="3" t="str">
        <v>SunSpot</v>
      </c>
      <c r="M864" s="3" t="str">
        <v>Whole Foods</v>
      </c>
      <c r="N864" s="3">
        <v>24</v>
      </c>
      <c r="O864" s="3" t="str">
        <v>69977401872Z-2682</v>
      </c>
    </row>
    <row r="865" spans="4:15" x14ac:dyDescent="0.35">
      <c r="D865" s="3" t="str">
        <v>Quad</v>
      </c>
      <c r="E865" s="3" t="str">
        <v>Amazon.com</v>
      </c>
      <c r="F865" s="3">
        <v>17</v>
      </c>
      <c r="G865" s="3" t="str">
        <v>169897141PKF-8244</v>
      </c>
      <c r="H865" s="3">
        <v>8244</v>
      </c>
      <c r="I865" s="3" t="s">
        <v>1526</v>
      </c>
      <c r="J865" s="3">
        <v>169897141</v>
      </c>
      <c r="K865" s="3" t="s">
        <v>1527</v>
      </c>
      <c r="L865" s="3" t="str">
        <v>Quad</v>
      </c>
      <c r="M865" s="3" t="str">
        <v>Amazon.com</v>
      </c>
      <c r="N865" s="3">
        <v>17</v>
      </c>
      <c r="O865" s="3" t="str">
        <v>169897141PKF-8244</v>
      </c>
    </row>
    <row r="866" spans="4:15" x14ac:dyDescent="0.35">
      <c r="D866" s="3" t="str">
        <v>Carlota</v>
      </c>
      <c r="E866" s="3" t="str">
        <v>Costco</v>
      </c>
      <c r="F866" s="3">
        <v>45</v>
      </c>
      <c r="G866" s="3" t="str">
        <v>528731166CON-4837</v>
      </c>
      <c r="H866" s="3">
        <v>4837</v>
      </c>
      <c r="I866" s="3" t="s">
        <v>1528</v>
      </c>
      <c r="J866" s="3">
        <v>528731166</v>
      </c>
      <c r="K866" s="3" t="s">
        <v>1529</v>
      </c>
      <c r="L866" s="3" t="str">
        <v>Carlota</v>
      </c>
      <c r="M866" s="3" t="str">
        <v>Costco</v>
      </c>
      <c r="N866" s="3">
        <v>45</v>
      </c>
      <c r="O866" s="3" t="str">
        <v>528731166CON-4837</v>
      </c>
    </row>
    <row r="867" spans="4:15" x14ac:dyDescent="0.35">
      <c r="D867" s="3" t="str">
        <v>Aspen</v>
      </c>
      <c r="E867" s="3" t="str">
        <v>Office Depot</v>
      </c>
      <c r="F867" s="3">
        <v>13</v>
      </c>
      <c r="G867" s="3" t="str">
        <v>239101260O88-3390</v>
      </c>
      <c r="H867" s="3">
        <v>3390</v>
      </c>
      <c r="I867" s="3" t="s">
        <v>1530</v>
      </c>
      <c r="J867" s="3">
        <v>239101260</v>
      </c>
      <c r="K867" s="3" t="s">
        <v>1531</v>
      </c>
      <c r="L867" s="3" t="str">
        <v>Aspen</v>
      </c>
      <c r="M867" s="3" t="str">
        <v>Office Depot</v>
      </c>
      <c r="N867" s="3">
        <v>13</v>
      </c>
      <c r="O867" s="3" t="str">
        <v>239101260O88-3390</v>
      </c>
    </row>
    <row r="868" spans="4:15" x14ac:dyDescent="0.35">
      <c r="D868" s="3" t="str">
        <v>Sunshine</v>
      </c>
      <c r="E868" s="3" t="str">
        <v>Solar and Wind Inc.</v>
      </c>
      <c r="F868" s="3">
        <v>43</v>
      </c>
      <c r="G868" s="3" t="str">
        <v>35188698EROI-5770</v>
      </c>
      <c r="H868" s="3">
        <v>5770</v>
      </c>
      <c r="I868" s="3" t="s">
        <v>1532</v>
      </c>
      <c r="J868" s="3">
        <v>35188698</v>
      </c>
      <c r="K868" s="3" t="s">
        <v>1533</v>
      </c>
      <c r="L868" s="3" t="str">
        <v>Sunshine</v>
      </c>
      <c r="M868" s="3" t="str">
        <v>Solar and Wind Inc.</v>
      </c>
      <c r="N868" s="3">
        <v>43</v>
      </c>
      <c r="O868" s="3" t="str">
        <v>35188698EROI-5770</v>
      </c>
    </row>
    <row r="869" spans="4:15" x14ac:dyDescent="0.35">
      <c r="D869" s="3" t="str">
        <v>Bellen</v>
      </c>
      <c r="E869" s="3" t="str">
        <v>Amazon.com</v>
      </c>
      <c r="F869" s="3">
        <v>28</v>
      </c>
      <c r="G869" s="3" t="str">
        <v>61350729OPZ1-8703</v>
      </c>
      <c r="H869" s="3">
        <v>8703</v>
      </c>
      <c r="I869" s="3" t="s">
        <v>1534</v>
      </c>
      <c r="J869" s="3">
        <v>61350729</v>
      </c>
      <c r="K869" s="3" t="s">
        <v>1535</v>
      </c>
      <c r="L869" s="3" t="str">
        <v>Bellen</v>
      </c>
      <c r="M869" s="3" t="str">
        <v>Amazon.com</v>
      </c>
      <c r="N869" s="3">
        <v>28</v>
      </c>
      <c r="O869" s="3" t="str">
        <v>61350729OPZ1-8703</v>
      </c>
    </row>
    <row r="870" spans="4:15" x14ac:dyDescent="0.35">
      <c r="D870" s="3" t="str">
        <v>Sunshine</v>
      </c>
      <c r="E870" s="3" t="str">
        <v>Costco</v>
      </c>
      <c r="F870" s="3">
        <v>48</v>
      </c>
      <c r="G870" s="3" t="str">
        <v>20387508WLCR-7251</v>
      </c>
      <c r="H870" s="3">
        <v>7251</v>
      </c>
      <c r="I870" s="3" t="s">
        <v>1536</v>
      </c>
      <c r="J870" s="3">
        <v>20387508</v>
      </c>
      <c r="K870" s="3" t="s">
        <v>1537</v>
      </c>
      <c r="L870" s="3" t="str">
        <v>Sunshine</v>
      </c>
      <c r="M870" s="3" t="str">
        <v>Costco</v>
      </c>
      <c r="N870" s="3">
        <v>48</v>
      </c>
      <c r="O870" s="3" t="str">
        <v>20387508WLCR-7251</v>
      </c>
    </row>
    <row r="871" spans="4:15" x14ac:dyDescent="0.35">
      <c r="D871" s="3" t="str">
        <v>Sunshine</v>
      </c>
      <c r="E871" s="3" t="str">
        <v>Solar and Wind Inc.</v>
      </c>
      <c r="F871" s="3">
        <v>20</v>
      </c>
      <c r="G871" s="3" t="str">
        <v>640244610HUR-7922</v>
      </c>
      <c r="H871" s="3">
        <v>7922</v>
      </c>
      <c r="I871" s="3" t="s">
        <v>1538</v>
      </c>
      <c r="J871" s="3">
        <v>640244610</v>
      </c>
      <c r="K871" s="3" t="s">
        <v>1539</v>
      </c>
      <c r="L871" s="3" t="str">
        <v>Sunshine</v>
      </c>
      <c r="M871" s="3" t="str">
        <v>Solar and Wind Inc.</v>
      </c>
      <c r="N871" s="3">
        <v>20</v>
      </c>
      <c r="O871" s="3" t="str">
        <v>640244610HUR-7922</v>
      </c>
    </row>
    <row r="872" spans="4:15" x14ac:dyDescent="0.35">
      <c r="D872" s="3" t="str">
        <v>Sunshine</v>
      </c>
      <c r="E872" s="3" t="str">
        <v>Office Depot</v>
      </c>
      <c r="F872" s="3">
        <v>47</v>
      </c>
      <c r="G872" s="3" t="str">
        <v>95190136ZA2A-4843</v>
      </c>
      <c r="H872" s="3">
        <v>4843</v>
      </c>
      <c r="I872" s="3" t="s">
        <v>529</v>
      </c>
      <c r="J872" s="3">
        <v>95190136</v>
      </c>
      <c r="K872" s="3" t="s">
        <v>1540</v>
      </c>
      <c r="L872" s="3" t="str">
        <v>Sunshine</v>
      </c>
      <c r="M872" s="3" t="str">
        <v>Office Depot</v>
      </c>
      <c r="N872" s="3">
        <v>47</v>
      </c>
      <c r="O872" s="3" t="str">
        <v>95190136ZA2A-4843</v>
      </c>
    </row>
    <row r="873" spans="4:15" x14ac:dyDescent="0.35">
      <c r="D873" s="3" t="str">
        <v>SunSpot</v>
      </c>
      <c r="E873" s="3" t="str">
        <v>Costco</v>
      </c>
      <c r="F873" s="3">
        <v>33</v>
      </c>
      <c r="G873" s="3" t="str">
        <v>59058147WK44-9721</v>
      </c>
      <c r="H873" s="3">
        <v>9721</v>
      </c>
      <c r="I873" s="3" t="s">
        <v>1541</v>
      </c>
      <c r="J873" s="3">
        <v>59058147</v>
      </c>
      <c r="K873" s="3" t="s">
        <v>1542</v>
      </c>
      <c r="L873" s="3" t="str">
        <v>SunSpot</v>
      </c>
      <c r="M873" s="3" t="str">
        <v>Costco</v>
      </c>
      <c r="N873" s="3">
        <v>33</v>
      </c>
      <c r="O873" s="3" t="str">
        <v>59058147WK44-9721</v>
      </c>
    </row>
    <row r="874" spans="4:15" x14ac:dyDescent="0.35">
      <c r="D874" s="3" t="str">
        <v>SunSpot</v>
      </c>
      <c r="E874" s="3" t="str">
        <v>Office Depot</v>
      </c>
      <c r="F874" s="3">
        <v>38</v>
      </c>
      <c r="G874" s="3" t="str">
        <v>40868252OV94-1695</v>
      </c>
      <c r="H874" s="3">
        <v>1695</v>
      </c>
      <c r="I874" s="3" t="s">
        <v>1543</v>
      </c>
      <c r="J874" s="3">
        <v>40868252</v>
      </c>
      <c r="K874" s="3" t="s">
        <v>1544</v>
      </c>
      <c r="L874" s="3" t="str">
        <v>SunSpot</v>
      </c>
      <c r="M874" s="3" t="str">
        <v>Office Depot</v>
      </c>
      <c r="N874" s="3">
        <v>38</v>
      </c>
      <c r="O874" s="3" t="str">
        <v>40868252OV94-1695</v>
      </c>
    </row>
    <row r="875" spans="4:15" x14ac:dyDescent="0.35">
      <c r="D875" s="3" t="str">
        <v>Yanaki</v>
      </c>
      <c r="E875" s="3" t="str">
        <v>Solar and Wind Inc.</v>
      </c>
      <c r="F875" s="3">
        <v>33</v>
      </c>
      <c r="G875" s="3" t="str">
        <v>06575684G9C2-7104</v>
      </c>
      <c r="H875" s="3">
        <v>7104</v>
      </c>
      <c r="I875" s="3" t="s">
        <v>1545</v>
      </c>
      <c r="J875" s="3">
        <v>6575684</v>
      </c>
      <c r="K875" s="3" t="s">
        <v>1546</v>
      </c>
      <c r="L875" s="3" t="str">
        <v>Yanaki</v>
      </c>
      <c r="M875" s="3" t="str">
        <v>Solar and Wind Inc.</v>
      </c>
      <c r="N875" s="3">
        <v>33</v>
      </c>
      <c r="O875" s="3" t="str">
        <v>06575684G9C2-7104</v>
      </c>
    </row>
    <row r="876" spans="4:15" x14ac:dyDescent="0.35">
      <c r="D876" s="3" t="str">
        <v>Sunshine</v>
      </c>
      <c r="E876" s="3" t="str">
        <v>Costco</v>
      </c>
      <c r="F876" s="3">
        <v>48</v>
      </c>
      <c r="G876" s="3" t="str">
        <v>91994820C7E3-7947</v>
      </c>
      <c r="H876" s="3">
        <v>7947</v>
      </c>
      <c r="I876" s="3" t="s">
        <v>1547</v>
      </c>
      <c r="J876" s="3">
        <v>91994820</v>
      </c>
      <c r="K876" s="3" t="s">
        <v>1537</v>
      </c>
      <c r="L876" s="3" t="str">
        <v>Sunshine</v>
      </c>
      <c r="M876" s="3" t="str">
        <v>Costco</v>
      </c>
      <c r="N876" s="3">
        <v>48</v>
      </c>
      <c r="O876" s="3" t="str">
        <v>91994820C7E3-7947</v>
      </c>
    </row>
    <row r="877" spans="4:15" x14ac:dyDescent="0.35">
      <c r="D877" s="3" t="str">
        <v>Sunset</v>
      </c>
      <c r="E877" s="3" t="str">
        <v>Costco</v>
      </c>
      <c r="F877" s="3">
        <v>29</v>
      </c>
      <c r="G877" s="3" t="str">
        <v>01044008Z2OL-1958</v>
      </c>
      <c r="H877" s="3">
        <v>1958</v>
      </c>
      <c r="I877" s="3" t="s">
        <v>1548</v>
      </c>
      <c r="J877" s="3">
        <v>1044008</v>
      </c>
      <c r="K877" s="3" t="s">
        <v>1549</v>
      </c>
      <c r="L877" s="3" t="str">
        <v>Sunset</v>
      </c>
      <c r="M877" s="3" t="str">
        <v>Costco</v>
      </c>
      <c r="N877" s="3">
        <v>29</v>
      </c>
      <c r="O877" s="3" t="str">
        <v>01044008Z2OL-1958</v>
      </c>
    </row>
    <row r="878" spans="4:15" x14ac:dyDescent="0.35">
      <c r="D878" s="3" t="str">
        <v>Yanaki</v>
      </c>
      <c r="E878" s="3" t="str">
        <v>McLendon's Hardware</v>
      </c>
      <c r="F878" s="3">
        <v>16</v>
      </c>
      <c r="G878" s="3" t="str">
        <v>79579463B3YJ-8877</v>
      </c>
      <c r="H878" s="3">
        <v>8877</v>
      </c>
      <c r="I878" s="3" t="s">
        <v>1550</v>
      </c>
      <c r="J878" s="3">
        <v>79579463</v>
      </c>
      <c r="K878" s="3" t="s">
        <v>1551</v>
      </c>
      <c r="L878" s="3" t="str">
        <v>Yanaki</v>
      </c>
      <c r="M878" s="3" t="str">
        <v>McLendon's Hardware</v>
      </c>
      <c r="N878" s="3">
        <v>16</v>
      </c>
      <c r="O878" s="3" t="str">
        <v>79579463B3YJ-8877</v>
      </c>
    </row>
    <row r="879" spans="4:15" x14ac:dyDescent="0.35">
      <c r="D879" s="3" t="str">
        <v>Aspen</v>
      </c>
      <c r="E879" s="3" t="str">
        <v>Whole Foods</v>
      </c>
      <c r="F879" s="3">
        <v>42</v>
      </c>
      <c r="G879" s="3" t="str">
        <v>99903272CEV6-7061</v>
      </c>
      <c r="H879" s="3">
        <v>7061</v>
      </c>
      <c r="I879" s="3" t="s">
        <v>1552</v>
      </c>
      <c r="J879" s="3">
        <v>99903272</v>
      </c>
      <c r="K879" s="3" t="s">
        <v>1472</v>
      </c>
      <c r="L879" s="3" t="str">
        <v>Aspen</v>
      </c>
      <c r="M879" s="3" t="str">
        <v>Whole Foods</v>
      </c>
      <c r="N879" s="3">
        <v>42</v>
      </c>
      <c r="O879" s="3" t="str">
        <v>99903272CEV6-7061</v>
      </c>
    </row>
    <row r="880" spans="4:15" x14ac:dyDescent="0.35">
      <c r="D880" s="3" t="str">
        <v>Carlota</v>
      </c>
      <c r="E880" s="3" t="str">
        <v>Office Depot</v>
      </c>
      <c r="F880" s="3">
        <v>27</v>
      </c>
      <c r="G880" s="3" t="str">
        <v>20206141XQCV-8827</v>
      </c>
      <c r="H880" s="3">
        <v>8827</v>
      </c>
      <c r="I880" s="3" t="s">
        <v>1553</v>
      </c>
      <c r="J880" s="3">
        <v>20206141</v>
      </c>
      <c r="K880" s="3" t="s">
        <v>1554</v>
      </c>
      <c r="L880" s="3" t="str">
        <v>Carlota</v>
      </c>
      <c r="M880" s="3" t="str">
        <v>Office Depot</v>
      </c>
      <c r="N880" s="3">
        <v>27</v>
      </c>
      <c r="O880" s="3" t="str">
        <v>20206141XQCV-8827</v>
      </c>
    </row>
    <row r="881" spans="4:15" x14ac:dyDescent="0.35">
      <c r="D881" s="3" t="str">
        <v>SunSpot</v>
      </c>
      <c r="E881" s="3" t="str">
        <v>Nature Company</v>
      </c>
      <c r="F881" s="3">
        <v>15</v>
      </c>
      <c r="G881" s="3" t="str">
        <v>2647098087GO-2012</v>
      </c>
      <c r="H881" s="3">
        <v>2012</v>
      </c>
      <c r="I881" s="3" t="s">
        <v>1555</v>
      </c>
      <c r="J881" s="3">
        <v>2647098087</v>
      </c>
      <c r="K881" s="3" t="s">
        <v>1340</v>
      </c>
      <c r="L881" s="3" t="str">
        <v>SunSpot</v>
      </c>
      <c r="M881" s="3" t="str">
        <v>Nature Company</v>
      </c>
      <c r="N881" s="3">
        <v>15</v>
      </c>
      <c r="O881" s="3" t="str">
        <v>2647098087GO-2012</v>
      </c>
    </row>
    <row r="882" spans="4:15" x14ac:dyDescent="0.35">
      <c r="D882" s="3" t="str">
        <v>Yanaki</v>
      </c>
      <c r="E882" s="3" t="str">
        <v>Home Depot</v>
      </c>
      <c r="F882" s="3">
        <v>25</v>
      </c>
      <c r="G882" s="3" t="str">
        <v>83969347B9GT-1437</v>
      </c>
      <c r="H882" s="3">
        <v>1437</v>
      </c>
      <c r="I882" s="3" t="s">
        <v>1556</v>
      </c>
      <c r="J882" s="3">
        <v>83969347</v>
      </c>
      <c r="K882" s="3" t="s">
        <v>1557</v>
      </c>
      <c r="L882" s="3" t="str">
        <v>Yanaki</v>
      </c>
      <c r="M882" s="3" t="str">
        <v>Home Depot</v>
      </c>
      <c r="N882" s="3">
        <v>25</v>
      </c>
      <c r="O882" s="3" t="str">
        <v>83969347B9GT-1437</v>
      </c>
    </row>
    <row r="883" spans="4:15" x14ac:dyDescent="0.35">
      <c r="D883" s="3" t="str">
        <v>Sunshine</v>
      </c>
      <c r="E883" s="3" t="str">
        <v>Costco</v>
      </c>
      <c r="F883" s="3">
        <v>26</v>
      </c>
      <c r="G883" s="3" t="str">
        <v>49859552ERG0-8567</v>
      </c>
      <c r="H883" s="3">
        <v>8567</v>
      </c>
      <c r="I883" s="3" t="s">
        <v>1558</v>
      </c>
      <c r="J883" s="3">
        <v>49859552</v>
      </c>
      <c r="K883" s="3" t="s">
        <v>1374</v>
      </c>
      <c r="L883" s="3" t="str">
        <v>Sunshine</v>
      </c>
      <c r="M883" s="3" t="str">
        <v>Costco</v>
      </c>
      <c r="N883" s="3">
        <v>26</v>
      </c>
      <c r="O883" s="3" t="str">
        <v>49859552ERG0-8567</v>
      </c>
    </row>
    <row r="884" spans="4:15" x14ac:dyDescent="0.35">
      <c r="D884" s="3" t="str">
        <v>Sunshine</v>
      </c>
      <c r="E884" s="3" t="str">
        <v>Solar and Wind Inc.</v>
      </c>
      <c r="F884" s="3">
        <v>11</v>
      </c>
      <c r="G884" s="3" t="str">
        <v>001587621WBQ-2281</v>
      </c>
      <c r="H884" s="3">
        <v>2281</v>
      </c>
      <c r="I884" s="3" t="s">
        <v>1559</v>
      </c>
      <c r="J884" s="3">
        <v>1587621</v>
      </c>
      <c r="K884" s="3" t="s">
        <v>1560</v>
      </c>
      <c r="L884" s="3" t="str">
        <v>Sunshine</v>
      </c>
      <c r="M884" s="3" t="str">
        <v>Solar and Wind Inc.</v>
      </c>
      <c r="N884" s="3">
        <v>11</v>
      </c>
      <c r="O884" s="3" t="str">
        <v>001587621WBQ-2281</v>
      </c>
    </row>
    <row r="885" spans="4:15" x14ac:dyDescent="0.35">
      <c r="D885" s="3" t="str">
        <v>Bellen</v>
      </c>
      <c r="E885" s="3" t="str">
        <v>Office Depot</v>
      </c>
      <c r="F885" s="3">
        <v>32</v>
      </c>
      <c r="G885" s="3" t="str">
        <v>22356146XXZV-6757</v>
      </c>
      <c r="H885" s="3">
        <v>6757</v>
      </c>
      <c r="I885" s="3" t="s">
        <v>1561</v>
      </c>
      <c r="J885" s="3">
        <v>22356146</v>
      </c>
      <c r="K885" s="3" t="s">
        <v>1562</v>
      </c>
      <c r="L885" s="3" t="str">
        <v>Bellen</v>
      </c>
      <c r="M885" s="3" t="str">
        <v>Office Depot</v>
      </c>
      <c r="N885" s="3">
        <v>32</v>
      </c>
      <c r="O885" s="3" t="str">
        <v>22356146XXZV-6757</v>
      </c>
    </row>
    <row r="886" spans="4:15" x14ac:dyDescent="0.35">
      <c r="D886" s="3" t="str">
        <v>Bellen</v>
      </c>
      <c r="E886" s="3" t="str">
        <v>Costco</v>
      </c>
      <c r="F886" s="3">
        <v>36</v>
      </c>
      <c r="G886" s="3" t="str">
        <v>6957135871OQ-1825</v>
      </c>
      <c r="H886" s="3">
        <v>1825</v>
      </c>
      <c r="I886" s="3" t="s">
        <v>1563</v>
      </c>
      <c r="J886" s="3">
        <v>6957135871</v>
      </c>
      <c r="K886" s="3" t="s">
        <v>1564</v>
      </c>
      <c r="L886" s="3" t="str">
        <v>Bellen</v>
      </c>
      <c r="M886" s="3" t="str">
        <v>Costco</v>
      </c>
      <c r="N886" s="3">
        <v>36</v>
      </c>
      <c r="O886" s="3" t="str">
        <v>6957135871OQ-1825</v>
      </c>
    </row>
    <row r="887" spans="4:15" x14ac:dyDescent="0.35">
      <c r="D887" s="3" t="str">
        <v>Yanaki</v>
      </c>
      <c r="E887" s="3" t="str">
        <v>McLendon's Hardware</v>
      </c>
      <c r="F887" s="3">
        <v>9</v>
      </c>
      <c r="G887" s="3" t="str">
        <v>02595946V43V-4535</v>
      </c>
      <c r="H887" s="3">
        <v>4535</v>
      </c>
      <c r="I887" s="3" t="s">
        <v>225</v>
      </c>
      <c r="J887" s="3">
        <v>2595946</v>
      </c>
      <c r="K887" s="3" t="s">
        <v>1565</v>
      </c>
      <c r="L887" s="3" t="str">
        <v>Yanaki</v>
      </c>
      <c r="M887" s="3" t="str">
        <v>McLendon's Hardware</v>
      </c>
      <c r="N887" s="3">
        <v>9</v>
      </c>
      <c r="O887" s="3" t="str">
        <v>02595946V43V-4535</v>
      </c>
    </row>
    <row r="888" spans="4:15" x14ac:dyDescent="0.35">
      <c r="D888" s="3" t="str">
        <v>Sunset</v>
      </c>
      <c r="E888" s="3" t="str">
        <v>Amazon.com</v>
      </c>
      <c r="F888" s="3">
        <v>44</v>
      </c>
      <c r="G888" s="3" t="str">
        <v>17040723Q94R-7801</v>
      </c>
      <c r="H888" s="3">
        <v>7801</v>
      </c>
      <c r="I888" s="3" t="s">
        <v>68</v>
      </c>
      <c r="J888" s="3">
        <v>17040723</v>
      </c>
      <c r="K888" s="3" t="s">
        <v>1566</v>
      </c>
      <c r="L888" s="3" t="str">
        <v>Sunset</v>
      </c>
      <c r="M888" s="3" t="str">
        <v>Amazon.com</v>
      </c>
      <c r="N888" s="3">
        <v>44</v>
      </c>
      <c r="O888" s="3" t="str">
        <v>17040723Q94R-7801</v>
      </c>
    </row>
    <row r="889" spans="4:15" x14ac:dyDescent="0.35">
      <c r="D889" s="3" t="str">
        <v>Yanaki</v>
      </c>
      <c r="E889" s="3" t="str">
        <v>Solar and Wind Inc.</v>
      </c>
      <c r="F889" s="3">
        <v>35</v>
      </c>
      <c r="G889" s="3" t="str">
        <v>00343849LV6S-7895</v>
      </c>
      <c r="H889" s="3">
        <v>7895</v>
      </c>
      <c r="I889" s="3" t="s">
        <v>264</v>
      </c>
      <c r="J889" s="3">
        <v>343849</v>
      </c>
      <c r="K889" s="3" t="s">
        <v>1567</v>
      </c>
      <c r="L889" s="3" t="str">
        <v>Yanaki</v>
      </c>
      <c r="M889" s="3" t="str">
        <v>Solar and Wind Inc.</v>
      </c>
      <c r="N889" s="3">
        <v>35</v>
      </c>
      <c r="O889" s="3" t="str">
        <v>00343849LV6S-7895</v>
      </c>
    </row>
    <row r="890" spans="4:15" x14ac:dyDescent="0.35">
      <c r="D890" s="3" t="str">
        <v>Aspen</v>
      </c>
      <c r="E890" s="3" t="str">
        <v>Office Depot</v>
      </c>
      <c r="F890" s="3">
        <v>34</v>
      </c>
      <c r="G890" s="3" t="str">
        <v>19910456CFPZ-2285</v>
      </c>
      <c r="H890" s="3">
        <v>2285</v>
      </c>
      <c r="I890" s="3" t="s">
        <v>1568</v>
      </c>
      <c r="J890" s="3">
        <v>19910456</v>
      </c>
      <c r="K890" s="3" t="s">
        <v>1569</v>
      </c>
      <c r="L890" s="3" t="str">
        <v>Aspen</v>
      </c>
      <c r="M890" s="3" t="str">
        <v>Office Depot</v>
      </c>
      <c r="N890" s="3">
        <v>34</v>
      </c>
      <c r="O890" s="3" t="str">
        <v>19910456CFPZ-2285</v>
      </c>
    </row>
    <row r="891" spans="4:15" x14ac:dyDescent="0.35">
      <c r="D891" s="3" t="str">
        <v>Quad</v>
      </c>
      <c r="E891" s="3" t="str">
        <v>Amazon.com</v>
      </c>
      <c r="F891" s="3">
        <v>22</v>
      </c>
      <c r="G891" s="3" t="str">
        <v>81682839ZGQ0-3365</v>
      </c>
      <c r="H891" s="3">
        <v>3365</v>
      </c>
      <c r="I891" s="3" t="s">
        <v>1570</v>
      </c>
      <c r="J891" s="3">
        <v>81682839</v>
      </c>
      <c r="K891" s="3" t="s">
        <v>1571</v>
      </c>
      <c r="L891" s="3" t="str">
        <v>Quad</v>
      </c>
      <c r="M891" s="3" t="str">
        <v>Amazon.com</v>
      </c>
      <c r="N891" s="3">
        <v>22</v>
      </c>
      <c r="O891" s="3" t="str">
        <v>81682839ZGQ0-3365</v>
      </c>
    </row>
    <row r="892" spans="4:15" x14ac:dyDescent="0.35">
      <c r="D892" s="3" t="str">
        <v>Bellen</v>
      </c>
      <c r="E892" s="3" t="str">
        <v>Nature Company</v>
      </c>
      <c r="F892" s="3">
        <v>41</v>
      </c>
      <c r="G892" s="3" t="str">
        <v>04996873Z4LA-5275</v>
      </c>
      <c r="H892" s="3">
        <v>5275</v>
      </c>
      <c r="I892" s="3" t="s">
        <v>1572</v>
      </c>
      <c r="J892" s="3">
        <v>4996873</v>
      </c>
      <c r="K892" s="3" t="s">
        <v>1573</v>
      </c>
      <c r="L892" s="3" t="str">
        <v>Bellen</v>
      </c>
      <c r="M892" s="3" t="str">
        <v>Nature Company</v>
      </c>
      <c r="N892" s="3">
        <v>41</v>
      </c>
      <c r="O892" s="3" t="str">
        <v>04996873Z4LA-5275</v>
      </c>
    </row>
    <row r="893" spans="4:15" x14ac:dyDescent="0.35">
      <c r="D893" s="3" t="str">
        <v>Carlota</v>
      </c>
      <c r="E893" s="3" t="str">
        <v>Office Depot</v>
      </c>
      <c r="F893" s="3">
        <v>16</v>
      </c>
      <c r="G893" s="3" t="str">
        <v>84268263I18G-6964</v>
      </c>
      <c r="H893" s="3">
        <v>6964</v>
      </c>
      <c r="I893" s="3" t="s">
        <v>118</v>
      </c>
      <c r="J893" s="3">
        <v>84268263</v>
      </c>
      <c r="K893" s="3" t="s">
        <v>1463</v>
      </c>
      <c r="L893" s="3" t="str">
        <v>Carlota</v>
      </c>
      <c r="M893" s="3" t="str">
        <v>Office Depot</v>
      </c>
      <c r="N893" s="3">
        <v>16</v>
      </c>
      <c r="O893" s="3" t="str">
        <v>84268263I18G-6964</v>
      </c>
    </row>
    <row r="894" spans="4:15" x14ac:dyDescent="0.35">
      <c r="D894" s="3" t="str">
        <v>Aspen</v>
      </c>
      <c r="E894" s="3" t="str">
        <v>Whole Foods</v>
      </c>
      <c r="F894" s="3">
        <v>8</v>
      </c>
      <c r="G894" s="3" t="str">
        <v>29837506HUE8-3430</v>
      </c>
      <c r="H894" s="3">
        <v>3430</v>
      </c>
      <c r="I894" s="3" t="s">
        <v>1574</v>
      </c>
      <c r="J894" s="3">
        <v>29837506</v>
      </c>
      <c r="K894" s="3" t="s">
        <v>1575</v>
      </c>
      <c r="L894" s="3" t="str">
        <v>Aspen</v>
      </c>
      <c r="M894" s="3" t="str">
        <v>Whole Foods</v>
      </c>
      <c r="N894" s="3">
        <v>8</v>
      </c>
      <c r="O894" s="3" t="str">
        <v>29837506HUE8-3430</v>
      </c>
    </row>
    <row r="895" spans="4:15" x14ac:dyDescent="0.35">
      <c r="D895" s="3" t="str">
        <v>Quad</v>
      </c>
      <c r="E895" s="3" t="str">
        <v>Whole Foods</v>
      </c>
      <c r="F895" s="3">
        <v>19</v>
      </c>
      <c r="G895" s="3" t="str">
        <v>852125921XYM-4949</v>
      </c>
      <c r="H895" s="3">
        <v>4949</v>
      </c>
      <c r="I895" s="3" t="s">
        <v>1576</v>
      </c>
      <c r="J895" s="3">
        <v>852125921</v>
      </c>
      <c r="K895" s="3" t="s">
        <v>1577</v>
      </c>
      <c r="L895" s="3" t="str">
        <v>Quad</v>
      </c>
      <c r="M895" s="3" t="str">
        <v>Whole Foods</v>
      </c>
      <c r="N895" s="3">
        <v>19</v>
      </c>
      <c r="O895" s="3" t="str">
        <v>852125921XYM-4949</v>
      </c>
    </row>
    <row r="896" spans="4:15" x14ac:dyDescent="0.35">
      <c r="D896" s="3" t="str">
        <v>SunSpot</v>
      </c>
      <c r="E896" s="3" t="str">
        <v>Solar and Wind Inc.</v>
      </c>
      <c r="F896" s="3">
        <v>7</v>
      </c>
      <c r="G896" s="3" t="str">
        <v>141554743A1J-4566</v>
      </c>
      <c r="H896" s="3">
        <v>4566</v>
      </c>
      <c r="I896" s="3" t="s">
        <v>388</v>
      </c>
      <c r="J896" s="3">
        <v>141554743</v>
      </c>
      <c r="K896" s="3" t="s">
        <v>1578</v>
      </c>
      <c r="L896" s="3" t="str">
        <v>SunSpot</v>
      </c>
      <c r="M896" s="3" t="str">
        <v>Solar and Wind Inc.</v>
      </c>
      <c r="N896" s="3">
        <v>7</v>
      </c>
      <c r="O896" s="3" t="str">
        <v>141554743A1J-4566</v>
      </c>
    </row>
    <row r="897" spans="4:15" x14ac:dyDescent="0.35">
      <c r="D897" s="3" t="str">
        <v>Aspen</v>
      </c>
      <c r="E897" s="3" t="str">
        <v>Home Depot</v>
      </c>
      <c r="F897" s="3">
        <v>4</v>
      </c>
      <c r="G897" s="3" t="str">
        <v>60627636X1FX-7963</v>
      </c>
      <c r="H897" s="3">
        <v>7963</v>
      </c>
      <c r="I897" s="3" t="s">
        <v>1579</v>
      </c>
      <c r="J897" s="3">
        <v>60627636</v>
      </c>
      <c r="K897" s="3" t="s">
        <v>873</v>
      </c>
      <c r="L897" s="3" t="str">
        <v>Aspen</v>
      </c>
      <c r="M897" s="3" t="str">
        <v>Home Depot</v>
      </c>
      <c r="N897" s="3">
        <v>4</v>
      </c>
      <c r="O897" s="3" t="str">
        <v>60627636X1FX-7963</v>
      </c>
    </row>
    <row r="898" spans="4:15" x14ac:dyDescent="0.35">
      <c r="D898" s="3" t="str">
        <v>Yanaki</v>
      </c>
      <c r="E898" s="3" t="str">
        <v>Amazon.com</v>
      </c>
      <c r="F898" s="3">
        <v>9</v>
      </c>
      <c r="G898" s="3" t="str">
        <v>32900051QU38-9636</v>
      </c>
      <c r="H898" s="3">
        <v>9636</v>
      </c>
      <c r="I898" s="3" t="s">
        <v>1580</v>
      </c>
      <c r="J898" s="3">
        <v>32900051</v>
      </c>
      <c r="K898" s="3" t="s">
        <v>1581</v>
      </c>
      <c r="L898" s="3" t="str">
        <v>Yanaki</v>
      </c>
      <c r="M898" s="3" t="str">
        <v>Amazon.com</v>
      </c>
      <c r="N898" s="3">
        <v>9</v>
      </c>
      <c r="O898" s="3" t="str">
        <v>32900051QU38-9636</v>
      </c>
    </row>
    <row r="899" spans="4:15" x14ac:dyDescent="0.35">
      <c r="D899" s="3" t="str">
        <v>Carlota</v>
      </c>
      <c r="E899" s="3" t="str">
        <v>Solar and Wind Inc.</v>
      </c>
      <c r="F899" s="3">
        <v>41</v>
      </c>
      <c r="G899" s="3" t="str">
        <v>05782443JP35-6346</v>
      </c>
      <c r="H899" s="3">
        <v>6346</v>
      </c>
      <c r="I899" s="3" t="s">
        <v>1582</v>
      </c>
      <c r="J899" s="3">
        <v>5782443</v>
      </c>
      <c r="K899" s="3" t="s">
        <v>1583</v>
      </c>
      <c r="L899" s="3" t="str">
        <v>Carlota</v>
      </c>
      <c r="M899" s="3" t="str">
        <v>Solar and Wind Inc.</v>
      </c>
      <c r="N899" s="3">
        <v>41</v>
      </c>
      <c r="O899" s="3" t="str">
        <v>05782443JP35-6346</v>
      </c>
    </row>
    <row r="900" spans="4:15" x14ac:dyDescent="0.35">
      <c r="D900" s="3" t="str">
        <v>Carlota</v>
      </c>
      <c r="E900" s="3" t="str">
        <v>Whole Foods</v>
      </c>
      <c r="F900" s="3">
        <v>15</v>
      </c>
      <c r="G900" s="3" t="str">
        <v>2757319885IF-8851</v>
      </c>
      <c r="H900" s="3">
        <v>8851</v>
      </c>
      <c r="I900" s="3" t="s">
        <v>1231</v>
      </c>
      <c r="J900" s="3">
        <v>2757319885</v>
      </c>
      <c r="K900" s="3" t="s">
        <v>1100</v>
      </c>
      <c r="L900" s="3" t="str">
        <v>Carlota</v>
      </c>
      <c r="M900" s="3" t="str">
        <v>Whole Foods</v>
      </c>
      <c r="N900" s="3">
        <v>15</v>
      </c>
      <c r="O900" s="3" t="str">
        <v>2757319885IF-8851</v>
      </c>
    </row>
    <row r="901" spans="4:15" x14ac:dyDescent="0.35">
      <c r="D901" s="3" t="str">
        <v>Aspen</v>
      </c>
      <c r="E901" s="3" t="str">
        <v>Costco</v>
      </c>
      <c r="F901" s="3">
        <v>11</v>
      </c>
      <c r="G901" s="3" t="str">
        <v>63040352E49L-5115</v>
      </c>
      <c r="H901" s="3">
        <v>5115</v>
      </c>
      <c r="I901" s="3" t="s">
        <v>523</v>
      </c>
      <c r="J901" s="3">
        <v>63040352</v>
      </c>
      <c r="K901" s="3" t="s">
        <v>1584</v>
      </c>
      <c r="L901" s="3" t="str">
        <v>Aspen</v>
      </c>
      <c r="M901" s="3" t="str">
        <v>Costco</v>
      </c>
      <c r="N901" s="3">
        <v>11</v>
      </c>
      <c r="O901" s="3" t="str">
        <v>63040352E49L-5115</v>
      </c>
    </row>
    <row r="902" spans="4:15" x14ac:dyDescent="0.35">
      <c r="D902" s="3" t="str">
        <v>Sunset</v>
      </c>
      <c r="E902" s="3" t="str">
        <v>Costco</v>
      </c>
      <c r="F902" s="3">
        <v>41</v>
      </c>
      <c r="G902" s="3" t="str">
        <v>94278403KVMR-6477</v>
      </c>
      <c r="H902" s="3">
        <v>6477</v>
      </c>
      <c r="I902" s="3" t="s">
        <v>1585</v>
      </c>
      <c r="J902" s="3">
        <v>94278403</v>
      </c>
      <c r="K902" s="3" t="s">
        <v>196</v>
      </c>
      <c r="L902" s="3" t="str">
        <v>Sunset</v>
      </c>
      <c r="M902" s="3" t="str">
        <v>Costco</v>
      </c>
      <c r="N902" s="3">
        <v>41</v>
      </c>
      <c r="O902" s="3" t="str">
        <v>94278403KVMR-6477</v>
      </c>
    </row>
    <row r="903" spans="4:15" x14ac:dyDescent="0.35">
      <c r="D903" s="3" t="str">
        <v>Sunset</v>
      </c>
      <c r="E903" s="3" t="str">
        <v>Nature Company</v>
      </c>
      <c r="F903" s="3">
        <v>13</v>
      </c>
      <c r="G903" s="3" t="str">
        <v>07688007OYFE-2085</v>
      </c>
      <c r="H903" s="3">
        <v>2085</v>
      </c>
      <c r="I903" s="3" t="s">
        <v>1586</v>
      </c>
      <c r="J903" s="3">
        <v>7688007</v>
      </c>
      <c r="K903" s="3" t="s">
        <v>1587</v>
      </c>
      <c r="L903" s="3" t="str">
        <v>Sunset</v>
      </c>
      <c r="M903" s="3" t="str">
        <v>Nature Company</v>
      </c>
      <c r="N903" s="3">
        <v>13</v>
      </c>
      <c r="O903" s="3" t="str">
        <v>07688007OYFE-2085</v>
      </c>
    </row>
    <row r="904" spans="4:15" x14ac:dyDescent="0.35">
      <c r="D904" s="3" t="str">
        <v>SunSpot</v>
      </c>
      <c r="E904" s="3" t="str">
        <v>Home Depot</v>
      </c>
      <c r="F904" s="3">
        <v>19</v>
      </c>
      <c r="G904" s="3" t="str">
        <v>15386038CVP2-5013</v>
      </c>
      <c r="H904" s="3">
        <v>5013</v>
      </c>
      <c r="I904" s="3" t="s">
        <v>1588</v>
      </c>
      <c r="J904" s="3">
        <v>15386038</v>
      </c>
      <c r="K904" s="3" t="s">
        <v>1589</v>
      </c>
      <c r="L904" s="3" t="str">
        <v>SunSpot</v>
      </c>
      <c r="M904" s="3" t="str">
        <v>Home Depot</v>
      </c>
      <c r="N904" s="3">
        <v>19</v>
      </c>
      <c r="O904" s="3" t="str">
        <v>15386038CVP2-5013</v>
      </c>
    </row>
    <row r="905" spans="4:15" x14ac:dyDescent="0.35">
      <c r="D905" s="3" t="str">
        <v>Bellen</v>
      </c>
      <c r="E905" s="3" t="str">
        <v>Solar and Wind Inc.</v>
      </c>
      <c r="F905" s="3">
        <v>33</v>
      </c>
      <c r="G905" s="3" t="str">
        <v>98582894I71Y-3580</v>
      </c>
      <c r="H905" s="3">
        <v>3580</v>
      </c>
      <c r="I905" s="3" t="s">
        <v>289</v>
      </c>
      <c r="J905" s="3">
        <v>98582894</v>
      </c>
      <c r="K905" s="3" t="s">
        <v>1590</v>
      </c>
      <c r="L905" s="3" t="str">
        <v>Bellen</v>
      </c>
      <c r="M905" s="3" t="str">
        <v>Solar and Wind Inc.</v>
      </c>
      <c r="N905" s="3">
        <v>33</v>
      </c>
      <c r="O905" s="3" t="str">
        <v>98582894I71Y-3580</v>
      </c>
    </row>
    <row r="906" spans="4:15" x14ac:dyDescent="0.35">
      <c r="D906" s="3" t="str">
        <v>SunSpot</v>
      </c>
      <c r="E906" s="3" t="str">
        <v>Nature Company</v>
      </c>
      <c r="F906" s="3">
        <v>1</v>
      </c>
      <c r="G906" s="3" t="str">
        <v>63396132ZUII-5297</v>
      </c>
      <c r="H906" s="3">
        <v>5297</v>
      </c>
      <c r="I906" s="3" t="s">
        <v>1591</v>
      </c>
      <c r="J906" s="3">
        <v>63396132</v>
      </c>
      <c r="K906" s="3" t="s">
        <v>1592</v>
      </c>
      <c r="L906" s="3" t="str">
        <v>SunSpot</v>
      </c>
      <c r="M906" s="3" t="str">
        <v>Nature Company</v>
      </c>
      <c r="N906" s="3">
        <v>1</v>
      </c>
      <c r="O906" s="3" t="str">
        <v>63396132ZUII-5297</v>
      </c>
    </row>
    <row r="907" spans="4:15" x14ac:dyDescent="0.35">
      <c r="D907" s="3" t="str">
        <v>Carlota</v>
      </c>
      <c r="E907" s="3" t="str">
        <v>Whole Foods</v>
      </c>
      <c r="F907" s="3">
        <v>46</v>
      </c>
      <c r="G907" s="3" t="str">
        <v>840814077YSB-8309</v>
      </c>
      <c r="H907" s="3">
        <v>8309</v>
      </c>
      <c r="I907" s="3" t="s">
        <v>1593</v>
      </c>
      <c r="J907" s="3">
        <v>840814077</v>
      </c>
      <c r="K907" s="3" t="s">
        <v>1594</v>
      </c>
      <c r="L907" s="3" t="str">
        <v>Carlota</v>
      </c>
      <c r="M907" s="3" t="str">
        <v>Whole Foods</v>
      </c>
      <c r="N907" s="3">
        <v>46</v>
      </c>
      <c r="O907" s="3" t="str">
        <v>840814077YSB-8309</v>
      </c>
    </row>
    <row r="908" spans="4:15" x14ac:dyDescent="0.35">
      <c r="D908" s="3" t="str">
        <v>Yanaki</v>
      </c>
      <c r="E908" s="3" t="str">
        <v>Solar and Wind Inc.</v>
      </c>
      <c r="F908" s="3">
        <v>16</v>
      </c>
      <c r="G908" s="3" t="str">
        <v>21722185AF1M-5561</v>
      </c>
      <c r="H908" s="3">
        <v>5561</v>
      </c>
      <c r="I908" s="3" t="s">
        <v>158</v>
      </c>
      <c r="J908" s="3">
        <v>21722185</v>
      </c>
      <c r="K908" s="3" t="s">
        <v>999</v>
      </c>
      <c r="L908" s="3" t="str">
        <v>Yanaki</v>
      </c>
      <c r="M908" s="3" t="str">
        <v>Solar and Wind Inc.</v>
      </c>
      <c r="N908" s="3">
        <v>16</v>
      </c>
      <c r="O908" s="3" t="str">
        <v>21722185AF1M-5561</v>
      </c>
    </row>
    <row r="909" spans="4:15" x14ac:dyDescent="0.35">
      <c r="D909" s="3" t="str">
        <v>SunSpot</v>
      </c>
      <c r="E909" s="3" t="str">
        <v>Whole Foods</v>
      </c>
      <c r="F909" s="3">
        <v>27</v>
      </c>
      <c r="G909" s="3" t="str">
        <v>24778292E8SX-5018</v>
      </c>
      <c r="H909" s="3">
        <v>5018</v>
      </c>
      <c r="I909" s="3" t="s">
        <v>1595</v>
      </c>
      <c r="J909" s="3">
        <v>24778292</v>
      </c>
      <c r="K909" s="3" t="s">
        <v>1342</v>
      </c>
      <c r="L909" s="3" t="str">
        <v>SunSpot</v>
      </c>
      <c r="M909" s="3" t="str">
        <v>Whole Foods</v>
      </c>
      <c r="N909" s="3">
        <v>27</v>
      </c>
      <c r="O909" s="3" t="str">
        <v>24778292E8SX-5018</v>
      </c>
    </row>
    <row r="910" spans="4:15" x14ac:dyDescent="0.35">
      <c r="D910" s="3" t="str">
        <v>SunSpot</v>
      </c>
      <c r="E910" s="3" t="str">
        <v>Home Depot</v>
      </c>
      <c r="F910" s="3">
        <v>22</v>
      </c>
      <c r="G910" s="3" t="str">
        <v>49856524HJDQ-2491</v>
      </c>
      <c r="H910" s="3">
        <v>2491</v>
      </c>
      <c r="I910" s="3" t="s">
        <v>1596</v>
      </c>
      <c r="J910" s="3">
        <v>49856524</v>
      </c>
      <c r="K910" s="3" t="s">
        <v>1597</v>
      </c>
      <c r="L910" s="3" t="str">
        <v>SunSpot</v>
      </c>
      <c r="M910" s="3" t="str">
        <v>Home Depot</v>
      </c>
      <c r="N910" s="3">
        <v>22</v>
      </c>
      <c r="O910" s="3" t="str">
        <v>49856524HJDQ-2491</v>
      </c>
    </row>
    <row r="911" spans="4:15" x14ac:dyDescent="0.35">
      <c r="D911" s="3" t="str">
        <v>Bellen</v>
      </c>
      <c r="E911" s="3" t="str">
        <v>Whole Foods</v>
      </c>
      <c r="F911" s="3">
        <v>6</v>
      </c>
      <c r="G911" s="3" t="str">
        <v>1039250103HF-4351</v>
      </c>
      <c r="H911" s="3">
        <v>4351</v>
      </c>
      <c r="I911" s="3" t="s">
        <v>1408</v>
      </c>
      <c r="J911" s="3">
        <v>1039250103</v>
      </c>
      <c r="K911" s="3" t="s">
        <v>1598</v>
      </c>
      <c r="L911" s="3" t="str">
        <v>Bellen</v>
      </c>
      <c r="M911" s="3" t="str">
        <v>Whole Foods</v>
      </c>
      <c r="N911" s="3">
        <v>6</v>
      </c>
      <c r="O911" s="3" t="str">
        <v>1039250103HF-4351</v>
      </c>
    </row>
    <row r="912" spans="4:15" x14ac:dyDescent="0.35">
      <c r="D912" s="3" t="str">
        <v>Yanaki</v>
      </c>
      <c r="E912" s="3" t="str">
        <v>McLendon's Hardware</v>
      </c>
      <c r="F912" s="3">
        <v>27</v>
      </c>
      <c r="G912" s="3" t="str">
        <v>71221840YCUA-3350</v>
      </c>
      <c r="H912" s="3">
        <v>3350</v>
      </c>
      <c r="I912" s="3" t="s">
        <v>1599</v>
      </c>
      <c r="J912" s="3">
        <v>71221840</v>
      </c>
      <c r="K912" s="3" t="s">
        <v>1600</v>
      </c>
      <c r="L912" s="3" t="str">
        <v>Yanaki</v>
      </c>
      <c r="M912" s="3" t="str">
        <v>McLendon's Hardware</v>
      </c>
      <c r="N912" s="3">
        <v>27</v>
      </c>
      <c r="O912" s="3" t="str">
        <v>71221840YCUA-3350</v>
      </c>
    </row>
    <row r="913" spans="4:15" x14ac:dyDescent="0.35">
      <c r="D913" s="3" t="str">
        <v>Bellen</v>
      </c>
      <c r="E913" s="3" t="str">
        <v>Whole Foods</v>
      </c>
      <c r="F913" s="3">
        <v>2</v>
      </c>
      <c r="G913" s="3" t="str">
        <v>90718466DLMK-7880</v>
      </c>
      <c r="H913" s="3">
        <v>7880</v>
      </c>
      <c r="I913" s="3" t="s">
        <v>1601</v>
      </c>
      <c r="J913" s="3">
        <v>90718466</v>
      </c>
      <c r="K913" s="3" t="s">
        <v>1602</v>
      </c>
      <c r="L913" s="3" t="str">
        <v>Bellen</v>
      </c>
      <c r="M913" s="3" t="str">
        <v>Whole Foods</v>
      </c>
      <c r="N913" s="3">
        <v>2</v>
      </c>
      <c r="O913" s="3" t="str">
        <v>90718466DLMK-7880</v>
      </c>
    </row>
    <row r="914" spans="4:15" x14ac:dyDescent="0.35">
      <c r="D914" s="3" t="str">
        <v>Bellen</v>
      </c>
      <c r="E914" s="3" t="str">
        <v>Solar and Wind Inc.</v>
      </c>
      <c r="F914" s="3">
        <v>17</v>
      </c>
      <c r="G914" s="3" t="str">
        <v>35173071N874-7972</v>
      </c>
      <c r="H914" s="3">
        <v>7972</v>
      </c>
      <c r="I914" s="3" t="s">
        <v>1603</v>
      </c>
      <c r="J914" s="3">
        <v>35173071</v>
      </c>
      <c r="K914" s="3" t="s">
        <v>1604</v>
      </c>
      <c r="L914" s="3" t="str">
        <v>Bellen</v>
      </c>
      <c r="M914" s="3" t="str">
        <v>Solar and Wind Inc.</v>
      </c>
      <c r="N914" s="3">
        <v>17</v>
      </c>
      <c r="O914" s="3" t="str">
        <v>35173071N874-7972</v>
      </c>
    </row>
    <row r="915" spans="4:15" x14ac:dyDescent="0.35">
      <c r="D915" s="3" t="str">
        <v>Bellen</v>
      </c>
      <c r="E915" s="3" t="str">
        <v>Office Depot</v>
      </c>
      <c r="F915" s="3">
        <v>15</v>
      </c>
      <c r="G915" s="3" t="str">
        <v>36328957ZP6Q-3853</v>
      </c>
      <c r="H915" s="3">
        <v>3853</v>
      </c>
      <c r="I915" s="3" t="s">
        <v>815</v>
      </c>
      <c r="J915" s="3">
        <v>36328957</v>
      </c>
      <c r="K915" s="3" t="s">
        <v>1605</v>
      </c>
      <c r="L915" s="3" t="str">
        <v>Bellen</v>
      </c>
      <c r="M915" s="3" t="str">
        <v>Office Depot</v>
      </c>
      <c r="N915" s="3">
        <v>15</v>
      </c>
      <c r="O915" s="3" t="str">
        <v>36328957ZP6Q-3853</v>
      </c>
    </row>
    <row r="916" spans="4:15" x14ac:dyDescent="0.35">
      <c r="D916" s="3" t="str">
        <v>Sunshine</v>
      </c>
      <c r="E916" s="3" t="str">
        <v>Home Depot</v>
      </c>
      <c r="F916" s="3">
        <v>37</v>
      </c>
      <c r="G916" s="3" t="str">
        <v>35604940656F-1028</v>
      </c>
      <c r="H916" s="3">
        <v>1028</v>
      </c>
      <c r="I916" s="3" t="s">
        <v>251</v>
      </c>
      <c r="J916" s="3">
        <v>35604940656</v>
      </c>
      <c r="K916" s="3" t="s">
        <v>1606</v>
      </c>
      <c r="L916" s="3" t="str">
        <v>Sunshine</v>
      </c>
      <c r="M916" s="3" t="str">
        <v>Home Depot</v>
      </c>
      <c r="N916" s="3">
        <v>37</v>
      </c>
      <c r="O916" s="3" t="str">
        <v>35604940656F-1028</v>
      </c>
    </row>
    <row r="917" spans="4:15" x14ac:dyDescent="0.35">
      <c r="D917" s="3" t="str">
        <v>Sunshine</v>
      </c>
      <c r="E917" s="3" t="str">
        <v>Amazon.com</v>
      </c>
      <c r="F917" s="3">
        <v>41</v>
      </c>
      <c r="G917" s="3" t="str">
        <v>79393873OFWD-1925</v>
      </c>
      <c r="H917" s="3">
        <v>1925</v>
      </c>
      <c r="I917" s="3" t="s">
        <v>1607</v>
      </c>
      <c r="J917" s="3">
        <v>79393873</v>
      </c>
      <c r="K917" s="3" t="s">
        <v>1608</v>
      </c>
      <c r="L917" s="3" t="str">
        <v>Sunshine</v>
      </c>
      <c r="M917" s="3" t="str">
        <v>Amazon.com</v>
      </c>
      <c r="N917" s="3">
        <v>41</v>
      </c>
      <c r="O917" s="3" t="str">
        <v>79393873OFWD-1925</v>
      </c>
    </row>
    <row r="918" spans="4:15" x14ac:dyDescent="0.35">
      <c r="D918" s="3" t="str">
        <v>Aspen</v>
      </c>
      <c r="E918" s="3" t="str">
        <v>McLendon's Hardware</v>
      </c>
      <c r="F918" s="3">
        <v>2</v>
      </c>
      <c r="G918" s="3" t="str">
        <v>3767569177RI-6781</v>
      </c>
      <c r="H918" s="3">
        <v>6781</v>
      </c>
      <c r="I918" s="3" t="s">
        <v>1609</v>
      </c>
      <c r="J918" s="3">
        <v>3767569177</v>
      </c>
      <c r="K918" s="3" t="s">
        <v>1610</v>
      </c>
      <c r="L918" s="3" t="str">
        <v>Aspen</v>
      </c>
      <c r="M918" s="3" t="str">
        <v>McLendon's Hardware</v>
      </c>
      <c r="N918" s="3">
        <v>2</v>
      </c>
      <c r="O918" s="3" t="str">
        <v>3767569177RI-6781</v>
      </c>
    </row>
    <row r="919" spans="4:15" x14ac:dyDescent="0.35">
      <c r="D919" s="3" t="str">
        <v>Carlota</v>
      </c>
      <c r="E919" s="3" t="str">
        <v>McLendon's Hardware</v>
      </c>
      <c r="F919" s="3">
        <v>6</v>
      </c>
      <c r="G919" s="3" t="str">
        <v>17092833BD39-5085</v>
      </c>
      <c r="H919" s="3">
        <v>5085</v>
      </c>
      <c r="I919" s="3" t="s">
        <v>1611</v>
      </c>
      <c r="J919" s="3">
        <v>17092833</v>
      </c>
      <c r="K919" s="3" t="s">
        <v>1612</v>
      </c>
      <c r="L919" s="3" t="str">
        <v>Carlota</v>
      </c>
      <c r="M919" s="3" t="str">
        <v>McLendon's Hardware</v>
      </c>
      <c r="N919" s="3">
        <v>6</v>
      </c>
      <c r="O919" s="3" t="str">
        <v>17092833BD39-5085</v>
      </c>
    </row>
    <row r="920" spans="4:15" x14ac:dyDescent="0.35">
      <c r="D920" s="3" t="str">
        <v>SunSpot</v>
      </c>
      <c r="E920" s="3" t="str">
        <v>Whole Foods</v>
      </c>
      <c r="F920" s="3">
        <v>23</v>
      </c>
      <c r="G920" s="3" t="str">
        <v>71876864M3QF-3840</v>
      </c>
      <c r="H920" s="3">
        <v>3840</v>
      </c>
      <c r="I920" s="3" t="s">
        <v>1613</v>
      </c>
      <c r="J920" s="3">
        <v>71876864</v>
      </c>
      <c r="K920" s="3" t="s">
        <v>435</v>
      </c>
      <c r="L920" s="3" t="str">
        <v>SunSpot</v>
      </c>
      <c r="M920" s="3" t="str">
        <v>Whole Foods</v>
      </c>
      <c r="N920" s="3">
        <v>23</v>
      </c>
      <c r="O920" s="3" t="str">
        <v>71876864M3QF-3840</v>
      </c>
    </row>
    <row r="921" spans="4:15" x14ac:dyDescent="0.35">
      <c r="D921" s="3" t="str">
        <v>Sunset</v>
      </c>
      <c r="E921" s="3" t="str">
        <v>McLendon's Hardware</v>
      </c>
      <c r="F921" s="3">
        <v>23</v>
      </c>
      <c r="G921" s="3" t="str">
        <v>345548982W31-1045</v>
      </c>
      <c r="H921" s="3">
        <v>1045</v>
      </c>
      <c r="I921" s="3" t="s">
        <v>1614</v>
      </c>
      <c r="J921" s="3">
        <v>345548982</v>
      </c>
      <c r="K921" s="3" t="s">
        <v>1615</v>
      </c>
      <c r="L921" s="3" t="str">
        <v>Sunset</v>
      </c>
      <c r="M921" s="3" t="str">
        <v>McLendon's Hardware</v>
      </c>
      <c r="N921" s="3">
        <v>23</v>
      </c>
      <c r="O921" s="3" t="str">
        <v>345548982W31-1045</v>
      </c>
    </row>
    <row r="922" spans="4:15" x14ac:dyDescent="0.35">
      <c r="D922" s="3" t="str">
        <v>Sunset</v>
      </c>
      <c r="E922" s="3" t="str">
        <v>Office Depot</v>
      </c>
      <c r="F922" s="3">
        <v>13</v>
      </c>
      <c r="G922" s="3" t="str">
        <v>83413214ZRML-1738</v>
      </c>
      <c r="H922" s="3">
        <v>1738</v>
      </c>
      <c r="I922" s="3" t="s">
        <v>1616</v>
      </c>
      <c r="J922" s="3">
        <v>83413214</v>
      </c>
      <c r="K922" s="3" t="s">
        <v>685</v>
      </c>
      <c r="L922" s="3" t="str">
        <v>Sunset</v>
      </c>
      <c r="M922" s="3" t="str">
        <v>Office Depot</v>
      </c>
      <c r="N922" s="3">
        <v>13</v>
      </c>
      <c r="O922" s="3" t="str">
        <v>83413214ZRML-1738</v>
      </c>
    </row>
    <row r="923" spans="4:15" x14ac:dyDescent="0.35">
      <c r="D923" s="3" t="str">
        <v>Sunshine</v>
      </c>
      <c r="E923" s="3" t="str">
        <v>Costco</v>
      </c>
      <c r="F923" s="3">
        <v>13</v>
      </c>
      <c r="G923" s="3" t="str">
        <v>97833344ZWRF-3196</v>
      </c>
      <c r="H923" s="3">
        <v>3196</v>
      </c>
      <c r="I923" s="3" t="s">
        <v>1617</v>
      </c>
      <c r="J923" s="3">
        <v>97833344</v>
      </c>
      <c r="K923" s="3" t="s">
        <v>1618</v>
      </c>
      <c r="L923" s="3" t="str">
        <v>Sunshine</v>
      </c>
      <c r="M923" s="3" t="str">
        <v>Costco</v>
      </c>
      <c r="N923" s="3">
        <v>13</v>
      </c>
      <c r="O923" s="3" t="str">
        <v>97833344ZWRF-3196</v>
      </c>
    </row>
    <row r="924" spans="4:15" x14ac:dyDescent="0.35">
      <c r="D924" s="3" t="str">
        <v>SunSpot</v>
      </c>
      <c r="E924" s="3" t="str">
        <v>Home Depot</v>
      </c>
      <c r="F924" s="3">
        <v>2</v>
      </c>
      <c r="G924" s="3" t="str">
        <v>555325511S35-6268</v>
      </c>
      <c r="H924" s="3">
        <v>6268</v>
      </c>
      <c r="I924" s="3" t="s">
        <v>1619</v>
      </c>
      <c r="J924" s="3">
        <v>555325511</v>
      </c>
      <c r="K924" s="3" t="s">
        <v>702</v>
      </c>
      <c r="L924" s="3" t="str">
        <v>SunSpot</v>
      </c>
      <c r="M924" s="3" t="str">
        <v>Home Depot</v>
      </c>
      <c r="N924" s="3">
        <v>2</v>
      </c>
      <c r="O924" s="3" t="str">
        <v>555325511S35-6268</v>
      </c>
    </row>
    <row r="925" spans="4:15" x14ac:dyDescent="0.35">
      <c r="D925" s="3" t="str">
        <v>Yanaki</v>
      </c>
      <c r="E925" s="3" t="str">
        <v>Office Depot</v>
      </c>
      <c r="F925" s="3">
        <v>16</v>
      </c>
      <c r="G925" s="3" t="str">
        <v>3901658018EY-1884</v>
      </c>
      <c r="H925" s="3">
        <v>1884</v>
      </c>
      <c r="I925" s="3" t="s">
        <v>1620</v>
      </c>
      <c r="J925" s="3">
        <v>3901658018</v>
      </c>
      <c r="K925" s="3" t="s">
        <v>210</v>
      </c>
      <c r="L925" s="3" t="str">
        <v>Yanaki</v>
      </c>
      <c r="M925" s="3" t="str">
        <v>Office Depot</v>
      </c>
      <c r="N925" s="3">
        <v>16</v>
      </c>
      <c r="O925" s="3" t="str">
        <v>3901658018EY-1884</v>
      </c>
    </row>
    <row r="926" spans="4:15" x14ac:dyDescent="0.35">
      <c r="D926" s="3" t="str">
        <v>Sunshine</v>
      </c>
      <c r="E926" s="3" t="str">
        <v>Whole Foods</v>
      </c>
      <c r="F926" s="3">
        <v>44</v>
      </c>
      <c r="G926" s="3" t="str">
        <v>514854603738-2550</v>
      </c>
      <c r="H926" s="3">
        <v>2550</v>
      </c>
      <c r="I926" s="3">
        <v>3738</v>
      </c>
      <c r="J926" s="3">
        <v>514854603738</v>
      </c>
      <c r="K926" s="3" t="s">
        <v>733</v>
      </c>
      <c r="L926" s="3" t="str">
        <v>Sunshine</v>
      </c>
      <c r="M926" s="3" t="str">
        <v>Whole Foods</v>
      </c>
      <c r="N926" s="3">
        <v>44</v>
      </c>
      <c r="O926" s="3" t="str">
        <v>514854603738-2550</v>
      </c>
    </row>
    <row r="927" spans="4:15" x14ac:dyDescent="0.35">
      <c r="D927" s="3" t="str">
        <v>Carlota</v>
      </c>
      <c r="E927" s="3" t="str">
        <v>Solar and Wind Inc.</v>
      </c>
      <c r="F927" s="3">
        <v>38</v>
      </c>
      <c r="G927" s="3" t="str">
        <v>63035716JG4E-3862</v>
      </c>
      <c r="H927" s="3">
        <v>3862</v>
      </c>
      <c r="I927" s="3" t="s">
        <v>138</v>
      </c>
      <c r="J927" s="3">
        <v>63035716</v>
      </c>
      <c r="K927" s="3" t="s">
        <v>1621</v>
      </c>
      <c r="L927" s="3" t="str">
        <v>Carlota</v>
      </c>
      <c r="M927" s="3" t="str">
        <v>Solar and Wind Inc.</v>
      </c>
      <c r="N927" s="3">
        <v>38</v>
      </c>
      <c r="O927" s="3" t="str">
        <v>63035716JG4E-3862</v>
      </c>
    </row>
    <row r="928" spans="4:15" x14ac:dyDescent="0.35">
      <c r="D928" s="3" t="str">
        <v>Quad</v>
      </c>
      <c r="E928" s="3" t="str">
        <v>Solar and Wind Inc.</v>
      </c>
      <c r="F928" s="3">
        <v>16</v>
      </c>
      <c r="G928" s="3" t="str">
        <v>938693259O6V-9631</v>
      </c>
      <c r="H928" s="3">
        <v>9631</v>
      </c>
      <c r="I928" s="3" t="s">
        <v>225</v>
      </c>
      <c r="J928" s="3">
        <v>938693259</v>
      </c>
      <c r="K928" s="3" t="s">
        <v>501</v>
      </c>
      <c r="L928" s="3" t="str">
        <v>Quad</v>
      </c>
      <c r="M928" s="3" t="str">
        <v>Solar and Wind Inc.</v>
      </c>
      <c r="N928" s="3">
        <v>16</v>
      </c>
      <c r="O928" s="3" t="str">
        <v>938693259O6V-9631</v>
      </c>
    </row>
    <row r="929" spans="4:15" x14ac:dyDescent="0.35">
      <c r="D929" s="3" t="str">
        <v>Yanaki</v>
      </c>
      <c r="E929" s="3" t="str">
        <v>Solar and Wind Inc.</v>
      </c>
      <c r="F929" s="3">
        <v>20</v>
      </c>
      <c r="G929" s="3" t="str">
        <v>58645078L1SF-4202</v>
      </c>
      <c r="H929" s="3">
        <v>4202</v>
      </c>
      <c r="I929" s="3" t="s">
        <v>1622</v>
      </c>
      <c r="J929" s="3">
        <v>58645078</v>
      </c>
      <c r="K929" s="3" t="s">
        <v>1623</v>
      </c>
      <c r="L929" s="3" t="str">
        <v>Yanaki</v>
      </c>
      <c r="M929" s="3" t="str">
        <v>Solar and Wind Inc.</v>
      </c>
      <c r="N929" s="3">
        <v>20</v>
      </c>
      <c r="O929" s="3" t="str">
        <v>58645078L1SF-4202</v>
      </c>
    </row>
    <row r="930" spans="4:15" x14ac:dyDescent="0.35">
      <c r="D930" s="3" t="str">
        <v>Sunshine</v>
      </c>
      <c r="E930" s="3" t="str">
        <v>Office Depot</v>
      </c>
      <c r="F930" s="3">
        <v>47</v>
      </c>
      <c r="G930" s="3" t="str">
        <v>40037927YMB8-5062</v>
      </c>
      <c r="H930" s="3">
        <v>5062</v>
      </c>
      <c r="I930" s="3" t="s">
        <v>1624</v>
      </c>
      <c r="J930" s="3">
        <v>40037927</v>
      </c>
      <c r="K930" s="3" t="s">
        <v>1540</v>
      </c>
      <c r="L930" s="3" t="str">
        <v>Sunshine</v>
      </c>
      <c r="M930" s="3" t="str">
        <v>Office Depot</v>
      </c>
      <c r="N930" s="3">
        <v>47</v>
      </c>
      <c r="O930" s="3" t="str">
        <v>40037927YMB8-5062</v>
      </c>
    </row>
    <row r="931" spans="4:15" x14ac:dyDescent="0.35">
      <c r="D931" s="3" t="str">
        <v>Bellen</v>
      </c>
      <c r="E931" s="3" t="str">
        <v>Amazon.com</v>
      </c>
      <c r="F931" s="3">
        <v>43</v>
      </c>
      <c r="G931" s="3" t="str">
        <v>1002987366DH-1072</v>
      </c>
      <c r="H931" s="3">
        <v>1072</v>
      </c>
      <c r="I931" s="3" t="s">
        <v>1625</v>
      </c>
      <c r="J931" s="3">
        <v>1002987366</v>
      </c>
      <c r="K931" s="3" t="s">
        <v>1626</v>
      </c>
      <c r="L931" s="3" t="str">
        <v>Bellen</v>
      </c>
      <c r="M931" s="3" t="str">
        <v>Amazon.com</v>
      </c>
      <c r="N931" s="3">
        <v>43</v>
      </c>
      <c r="O931" s="3" t="str">
        <v>1002987366DH-1072</v>
      </c>
    </row>
    <row r="932" spans="4:15" x14ac:dyDescent="0.35">
      <c r="D932" s="3" t="str">
        <v>Bellen</v>
      </c>
      <c r="E932" s="3" t="str">
        <v>McLendon's Hardware</v>
      </c>
      <c r="F932" s="3">
        <v>24</v>
      </c>
      <c r="G932" s="3" t="str">
        <v>356139772MBO-4363</v>
      </c>
      <c r="H932" s="3">
        <v>4363</v>
      </c>
      <c r="I932" s="3" t="s">
        <v>1627</v>
      </c>
      <c r="J932" s="3">
        <v>356139772</v>
      </c>
      <c r="K932" s="3" t="s">
        <v>1628</v>
      </c>
      <c r="L932" s="3" t="str">
        <v>Bellen</v>
      </c>
      <c r="M932" s="3" t="str">
        <v>McLendon's Hardware</v>
      </c>
      <c r="N932" s="3">
        <v>24</v>
      </c>
      <c r="O932" s="3" t="str">
        <v>356139772MBO-4363</v>
      </c>
    </row>
    <row r="933" spans="4:15" x14ac:dyDescent="0.35">
      <c r="D933" s="3" t="str">
        <v>Quad</v>
      </c>
      <c r="E933" s="3" t="str">
        <v>Solar and Wind Inc.</v>
      </c>
      <c r="F933" s="3">
        <v>44</v>
      </c>
      <c r="G933" s="3" t="str">
        <v>253319354UBQ-3461</v>
      </c>
      <c r="H933" s="3">
        <v>3461</v>
      </c>
      <c r="I933" s="3" t="s">
        <v>1629</v>
      </c>
      <c r="J933" s="3">
        <v>253319354</v>
      </c>
      <c r="K933" s="3" t="s">
        <v>1630</v>
      </c>
      <c r="L933" s="3" t="str">
        <v>Quad</v>
      </c>
      <c r="M933" s="3" t="str">
        <v>Solar and Wind Inc.</v>
      </c>
      <c r="N933" s="3">
        <v>44</v>
      </c>
      <c r="O933" s="3" t="str">
        <v>253319354UBQ-3461</v>
      </c>
    </row>
    <row r="934" spans="4:15" x14ac:dyDescent="0.35">
      <c r="D934" s="3" t="str">
        <v>Sunshine</v>
      </c>
      <c r="E934" s="3" t="str">
        <v>Solar and Wind Inc.</v>
      </c>
      <c r="F934" s="3">
        <v>8</v>
      </c>
      <c r="G934" s="3" t="str">
        <v>692249258WMT-1221</v>
      </c>
      <c r="H934" s="3">
        <v>1221</v>
      </c>
      <c r="I934" s="3" t="s">
        <v>1631</v>
      </c>
      <c r="J934" s="3">
        <v>692249258</v>
      </c>
      <c r="K934" s="3" t="s">
        <v>1632</v>
      </c>
      <c r="L934" s="3" t="str">
        <v>Sunshine</v>
      </c>
      <c r="M934" s="3" t="str">
        <v>Solar and Wind Inc.</v>
      </c>
      <c r="N934" s="3">
        <v>8</v>
      </c>
      <c r="O934" s="3" t="str">
        <v>692249258WMT-1221</v>
      </c>
    </row>
    <row r="935" spans="4:15" x14ac:dyDescent="0.35">
      <c r="D935" s="3" t="str">
        <v>Bellen</v>
      </c>
      <c r="E935" s="3" t="str">
        <v>Costco</v>
      </c>
      <c r="F935" s="3">
        <v>14</v>
      </c>
      <c r="G935" s="3" t="str">
        <v>20308902D13P-7786</v>
      </c>
      <c r="H935" s="3">
        <v>7786</v>
      </c>
      <c r="I935" s="3" t="s">
        <v>126</v>
      </c>
      <c r="J935" s="3">
        <v>20308902</v>
      </c>
      <c r="K935" s="3" t="s">
        <v>127</v>
      </c>
      <c r="L935" s="3" t="str">
        <v>Bellen</v>
      </c>
      <c r="M935" s="3" t="str">
        <v>Costco</v>
      </c>
      <c r="N935" s="3">
        <v>14</v>
      </c>
      <c r="O935" s="3" t="str">
        <v>20308902D13P-7786</v>
      </c>
    </row>
    <row r="936" spans="4:15" x14ac:dyDescent="0.35">
      <c r="D936" s="3" t="str">
        <v>Sunset</v>
      </c>
      <c r="E936" s="3" t="str">
        <v>McLendon's Hardware</v>
      </c>
      <c r="F936" s="3">
        <v>38</v>
      </c>
      <c r="G936" s="3" t="str">
        <v>3189364325NR-7432</v>
      </c>
      <c r="H936" s="3">
        <v>7432</v>
      </c>
      <c r="I936" s="3" t="s">
        <v>1633</v>
      </c>
      <c r="J936" s="3">
        <v>3189364325</v>
      </c>
      <c r="K936" s="3" t="s">
        <v>1265</v>
      </c>
      <c r="L936" s="3" t="str">
        <v>Sunset</v>
      </c>
      <c r="M936" s="3" t="str">
        <v>McLendon's Hardware</v>
      </c>
      <c r="N936" s="3">
        <v>38</v>
      </c>
      <c r="O936" s="3" t="str">
        <v>3189364325NR-7432</v>
      </c>
    </row>
    <row r="937" spans="4:15" x14ac:dyDescent="0.35">
      <c r="D937" s="3" t="str">
        <v>Yanaki</v>
      </c>
      <c r="E937" s="3" t="str">
        <v>Home Depot</v>
      </c>
      <c r="F937" s="3">
        <v>33</v>
      </c>
      <c r="G937" s="3" t="str">
        <v>19603756RO69-6143</v>
      </c>
      <c r="H937" s="3">
        <v>6143</v>
      </c>
      <c r="I937" s="3" t="s">
        <v>1634</v>
      </c>
      <c r="J937" s="3">
        <v>19603756</v>
      </c>
      <c r="K937" s="3" t="s">
        <v>1635</v>
      </c>
      <c r="L937" s="3" t="str">
        <v>Yanaki</v>
      </c>
      <c r="M937" s="3" t="str">
        <v>Home Depot</v>
      </c>
      <c r="N937" s="3">
        <v>33</v>
      </c>
      <c r="O937" s="3" t="str">
        <v>19603756RO69-6143</v>
      </c>
    </row>
    <row r="938" spans="4:15" x14ac:dyDescent="0.35">
      <c r="D938" s="3" t="str">
        <v>Yanaki</v>
      </c>
      <c r="E938" s="3" t="str">
        <v>Nature Company</v>
      </c>
      <c r="F938" s="3">
        <v>45</v>
      </c>
      <c r="G938" s="3" t="str">
        <v>82085300JPVZ-2313</v>
      </c>
      <c r="H938" s="3">
        <v>2313</v>
      </c>
      <c r="I938" s="3" t="s">
        <v>1636</v>
      </c>
      <c r="J938" s="3">
        <v>82085300</v>
      </c>
      <c r="K938" s="3" t="s">
        <v>1637</v>
      </c>
      <c r="L938" s="3" t="str">
        <v>Yanaki</v>
      </c>
      <c r="M938" s="3" t="str">
        <v>Nature Company</v>
      </c>
      <c r="N938" s="3">
        <v>45</v>
      </c>
      <c r="O938" s="3" t="str">
        <v>82085300JPVZ-2313</v>
      </c>
    </row>
    <row r="939" spans="4:15" x14ac:dyDescent="0.35">
      <c r="D939" s="3" t="str">
        <v>Quad</v>
      </c>
      <c r="E939" s="3" t="str">
        <v>Solar and Wind Inc.</v>
      </c>
      <c r="F939" s="3">
        <v>31</v>
      </c>
      <c r="G939" s="3" t="str">
        <v>452344525YOM-1044</v>
      </c>
      <c r="H939" s="3">
        <v>1044</v>
      </c>
      <c r="I939" s="3" t="s">
        <v>1638</v>
      </c>
      <c r="J939" s="3">
        <v>452344525</v>
      </c>
      <c r="K939" s="3" t="s">
        <v>1639</v>
      </c>
      <c r="L939" s="3" t="str">
        <v>Quad</v>
      </c>
      <c r="M939" s="3" t="str">
        <v>Solar and Wind Inc.</v>
      </c>
      <c r="N939" s="3">
        <v>31</v>
      </c>
      <c r="O939" s="3" t="str">
        <v>452344525YOM-1044</v>
      </c>
    </row>
    <row r="940" spans="4:15" x14ac:dyDescent="0.35">
      <c r="D940" s="3" t="str">
        <v>Aspen</v>
      </c>
      <c r="E940" s="3" t="str">
        <v>Costco</v>
      </c>
      <c r="F940" s="3">
        <v>26</v>
      </c>
      <c r="G940" s="3" t="str">
        <v>64680931M79Y-4854</v>
      </c>
      <c r="H940" s="3">
        <v>4854</v>
      </c>
      <c r="I940" s="3" t="s">
        <v>289</v>
      </c>
      <c r="J940" s="3">
        <v>64680931</v>
      </c>
      <c r="K940" s="3" t="s">
        <v>1640</v>
      </c>
      <c r="L940" s="3" t="str">
        <v>Aspen</v>
      </c>
      <c r="M940" s="3" t="str">
        <v>Costco</v>
      </c>
      <c r="N940" s="3">
        <v>26</v>
      </c>
      <c r="O940" s="3" t="str">
        <v>64680931M79Y-4854</v>
      </c>
    </row>
    <row r="941" spans="4:15" x14ac:dyDescent="0.35">
      <c r="D941" s="3" t="str">
        <v>Sunshine</v>
      </c>
      <c r="E941" s="3" t="str">
        <v>Whole Foods</v>
      </c>
      <c r="F941" s="3">
        <v>24</v>
      </c>
      <c r="G941" s="3" t="str">
        <v>7884030425BZ-1696</v>
      </c>
      <c r="H941" s="3">
        <v>1696</v>
      </c>
      <c r="I941" s="3" t="s">
        <v>1641</v>
      </c>
      <c r="J941" s="3">
        <v>7884030425</v>
      </c>
      <c r="K941" s="3" t="s">
        <v>1642</v>
      </c>
      <c r="L941" s="3" t="str">
        <v>Sunshine</v>
      </c>
      <c r="M941" s="3" t="str">
        <v>Whole Foods</v>
      </c>
      <c r="N941" s="3">
        <v>24</v>
      </c>
      <c r="O941" s="3" t="str">
        <v>7884030425BZ-1696</v>
      </c>
    </row>
    <row r="942" spans="4:15" x14ac:dyDescent="0.35">
      <c r="D942" s="3" t="str">
        <v>Yanaki</v>
      </c>
      <c r="E942" s="3" t="str">
        <v>Amazon.com</v>
      </c>
      <c r="F942" s="3">
        <v>10</v>
      </c>
      <c r="G942" s="3" t="str">
        <v>83018555FES4-4704</v>
      </c>
      <c r="H942" s="3">
        <v>4704</v>
      </c>
      <c r="I942" s="3" t="s">
        <v>1643</v>
      </c>
      <c r="J942" s="3">
        <v>83018555</v>
      </c>
      <c r="K942" s="3" t="s">
        <v>1644</v>
      </c>
      <c r="L942" s="3" t="str">
        <v>Yanaki</v>
      </c>
      <c r="M942" s="3" t="str">
        <v>Amazon.com</v>
      </c>
      <c r="N942" s="3">
        <v>10</v>
      </c>
      <c r="O942" s="3" t="str">
        <v>83018555FES4-4704</v>
      </c>
    </row>
    <row r="943" spans="4:15" x14ac:dyDescent="0.35">
      <c r="D943" s="3" t="str">
        <v>Bellen</v>
      </c>
      <c r="E943" s="3" t="str">
        <v>Nature Company</v>
      </c>
      <c r="F943" s="3">
        <v>19</v>
      </c>
      <c r="G943" s="3" t="str">
        <v>63135395SWHP-8221</v>
      </c>
      <c r="H943" s="3">
        <v>8221</v>
      </c>
      <c r="I943" s="3" t="s">
        <v>1645</v>
      </c>
      <c r="J943" s="3">
        <v>63135395</v>
      </c>
      <c r="K943" s="3" t="s">
        <v>455</v>
      </c>
      <c r="L943" s="3" t="str">
        <v>Bellen</v>
      </c>
      <c r="M943" s="3" t="str">
        <v>Nature Company</v>
      </c>
      <c r="N943" s="3">
        <v>19</v>
      </c>
      <c r="O943" s="3" t="str">
        <v>63135395SWHP-8221</v>
      </c>
    </row>
    <row r="944" spans="4:15" x14ac:dyDescent="0.35">
      <c r="D944" s="3" t="str">
        <v>Sunset</v>
      </c>
      <c r="E944" s="3" t="str">
        <v>Costco</v>
      </c>
      <c r="F944" s="3">
        <v>16</v>
      </c>
      <c r="G944" s="3" t="str">
        <v>09596385PITW-7225</v>
      </c>
      <c r="H944" s="3">
        <v>7225</v>
      </c>
      <c r="I944" s="3" t="s">
        <v>1646</v>
      </c>
      <c r="J944" s="3">
        <v>9596385</v>
      </c>
      <c r="K944" s="3" t="s">
        <v>1647</v>
      </c>
      <c r="L944" s="3" t="str">
        <v>Sunset</v>
      </c>
      <c r="M944" s="3" t="str">
        <v>Costco</v>
      </c>
      <c r="N944" s="3">
        <v>16</v>
      </c>
      <c r="O944" s="3" t="str">
        <v>09596385PITW-7225</v>
      </c>
    </row>
    <row r="945" spans="4:15" x14ac:dyDescent="0.35">
      <c r="D945" s="3" t="str">
        <v>Sunset</v>
      </c>
      <c r="E945" s="3" t="str">
        <v>Nature Company</v>
      </c>
      <c r="F945" s="3">
        <v>40</v>
      </c>
      <c r="G945" s="3" t="str">
        <v>50967596N8AH-4374</v>
      </c>
      <c r="H945" s="3">
        <v>4374</v>
      </c>
      <c r="I945" s="3" t="s">
        <v>1648</v>
      </c>
      <c r="J945" s="3">
        <v>50967596</v>
      </c>
      <c r="K945" s="3" t="s">
        <v>1649</v>
      </c>
      <c r="L945" s="3" t="str">
        <v>Sunset</v>
      </c>
      <c r="M945" s="3" t="str">
        <v>Nature Company</v>
      </c>
      <c r="N945" s="3">
        <v>40</v>
      </c>
      <c r="O945" s="3" t="str">
        <v>50967596N8AH-4374</v>
      </c>
    </row>
    <row r="946" spans="4:15" x14ac:dyDescent="0.35">
      <c r="D946" s="3" t="str">
        <v>Bellen</v>
      </c>
      <c r="E946" s="3" t="str">
        <v>McLendon's Hardware</v>
      </c>
      <c r="F946" s="3">
        <v>44</v>
      </c>
      <c r="G946" s="3" t="str">
        <v>53479989MDCU-6143</v>
      </c>
      <c r="H946" s="3">
        <v>6143</v>
      </c>
      <c r="I946" s="3" t="s">
        <v>1650</v>
      </c>
      <c r="J946" s="3">
        <v>53479989</v>
      </c>
      <c r="K946" s="3" t="s">
        <v>1651</v>
      </c>
      <c r="L946" s="3" t="str">
        <v>Bellen</v>
      </c>
      <c r="M946" s="3" t="str">
        <v>McLendon's Hardware</v>
      </c>
      <c r="N946" s="3">
        <v>44</v>
      </c>
      <c r="O946" s="3" t="str">
        <v>53479989MDCU-6143</v>
      </c>
    </row>
    <row r="947" spans="4:15" x14ac:dyDescent="0.35">
      <c r="D947" s="3" t="str">
        <v>SunSpot</v>
      </c>
      <c r="E947" s="3" t="str">
        <v>Solar and Wind Inc.</v>
      </c>
      <c r="F947" s="3">
        <v>2</v>
      </c>
      <c r="G947" s="3" t="str">
        <v>008635685GI7-5027</v>
      </c>
      <c r="H947" s="3">
        <v>5027</v>
      </c>
      <c r="I947" s="3" t="s">
        <v>1652</v>
      </c>
      <c r="J947" s="3">
        <v>8635685</v>
      </c>
      <c r="K947" s="3" t="s">
        <v>1653</v>
      </c>
      <c r="L947" s="3" t="str">
        <v>SunSpot</v>
      </c>
      <c r="M947" s="3" t="str">
        <v>Solar and Wind Inc.</v>
      </c>
      <c r="N947" s="3">
        <v>2</v>
      </c>
      <c r="O947" s="3" t="str">
        <v>008635685GI7-5027</v>
      </c>
    </row>
    <row r="948" spans="4:15" x14ac:dyDescent="0.35">
      <c r="D948" s="3" t="str">
        <v>Yanaki</v>
      </c>
      <c r="E948" s="3" t="str">
        <v>Whole Foods</v>
      </c>
      <c r="F948" s="3">
        <v>4</v>
      </c>
      <c r="G948" s="3" t="str">
        <v>45891963FRJC-6835</v>
      </c>
      <c r="H948" s="3">
        <v>6835</v>
      </c>
      <c r="I948" s="3" t="s">
        <v>1654</v>
      </c>
      <c r="J948" s="3">
        <v>45891963</v>
      </c>
      <c r="K948" s="3" t="s">
        <v>1440</v>
      </c>
      <c r="L948" s="3" t="str">
        <v>Yanaki</v>
      </c>
      <c r="M948" s="3" t="str">
        <v>Whole Foods</v>
      </c>
      <c r="N948" s="3">
        <v>4</v>
      </c>
      <c r="O948" s="3" t="str">
        <v>45891963FRJC-6835</v>
      </c>
    </row>
    <row r="949" spans="4:15" x14ac:dyDescent="0.35">
      <c r="D949" s="3" t="str">
        <v>Carlota</v>
      </c>
      <c r="E949" s="3" t="str">
        <v>Whole Foods</v>
      </c>
      <c r="F949" s="3">
        <v>7</v>
      </c>
      <c r="G949" s="3" t="str">
        <v>868942913I3T-2159</v>
      </c>
      <c r="H949" s="3">
        <v>2159</v>
      </c>
      <c r="I949" s="3" t="s">
        <v>209</v>
      </c>
      <c r="J949" s="3">
        <v>868942913</v>
      </c>
      <c r="K949" s="3" t="s">
        <v>1655</v>
      </c>
      <c r="L949" s="3" t="str">
        <v>Carlota</v>
      </c>
      <c r="M949" s="3" t="str">
        <v>Whole Foods</v>
      </c>
      <c r="N949" s="3">
        <v>7</v>
      </c>
      <c r="O949" s="3" t="str">
        <v>868942913I3T-2159</v>
      </c>
    </row>
    <row r="950" spans="4:15" x14ac:dyDescent="0.35">
      <c r="D950" s="3" t="str">
        <v>Aspen</v>
      </c>
      <c r="E950" s="3" t="str">
        <v>Amazon.com</v>
      </c>
      <c r="F950" s="3">
        <v>31</v>
      </c>
      <c r="G950" s="3" t="str">
        <v>91590831FNGE-7726</v>
      </c>
      <c r="H950" s="3">
        <v>7726</v>
      </c>
      <c r="I950" s="3" t="s">
        <v>1656</v>
      </c>
      <c r="J950" s="3">
        <v>91590831</v>
      </c>
      <c r="K950" s="3" t="s">
        <v>1657</v>
      </c>
      <c r="L950" s="3" t="str">
        <v>Aspen</v>
      </c>
      <c r="M950" s="3" t="str">
        <v>Amazon.com</v>
      </c>
      <c r="N950" s="3">
        <v>31</v>
      </c>
      <c r="O950" s="3" t="str">
        <v>91590831FNGE-7726</v>
      </c>
    </row>
    <row r="951" spans="4:15" x14ac:dyDescent="0.35">
      <c r="D951" s="3" t="str">
        <v>Aspen</v>
      </c>
      <c r="E951" s="3" t="str">
        <v>Amazon.com</v>
      </c>
      <c r="F951" s="3">
        <v>14</v>
      </c>
      <c r="G951" s="3" t="str">
        <v>49216125ZMTA-9526</v>
      </c>
      <c r="H951" s="3">
        <v>9526</v>
      </c>
      <c r="I951" s="3" t="s">
        <v>1658</v>
      </c>
      <c r="J951" s="3">
        <v>49216125</v>
      </c>
      <c r="K951" s="3" t="s">
        <v>1659</v>
      </c>
      <c r="L951" s="3" t="str">
        <v>Aspen</v>
      </c>
      <c r="M951" s="3" t="str">
        <v>Amazon.com</v>
      </c>
      <c r="N951" s="3">
        <v>14</v>
      </c>
      <c r="O951" s="3" t="str">
        <v>49216125ZMTA-9526</v>
      </c>
    </row>
    <row r="952" spans="4:15" x14ac:dyDescent="0.35">
      <c r="D952" s="3" t="str">
        <v>Yanaki</v>
      </c>
      <c r="E952" s="3" t="str">
        <v>Amazon.com</v>
      </c>
      <c r="F952" s="3">
        <v>38</v>
      </c>
      <c r="G952" s="3" t="str">
        <v>36466833UOHF-2703</v>
      </c>
      <c r="H952" s="3">
        <v>2703</v>
      </c>
      <c r="I952" s="3" t="s">
        <v>1660</v>
      </c>
      <c r="J952" s="3">
        <v>36466833</v>
      </c>
      <c r="K952" s="3" t="s">
        <v>1661</v>
      </c>
      <c r="L952" s="3" t="str">
        <v>Yanaki</v>
      </c>
      <c r="M952" s="3" t="str">
        <v>Amazon.com</v>
      </c>
      <c r="N952" s="3">
        <v>38</v>
      </c>
      <c r="O952" s="3" t="str">
        <v>36466833UOHF-2703</v>
      </c>
    </row>
    <row r="953" spans="4:15" x14ac:dyDescent="0.35">
      <c r="D953" s="3" t="str">
        <v>Yanaki</v>
      </c>
      <c r="E953" s="3" t="str">
        <v>Office Depot</v>
      </c>
      <c r="F953" s="3">
        <v>43</v>
      </c>
      <c r="G953" s="3" t="str">
        <v>73300272VDC5-9804</v>
      </c>
      <c r="H953" s="3">
        <v>9804</v>
      </c>
      <c r="I953" s="3" t="s">
        <v>1662</v>
      </c>
      <c r="J953" s="3">
        <v>73300272</v>
      </c>
      <c r="K953" s="3" t="s">
        <v>1663</v>
      </c>
      <c r="L953" s="3" t="str">
        <v>Yanaki</v>
      </c>
      <c r="M953" s="3" t="str">
        <v>Office Depot</v>
      </c>
      <c r="N953" s="3">
        <v>43</v>
      </c>
      <c r="O953" s="3" t="str">
        <v>73300272VDC5-9804</v>
      </c>
    </row>
    <row r="954" spans="4:15" x14ac:dyDescent="0.35">
      <c r="D954" s="3" t="str">
        <v>Aspen</v>
      </c>
      <c r="E954" s="3" t="str">
        <v>Whole Foods</v>
      </c>
      <c r="F954" s="3">
        <v>27</v>
      </c>
      <c r="G954" s="3" t="str">
        <v>28123525XH86-2184</v>
      </c>
      <c r="H954" s="3">
        <v>2184</v>
      </c>
      <c r="I954" s="3" t="s">
        <v>1664</v>
      </c>
      <c r="J954" s="3">
        <v>28123525</v>
      </c>
      <c r="K954" s="3" t="s">
        <v>1665</v>
      </c>
      <c r="L954" s="3" t="str">
        <v>Aspen</v>
      </c>
      <c r="M954" s="3" t="str">
        <v>Whole Foods</v>
      </c>
      <c r="N954" s="3">
        <v>27</v>
      </c>
      <c r="O954" s="3" t="str">
        <v>28123525XH86-2184</v>
      </c>
    </row>
    <row r="955" spans="4:15" x14ac:dyDescent="0.35">
      <c r="D955" s="3" t="str">
        <v>Carlota</v>
      </c>
      <c r="E955" s="3" t="str">
        <v>Office Depot</v>
      </c>
      <c r="F955" s="3">
        <v>37</v>
      </c>
      <c r="G955" s="3" t="str">
        <v>41647764O3NN-9207</v>
      </c>
      <c r="H955" s="3">
        <v>9207</v>
      </c>
      <c r="I955" s="3" t="s">
        <v>1666</v>
      </c>
      <c r="J955" s="3">
        <v>41647764</v>
      </c>
      <c r="K955" s="3" t="s">
        <v>1667</v>
      </c>
      <c r="L955" s="3" t="str">
        <v>Carlota</v>
      </c>
      <c r="M955" s="3" t="str">
        <v>Office Depot</v>
      </c>
      <c r="N955" s="3">
        <v>37</v>
      </c>
      <c r="O955" s="3" t="str">
        <v>41647764O3NN-9207</v>
      </c>
    </row>
    <row r="956" spans="4:15" x14ac:dyDescent="0.35">
      <c r="D956" s="3" t="str">
        <v>SunSpot</v>
      </c>
      <c r="E956" s="3" t="str">
        <v>Amazon.com</v>
      </c>
      <c r="F956" s="3">
        <v>10</v>
      </c>
      <c r="G956" s="3" t="str">
        <v>81729405IWCH-9804</v>
      </c>
      <c r="H956" s="3">
        <v>9804</v>
      </c>
      <c r="I956" s="3" t="s">
        <v>1668</v>
      </c>
      <c r="J956" s="3">
        <v>81729405</v>
      </c>
      <c r="K956" s="3" t="s">
        <v>1669</v>
      </c>
      <c r="L956" s="3" t="str">
        <v>SunSpot</v>
      </c>
      <c r="M956" s="3" t="str">
        <v>Amazon.com</v>
      </c>
      <c r="N956" s="3">
        <v>10</v>
      </c>
      <c r="O956" s="3" t="str">
        <v>81729405IWCH-9804</v>
      </c>
    </row>
    <row r="957" spans="4:15" x14ac:dyDescent="0.35">
      <c r="D957" s="3" t="str">
        <v>SunSpot</v>
      </c>
      <c r="E957" s="3" t="str">
        <v>Solar and Wind Inc.</v>
      </c>
      <c r="F957" s="3">
        <v>8</v>
      </c>
      <c r="G957" s="3" t="str">
        <v>62552086V5LN-3104</v>
      </c>
      <c r="H957" s="3">
        <v>3104</v>
      </c>
      <c r="I957" s="3" t="s">
        <v>1670</v>
      </c>
      <c r="J957" s="3">
        <v>62552086</v>
      </c>
      <c r="K957" s="3" t="s">
        <v>1671</v>
      </c>
      <c r="L957" s="3" t="str">
        <v>SunSpot</v>
      </c>
      <c r="M957" s="3" t="str">
        <v>Solar and Wind Inc.</v>
      </c>
      <c r="N957" s="3">
        <v>8</v>
      </c>
      <c r="O957" s="3" t="str">
        <v>62552086V5LN-3104</v>
      </c>
    </row>
    <row r="958" spans="4:15" x14ac:dyDescent="0.35">
      <c r="D958" s="3" t="str">
        <v>SunSpot</v>
      </c>
      <c r="E958" s="3" t="str">
        <v>McLendon's Hardware</v>
      </c>
      <c r="F958" s="3">
        <v>31</v>
      </c>
      <c r="G958" s="3" t="str">
        <v>93235615HGPI-6028</v>
      </c>
      <c r="H958" s="3">
        <v>6028</v>
      </c>
      <c r="I958" s="3" t="s">
        <v>1672</v>
      </c>
      <c r="J958" s="3">
        <v>93235615</v>
      </c>
      <c r="K958" s="3" t="s">
        <v>1673</v>
      </c>
      <c r="L958" s="3" t="str">
        <v>SunSpot</v>
      </c>
      <c r="M958" s="3" t="str">
        <v>McLendon's Hardware</v>
      </c>
      <c r="N958" s="3">
        <v>31</v>
      </c>
      <c r="O958" s="3" t="str">
        <v>93235615HGPI-6028</v>
      </c>
    </row>
    <row r="959" spans="4:15" x14ac:dyDescent="0.35">
      <c r="D959" s="3" t="str">
        <v>Bellen</v>
      </c>
      <c r="E959" s="3" t="str">
        <v>Solar and Wind Inc.</v>
      </c>
      <c r="F959" s="3">
        <v>25</v>
      </c>
      <c r="G959" s="3" t="str">
        <v>25754308DS2K-5899</v>
      </c>
      <c r="H959" s="3">
        <v>5899</v>
      </c>
      <c r="I959" s="3" t="s">
        <v>124</v>
      </c>
      <c r="J959" s="3">
        <v>25754308</v>
      </c>
      <c r="K959" s="3" t="s">
        <v>1674</v>
      </c>
      <c r="L959" s="3" t="str">
        <v>Bellen</v>
      </c>
      <c r="M959" s="3" t="str">
        <v>Solar and Wind Inc.</v>
      </c>
      <c r="N959" s="3">
        <v>25</v>
      </c>
      <c r="O959" s="3" t="str">
        <v>25754308DS2K-5899</v>
      </c>
    </row>
    <row r="960" spans="4:15" x14ac:dyDescent="0.35">
      <c r="D960" s="3" t="str">
        <v>Sunshine</v>
      </c>
      <c r="E960" s="3" t="str">
        <v>Nature Company</v>
      </c>
      <c r="F960" s="3">
        <v>9</v>
      </c>
      <c r="G960" s="3" t="str">
        <v>84851964949U-1948</v>
      </c>
      <c r="H960" s="3">
        <v>1948</v>
      </c>
      <c r="I960" s="3" t="s">
        <v>1087</v>
      </c>
      <c r="J960" s="3">
        <v>84851964949</v>
      </c>
      <c r="K960" s="3" t="s">
        <v>1675</v>
      </c>
      <c r="L960" s="3" t="str">
        <v>Sunshine</v>
      </c>
      <c r="M960" s="3" t="str">
        <v>Nature Company</v>
      </c>
      <c r="N960" s="3">
        <v>9</v>
      </c>
      <c r="O960" s="3" t="str">
        <v>84851964949U-1948</v>
      </c>
    </row>
    <row r="961" spans="4:15" x14ac:dyDescent="0.35">
      <c r="D961" s="3" t="str">
        <v>Sunset</v>
      </c>
      <c r="E961" s="3" t="str">
        <v>McLendon's Hardware</v>
      </c>
      <c r="F961" s="3">
        <v>22</v>
      </c>
      <c r="G961" s="3" t="str">
        <v>562604202U9F-3115</v>
      </c>
      <c r="H961" s="3">
        <v>3115</v>
      </c>
      <c r="I961" s="3" t="s">
        <v>251</v>
      </c>
      <c r="J961" s="3">
        <v>562604202</v>
      </c>
      <c r="K961" s="3" t="s">
        <v>1676</v>
      </c>
      <c r="L961" s="3" t="str">
        <v>Sunset</v>
      </c>
      <c r="M961" s="3" t="str">
        <v>McLendon's Hardware</v>
      </c>
      <c r="N961" s="3">
        <v>22</v>
      </c>
      <c r="O961" s="3" t="str">
        <v>562604202U9F-3115</v>
      </c>
    </row>
    <row r="962" spans="4:15" x14ac:dyDescent="0.35">
      <c r="D962" s="3" t="str">
        <v>SunSpot</v>
      </c>
      <c r="E962" s="3" t="str">
        <v>Costco</v>
      </c>
      <c r="F962" s="3">
        <v>41</v>
      </c>
      <c r="G962" s="3" t="str">
        <v>756443006242-3181</v>
      </c>
      <c r="H962" s="3">
        <v>3181</v>
      </c>
      <c r="I962" s="3">
        <v>6242</v>
      </c>
      <c r="J962" s="3">
        <v>756443006242</v>
      </c>
      <c r="K962" s="3" t="s">
        <v>1677</v>
      </c>
      <c r="L962" s="3" t="str">
        <v>SunSpot</v>
      </c>
      <c r="M962" s="3" t="str">
        <v>Costco</v>
      </c>
      <c r="N962" s="3">
        <v>41</v>
      </c>
      <c r="O962" s="3" t="str">
        <v>756443006242-3181</v>
      </c>
    </row>
    <row r="963" spans="4:15" x14ac:dyDescent="0.35">
      <c r="D963" s="3" t="str">
        <v>Yanaki</v>
      </c>
      <c r="E963" s="3" t="str">
        <v>Costco</v>
      </c>
      <c r="F963" s="3">
        <v>10</v>
      </c>
      <c r="G963" s="3" t="str">
        <v>11924430HT67-3786</v>
      </c>
      <c r="H963" s="3">
        <v>3786</v>
      </c>
      <c r="I963" s="3" t="s">
        <v>1678</v>
      </c>
      <c r="J963" s="3">
        <v>11924430</v>
      </c>
      <c r="K963" s="3" t="s">
        <v>1679</v>
      </c>
      <c r="L963" s="3" t="str">
        <v>Yanaki</v>
      </c>
      <c r="M963" s="3" t="str">
        <v>Costco</v>
      </c>
      <c r="N963" s="3">
        <v>10</v>
      </c>
      <c r="O963" s="3" t="str">
        <v>11924430HT67-3786</v>
      </c>
    </row>
    <row r="964" spans="4:15" x14ac:dyDescent="0.35">
      <c r="D964" s="3" t="str">
        <v>Yanaki</v>
      </c>
      <c r="E964" s="3" t="str">
        <v>Nature Company</v>
      </c>
      <c r="F964" s="3">
        <v>3</v>
      </c>
      <c r="G964" s="3" t="str">
        <v>60588150Z3AE-6372</v>
      </c>
      <c r="H964" s="3">
        <v>6372</v>
      </c>
      <c r="I964" s="3" t="s">
        <v>1680</v>
      </c>
      <c r="J964" s="3">
        <v>60588150</v>
      </c>
      <c r="K964" s="3" t="s">
        <v>1681</v>
      </c>
      <c r="L964" s="3" t="str">
        <v>Yanaki</v>
      </c>
      <c r="M964" s="3" t="str">
        <v>Nature Company</v>
      </c>
      <c r="N964" s="3">
        <v>3</v>
      </c>
      <c r="O964" s="3" t="str">
        <v>60588150Z3AE-6372</v>
      </c>
    </row>
    <row r="965" spans="4:15" x14ac:dyDescent="0.35">
      <c r="D965" s="3" t="str">
        <v>Quad</v>
      </c>
      <c r="E965" s="3" t="str">
        <v>Solar and Wind Inc.</v>
      </c>
      <c r="F965" s="3">
        <v>24</v>
      </c>
      <c r="G965" s="3" t="str">
        <v>13655137GSPQ-9483</v>
      </c>
      <c r="H965" s="3">
        <v>9483</v>
      </c>
      <c r="I965" s="3" t="s">
        <v>1682</v>
      </c>
      <c r="J965" s="3">
        <v>13655137</v>
      </c>
      <c r="K965" s="3" t="s">
        <v>295</v>
      </c>
      <c r="L965" s="3" t="str">
        <v>Quad</v>
      </c>
      <c r="M965" s="3" t="str">
        <v>Solar and Wind Inc.</v>
      </c>
      <c r="N965" s="3">
        <v>24</v>
      </c>
      <c r="O965" s="3" t="str">
        <v>13655137GSPQ-9483</v>
      </c>
    </row>
    <row r="966" spans="4:15" x14ac:dyDescent="0.35">
      <c r="D966" s="3" t="str">
        <v>Sunset</v>
      </c>
      <c r="E966" s="3" t="str">
        <v>Whole Foods</v>
      </c>
      <c r="F966" s="3">
        <v>32</v>
      </c>
      <c r="G966" s="3" t="str">
        <v>575478762F00-9847</v>
      </c>
      <c r="H966" s="3">
        <v>9847</v>
      </c>
      <c r="I966" s="3" t="s">
        <v>1683</v>
      </c>
      <c r="J966" s="3">
        <v>575478762</v>
      </c>
      <c r="K966" s="3" t="s">
        <v>1684</v>
      </c>
      <c r="L966" s="3" t="str">
        <v>Sunset</v>
      </c>
      <c r="M966" s="3" t="str">
        <v>Whole Foods</v>
      </c>
      <c r="N966" s="3">
        <v>32</v>
      </c>
      <c r="O966" s="3" t="str">
        <v>575478762F00-9847</v>
      </c>
    </row>
    <row r="967" spans="4:15" x14ac:dyDescent="0.35">
      <c r="D967" s="3" t="str">
        <v>Bellen</v>
      </c>
      <c r="E967" s="3" t="str">
        <v>Office Depot</v>
      </c>
      <c r="F967" s="3">
        <v>9</v>
      </c>
      <c r="G967" s="3" t="str">
        <v>783060306MO8-9425</v>
      </c>
      <c r="H967" s="3">
        <v>9425</v>
      </c>
      <c r="I967" s="3" t="s">
        <v>1685</v>
      </c>
      <c r="J967" s="3">
        <v>783060306</v>
      </c>
      <c r="K967" s="3" t="s">
        <v>827</v>
      </c>
      <c r="L967" s="3" t="str">
        <v>Bellen</v>
      </c>
      <c r="M967" s="3" t="str">
        <v>Office Depot</v>
      </c>
      <c r="N967" s="3">
        <v>9</v>
      </c>
      <c r="O967" s="3" t="str">
        <v>783060306MO8-9425</v>
      </c>
    </row>
    <row r="968" spans="4:15" x14ac:dyDescent="0.35">
      <c r="D968" s="3" t="str">
        <v>Aspen</v>
      </c>
      <c r="E968" s="3" t="str">
        <v>Nature Company</v>
      </c>
      <c r="F968" s="3">
        <v>7</v>
      </c>
      <c r="G968" s="3" t="str">
        <v>89366021YOGY-8568</v>
      </c>
      <c r="H968" s="3">
        <v>8568</v>
      </c>
      <c r="I968" s="3" t="s">
        <v>1686</v>
      </c>
      <c r="J968" s="3">
        <v>89366021</v>
      </c>
      <c r="K968" s="3" t="s">
        <v>492</v>
      </c>
      <c r="L968" s="3" t="str">
        <v>Aspen</v>
      </c>
      <c r="M968" s="3" t="str">
        <v>Nature Company</v>
      </c>
      <c r="N968" s="3">
        <v>7</v>
      </c>
      <c r="O968" s="3" t="str">
        <v>89366021YOGY-8568</v>
      </c>
    </row>
    <row r="969" spans="4:15" x14ac:dyDescent="0.35">
      <c r="D969" s="3" t="str">
        <v>Bellen</v>
      </c>
      <c r="E969" s="3" t="str">
        <v>Amazon.com</v>
      </c>
      <c r="F969" s="3">
        <v>8</v>
      </c>
      <c r="G969" s="3" t="str">
        <v>82179887QPB4-3403</v>
      </c>
      <c r="H969" s="3">
        <v>3403</v>
      </c>
      <c r="I969" s="3" t="s">
        <v>1687</v>
      </c>
      <c r="J969" s="3">
        <v>82179887</v>
      </c>
      <c r="K969" s="3" t="s">
        <v>1688</v>
      </c>
      <c r="L969" s="3" t="str">
        <v>Bellen</v>
      </c>
      <c r="M969" s="3" t="str">
        <v>Amazon.com</v>
      </c>
      <c r="N969" s="3">
        <v>8</v>
      </c>
      <c r="O969" s="3" t="str">
        <v>82179887QPB4-3403</v>
      </c>
    </row>
    <row r="970" spans="4:15" x14ac:dyDescent="0.35">
      <c r="D970" s="3" t="str">
        <v>Bellen</v>
      </c>
      <c r="E970" s="3" t="str">
        <v>Office Depot</v>
      </c>
      <c r="F970" s="3">
        <v>23</v>
      </c>
      <c r="G970" s="3" t="str">
        <v>259222973XBL-6734</v>
      </c>
      <c r="H970" s="3">
        <v>6734</v>
      </c>
      <c r="I970" s="3" t="s">
        <v>1689</v>
      </c>
      <c r="J970" s="3">
        <v>259222973</v>
      </c>
      <c r="K970" s="3" t="s">
        <v>1690</v>
      </c>
      <c r="L970" s="3" t="str">
        <v>Bellen</v>
      </c>
      <c r="M970" s="3" t="str">
        <v>Office Depot</v>
      </c>
      <c r="N970" s="3">
        <v>23</v>
      </c>
      <c r="O970" s="3" t="str">
        <v>259222973XBL-6734</v>
      </c>
    </row>
    <row r="971" spans="4:15" x14ac:dyDescent="0.35">
      <c r="D971" s="3" t="str">
        <v>Bellen</v>
      </c>
      <c r="E971" s="3" t="str">
        <v>Nature Company</v>
      </c>
      <c r="F971" s="3">
        <v>23</v>
      </c>
      <c r="G971" s="3" t="str">
        <v>86321905SQ00-4722</v>
      </c>
      <c r="H971" s="3">
        <v>4722</v>
      </c>
      <c r="I971" s="3" t="s">
        <v>1691</v>
      </c>
      <c r="J971" s="3">
        <v>86321905</v>
      </c>
      <c r="K971" s="3" t="s">
        <v>1020</v>
      </c>
      <c r="L971" s="3" t="str">
        <v>Bellen</v>
      </c>
      <c r="M971" s="3" t="str">
        <v>Nature Company</v>
      </c>
      <c r="N971" s="3">
        <v>23</v>
      </c>
      <c r="O971" s="3" t="str">
        <v>86321905SQ00-4722</v>
      </c>
    </row>
    <row r="972" spans="4:15" x14ac:dyDescent="0.35">
      <c r="D972" s="3" t="str">
        <v>Yanaki</v>
      </c>
      <c r="E972" s="3" t="str">
        <v>Home Depot</v>
      </c>
      <c r="F972" s="3">
        <v>13</v>
      </c>
      <c r="G972" s="3" t="str">
        <v>63887408FRX1-5967</v>
      </c>
      <c r="H972" s="3">
        <v>5967</v>
      </c>
      <c r="I972" s="3" t="s">
        <v>1692</v>
      </c>
      <c r="J972" s="3">
        <v>63887408</v>
      </c>
      <c r="K972" s="3" t="s">
        <v>673</v>
      </c>
      <c r="L972" s="3" t="str">
        <v>Yanaki</v>
      </c>
      <c r="M972" s="3" t="str">
        <v>Home Depot</v>
      </c>
      <c r="N972" s="3">
        <v>13</v>
      </c>
      <c r="O972" s="3" t="str">
        <v>63887408FRX1-5967</v>
      </c>
    </row>
    <row r="973" spans="4:15" x14ac:dyDescent="0.35">
      <c r="D973" s="3" t="str">
        <v>Bellen</v>
      </c>
      <c r="E973" s="3" t="str">
        <v>Whole Foods</v>
      </c>
      <c r="F973" s="3">
        <v>10</v>
      </c>
      <c r="G973" s="3" t="str">
        <v>814885424B4M-4992</v>
      </c>
      <c r="H973" s="3">
        <v>4992</v>
      </c>
      <c r="I973" s="3" t="s">
        <v>158</v>
      </c>
      <c r="J973" s="3">
        <v>814885424</v>
      </c>
      <c r="K973" s="3" t="s">
        <v>1693</v>
      </c>
      <c r="L973" s="3" t="str">
        <v>Bellen</v>
      </c>
      <c r="M973" s="3" t="str">
        <v>Whole Foods</v>
      </c>
      <c r="N973" s="3">
        <v>10</v>
      </c>
      <c r="O973" s="3" t="str">
        <v>814885424B4M-4992</v>
      </c>
    </row>
    <row r="974" spans="4:15" x14ac:dyDescent="0.35">
      <c r="D974" s="3" t="str">
        <v>Yanaki</v>
      </c>
      <c r="E974" s="3" t="str">
        <v>Whole Foods</v>
      </c>
      <c r="F974" s="3">
        <v>36</v>
      </c>
      <c r="G974" s="3" t="str">
        <v>64162351YNFX-5671</v>
      </c>
      <c r="H974" s="3">
        <v>5671</v>
      </c>
      <c r="I974" s="3" t="s">
        <v>1694</v>
      </c>
      <c r="J974" s="3">
        <v>64162351</v>
      </c>
      <c r="K974" s="3" t="s">
        <v>1695</v>
      </c>
      <c r="L974" s="3" t="str">
        <v>Yanaki</v>
      </c>
      <c r="M974" s="3" t="str">
        <v>Whole Foods</v>
      </c>
      <c r="N974" s="3">
        <v>36</v>
      </c>
      <c r="O974" s="3" t="str">
        <v>64162351YNFX-5671</v>
      </c>
    </row>
    <row r="975" spans="4:15" x14ac:dyDescent="0.35">
      <c r="D975" s="3" t="str">
        <v>Sunset</v>
      </c>
      <c r="E975" s="3" t="str">
        <v>Solar and Wind Inc.</v>
      </c>
      <c r="F975" s="3">
        <v>32</v>
      </c>
      <c r="G975" s="3" t="str">
        <v>73922778UHDN-3863</v>
      </c>
      <c r="H975" s="3">
        <v>3863</v>
      </c>
      <c r="I975" s="3" t="s">
        <v>1696</v>
      </c>
      <c r="J975" s="3">
        <v>73922778</v>
      </c>
      <c r="K975" s="3" t="s">
        <v>1697</v>
      </c>
      <c r="L975" s="3" t="str">
        <v>Sunset</v>
      </c>
      <c r="M975" s="3" t="str">
        <v>Solar and Wind Inc.</v>
      </c>
      <c r="N975" s="3">
        <v>32</v>
      </c>
      <c r="O975" s="3" t="str">
        <v>73922778UHDN-3863</v>
      </c>
    </row>
    <row r="976" spans="4:15" x14ac:dyDescent="0.35">
      <c r="D976" s="3" t="str">
        <v>Bellen</v>
      </c>
      <c r="E976" s="3" t="str">
        <v>Nature Company</v>
      </c>
      <c r="F976" s="3">
        <v>16</v>
      </c>
      <c r="G976" s="3" t="str">
        <v>86973411DAWR-9396</v>
      </c>
      <c r="H976" s="3">
        <v>9396</v>
      </c>
      <c r="I976" s="3" t="s">
        <v>1698</v>
      </c>
      <c r="J976" s="3">
        <v>86973411</v>
      </c>
      <c r="K976" s="3" t="s">
        <v>1699</v>
      </c>
      <c r="L976" s="3" t="str">
        <v>Bellen</v>
      </c>
      <c r="M976" s="3" t="str">
        <v>Nature Company</v>
      </c>
      <c r="N976" s="3">
        <v>16</v>
      </c>
      <c r="O976" s="3" t="str">
        <v>86973411DAWR-9396</v>
      </c>
    </row>
    <row r="977" spans="4:15" x14ac:dyDescent="0.35">
      <c r="D977" s="3" t="str">
        <v>Bellen</v>
      </c>
      <c r="E977" s="3" t="str">
        <v>Amazon.com</v>
      </c>
      <c r="F977" s="3">
        <v>20</v>
      </c>
      <c r="G977" s="3" t="str">
        <v>68432018WAJN-3569</v>
      </c>
      <c r="H977" s="3">
        <v>3569</v>
      </c>
      <c r="I977" s="3" t="s">
        <v>1700</v>
      </c>
      <c r="J977" s="3">
        <v>68432018</v>
      </c>
      <c r="K977" s="3" t="s">
        <v>1701</v>
      </c>
      <c r="L977" s="3" t="str">
        <v>Bellen</v>
      </c>
      <c r="M977" s="3" t="str">
        <v>Amazon.com</v>
      </c>
      <c r="N977" s="3">
        <v>20</v>
      </c>
      <c r="O977" s="3" t="str">
        <v>68432018WAJN-3569</v>
      </c>
    </row>
    <row r="978" spans="4:15" x14ac:dyDescent="0.35">
      <c r="D978" s="3" t="str">
        <v>Sunshine</v>
      </c>
      <c r="E978" s="3" t="str">
        <v>Solar and Wind Inc.</v>
      </c>
      <c r="F978" s="3">
        <v>26</v>
      </c>
      <c r="G978" s="3" t="str">
        <v>85058434H7WW-8517</v>
      </c>
      <c r="H978" s="3">
        <v>8517</v>
      </c>
      <c r="I978" s="3" t="s">
        <v>1702</v>
      </c>
      <c r="J978" s="3">
        <v>85058434</v>
      </c>
      <c r="K978" s="3" t="s">
        <v>1703</v>
      </c>
      <c r="L978" s="3" t="str">
        <v>Sunshine</v>
      </c>
      <c r="M978" s="3" t="str">
        <v>Solar and Wind Inc.</v>
      </c>
      <c r="N978" s="3">
        <v>26</v>
      </c>
      <c r="O978" s="3" t="str">
        <v>85058434H7WW-8517</v>
      </c>
    </row>
    <row r="979" spans="4:15" x14ac:dyDescent="0.35">
      <c r="D979" s="3" t="str">
        <v>Bellen</v>
      </c>
      <c r="E979" s="3" t="str">
        <v>McLendon's Hardware</v>
      </c>
      <c r="F979" s="3">
        <v>4</v>
      </c>
      <c r="G979" s="3" t="str">
        <v>809611551FM2-8933</v>
      </c>
      <c r="H979" s="3">
        <v>8933</v>
      </c>
      <c r="I979" s="3" t="s">
        <v>1704</v>
      </c>
      <c r="J979" s="3">
        <v>809611551</v>
      </c>
      <c r="K979" s="3" t="s">
        <v>1705</v>
      </c>
      <c r="L979" s="3" t="str">
        <v>Bellen</v>
      </c>
      <c r="M979" s="3" t="str">
        <v>McLendon's Hardware</v>
      </c>
      <c r="N979" s="3">
        <v>4</v>
      </c>
      <c r="O979" s="3" t="str">
        <v>809611551FM2-8933</v>
      </c>
    </row>
    <row r="980" spans="4:15" x14ac:dyDescent="0.35">
      <c r="D980" s="3" t="str">
        <v>Sunset</v>
      </c>
      <c r="E980" s="3" t="str">
        <v>Costco</v>
      </c>
      <c r="F980" s="3">
        <v>34</v>
      </c>
      <c r="G980" s="3" t="str">
        <v>60014413G43V-3728</v>
      </c>
      <c r="H980" s="3">
        <v>3728</v>
      </c>
      <c r="I980" s="3" t="s">
        <v>225</v>
      </c>
      <c r="J980" s="3">
        <v>60014413</v>
      </c>
      <c r="K980" s="3" t="s">
        <v>1706</v>
      </c>
      <c r="L980" s="3" t="str">
        <v>Sunset</v>
      </c>
      <c r="M980" s="3" t="str">
        <v>Costco</v>
      </c>
      <c r="N980" s="3">
        <v>34</v>
      </c>
      <c r="O980" s="3" t="str">
        <v>60014413G43V-3728</v>
      </c>
    </row>
    <row r="981" spans="4:15" x14ac:dyDescent="0.35">
      <c r="D981" s="3" t="str">
        <v>Sunshine</v>
      </c>
      <c r="E981" s="3" t="str">
        <v>Costco</v>
      </c>
      <c r="F981" s="3">
        <v>46</v>
      </c>
      <c r="G981" s="3" t="str">
        <v>87695252GIG7-6187</v>
      </c>
      <c r="H981" s="3">
        <v>6187</v>
      </c>
      <c r="I981" s="3" t="s">
        <v>1707</v>
      </c>
      <c r="J981" s="3">
        <v>87695252</v>
      </c>
      <c r="K981" s="3" t="s">
        <v>1708</v>
      </c>
      <c r="L981" s="3" t="str">
        <v>Sunshine</v>
      </c>
      <c r="M981" s="3" t="str">
        <v>Costco</v>
      </c>
      <c r="N981" s="3">
        <v>46</v>
      </c>
      <c r="O981" s="3" t="str">
        <v>87695252GIG7-6187</v>
      </c>
    </row>
    <row r="982" spans="4:15" x14ac:dyDescent="0.35">
      <c r="D982" s="3" t="str">
        <v>SunSpot</v>
      </c>
      <c r="E982" s="3" t="str">
        <v>Home Depot</v>
      </c>
      <c r="F982" s="3">
        <v>41</v>
      </c>
      <c r="G982" s="3" t="str">
        <v>63451076QJIG-7511</v>
      </c>
      <c r="H982" s="3">
        <v>7511</v>
      </c>
      <c r="I982" s="3" t="s">
        <v>1709</v>
      </c>
      <c r="J982" s="3">
        <v>63451076</v>
      </c>
      <c r="K982" s="3" t="s">
        <v>1710</v>
      </c>
      <c r="L982" s="3" t="str">
        <v>SunSpot</v>
      </c>
      <c r="M982" s="3" t="str">
        <v>Home Depot</v>
      </c>
      <c r="N982" s="3">
        <v>41</v>
      </c>
      <c r="O982" s="3" t="str">
        <v>63451076QJIG-7511</v>
      </c>
    </row>
    <row r="983" spans="4:15" x14ac:dyDescent="0.35">
      <c r="D983" s="3" t="str">
        <v>Sunset</v>
      </c>
      <c r="E983" s="3" t="str">
        <v>Whole Foods</v>
      </c>
      <c r="F983" s="3">
        <v>9</v>
      </c>
      <c r="G983" s="3" t="str">
        <v>02749291HRVC-4902</v>
      </c>
      <c r="H983" s="3">
        <v>4902</v>
      </c>
      <c r="I983" s="3" t="s">
        <v>1711</v>
      </c>
      <c r="J983" s="3">
        <v>2749291</v>
      </c>
      <c r="K983" s="3" t="s">
        <v>1712</v>
      </c>
      <c r="L983" s="3" t="str">
        <v>Sunset</v>
      </c>
      <c r="M983" s="3" t="str">
        <v>Whole Foods</v>
      </c>
      <c r="N983" s="3">
        <v>9</v>
      </c>
      <c r="O983" s="3" t="str">
        <v>02749291HRVC-4902</v>
      </c>
    </row>
    <row r="984" spans="4:15" x14ac:dyDescent="0.35">
      <c r="D984" s="3" t="str">
        <v>Carlota</v>
      </c>
      <c r="E984" s="3" t="str">
        <v>Costco</v>
      </c>
      <c r="F984" s="3">
        <v>14</v>
      </c>
      <c r="G984" s="3" t="str">
        <v>55855535WTAL-3108</v>
      </c>
      <c r="H984" s="3">
        <v>3108</v>
      </c>
      <c r="I984" s="3" t="s">
        <v>1713</v>
      </c>
      <c r="J984" s="3">
        <v>55855535</v>
      </c>
      <c r="K984" s="3" t="s">
        <v>1141</v>
      </c>
      <c r="L984" s="3" t="str">
        <v>Carlota</v>
      </c>
      <c r="M984" s="3" t="str">
        <v>Costco</v>
      </c>
      <c r="N984" s="3">
        <v>14</v>
      </c>
      <c r="O984" s="3" t="str">
        <v>55855535WTAL-3108</v>
      </c>
    </row>
    <row r="985" spans="4:15" x14ac:dyDescent="0.35">
      <c r="D985" s="3" t="str">
        <v>Carlota</v>
      </c>
      <c r="E985" s="3" t="str">
        <v>Amazon.com</v>
      </c>
      <c r="F985" s="3">
        <v>17</v>
      </c>
      <c r="G985" s="3" t="str">
        <v>32019974Y2PM-7437</v>
      </c>
      <c r="H985" s="3">
        <v>7437</v>
      </c>
      <c r="I985" s="3" t="s">
        <v>1714</v>
      </c>
      <c r="J985" s="3">
        <v>32019974</v>
      </c>
      <c r="K985" s="3" t="s">
        <v>1715</v>
      </c>
      <c r="L985" s="3" t="str">
        <v>Carlota</v>
      </c>
      <c r="M985" s="3" t="str">
        <v>Amazon.com</v>
      </c>
      <c r="N985" s="3">
        <v>17</v>
      </c>
      <c r="O985" s="3" t="str">
        <v>32019974Y2PM-7437</v>
      </c>
    </row>
    <row r="986" spans="4:15" x14ac:dyDescent="0.35">
      <c r="D986" s="3" t="str">
        <v>Sunshine</v>
      </c>
      <c r="E986" s="3" t="str">
        <v>Costco</v>
      </c>
      <c r="F986" s="3">
        <v>24</v>
      </c>
      <c r="G986" s="3" t="str">
        <v>88045187GJ8W-9620</v>
      </c>
      <c r="H986" s="3">
        <v>9620</v>
      </c>
      <c r="I986" s="3" t="s">
        <v>100</v>
      </c>
      <c r="J986" s="3">
        <v>88045187</v>
      </c>
      <c r="K986" s="3" t="s">
        <v>505</v>
      </c>
      <c r="L986" s="3" t="str">
        <v>Sunshine</v>
      </c>
      <c r="M986" s="3" t="str">
        <v>Costco</v>
      </c>
      <c r="N986" s="3">
        <v>24</v>
      </c>
      <c r="O986" s="3" t="str">
        <v>88045187GJ8W-9620</v>
      </c>
    </row>
    <row r="987" spans="4:15" x14ac:dyDescent="0.35">
      <c r="D987" s="3" t="str">
        <v>SunSpot</v>
      </c>
      <c r="E987" s="3" t="str">
        <v>Whole Foods</v>
      </c>
      <c r="F987" s="3">
        <v>36</v>
      </c>
      <c r="G987" s="3" t="str">
        <v>42731963JMIY-3278</v>
      </c>
      <c r="H987" s="3">
        <v>3278</v>
      </c>
      <c r="I987" s="3" t="s">
        <v>1716</v>
      </c>
      <c r="J987" s="3">
        <v>42731963</v>
      </c>
      <c r="K987" s="3" t="s">
        <v>453</v>
      </c>
      <c r="L987" s="3" t="str">
        <v>SunSpot</v>
      </c>
      <c r="M987" s="3" t="str">
        <v>Whole Foods</v>
      </c>
      <c r="N987" s="3">
        <v>36</v>
      </c>
      <c r="O987" s="3" t="str">
        <v>42731963JMIY-3278</v>
      </c>
    </row>
    <row r="988" spans="4:15" x14ac:dyDescent="0.35">
      <c r="D988" s="3" t="str">
        <v>Yanaki</v>
      </c>
      <c r="E988" s="3" t="str">
        <v>Whole Foods</v>
      </c>
      <c r="F988" s="3">
        <v>18</v>
      </c>
      <c r="G988" s="3" t="str">
        <v>37181399Z379-3877</v>
      </c>
      <c r="H988" s="3">
        <v>3877</v>
      </c>
      <c r="I988" s="3" t="s">
        <v>1717</v>
      </c>
      <c r="J988" s="3">
        <v>37181399</v>
      </c>
      <c r="K988" s="3" t="s">
        <v>1718</v>
      </c>
      <c r="L988" s="3" t="str">
        <v>Yanaki</v>
      </c>
      <c r="M988" s="3" t="str">
        <v>Whole Foods</v>
      </c>
      <c r="N988" s="3">
        <v>18</v>
      </c>
      <c r="O988" s="3" t="str">
        <v>37181399Z379-3877</v>
      </c>
    </row>
    <row r="989" spans="4:15" x14ac:dyDescent="0.35">
      <c r="D989" s="3" t="str">
        <v>Sunshine</v>
      </c>
      <c r="E989" s="3" t="str">
        <v>Nature Company</v>
      </c>
      <c r="F989" s="3">
        <v>19</v>
      </c>
      <c r="G989" s="3" t="str">
        <v>43844365X246-5455</v>
      </c>
      <c r="H989" s="3">
        <v>5455</v>
      </c>
      <c r="I989" s="3" t="s">
        <v>1719</v>
      </c>
      <c r="J989" s="3">
        <v>43844365</v>
      </c>
      <c r="K989" s="3" t="s">
        <v>1720</v>
      </c>
      <c r="L989" s="3" t="str">
        <v>Sunshine</v>
      </c>
      <c r="M989" s="3" t="str">
        <v>Nature Company</v>
      </c>
      <c r="N989" s="3">
        <v>19</v>
      </c>
      <c r="O989" s="3" t="str">
        <v>43844365X246-5455</v>
      </c>
    </row>
    <row r="990" spans="4:15" x14ac:dyDescent="0.35">
      <c r="D990" s="3" t="str">
        <v>Aspen</v>
      </c>
      <c r="E990" s="3" t="str">
        <v>Costco</v>
      </c>
      <c r="F990" s="3">
        <v>2</v>
      </c>
      <c r="G990" s="3" t="str">
        <v>99660056I9N3-8761</v>
      </c>
      <c r="H990" s="3">
        <v>8761</v>
      </c>
      <c r="I990" s="3" t="s">
        <v>1721</v>
      </c>
      <c r="J990" s="3">
        <v>99660056</v>
      </c>
      <c r="K990" s="3" t="s">
        <v>855</v>
      </c>
      <c r="L990" s="3" t="str">
        <v>Aspen</v>
      </c>
      <c r="M990" s="3" t="str">
        <v>Costco</v>
      </c>
      <c r="N990" s="3">
        <v>2</v>
      </c>
      <c r="O990" s="3" t="str">
        <v>99660056I9N3-8761</v>
      </c>
    </row>
    <row r="991" spans="4:15" x14ac:dyDescent="0.35">
      <c r="D991" s="3" t="str">
        <v>Yanaki</v>
      </c>
      <c r="E991" s="3" t="str">
        <v>Costco</v>
      </c>
      <c r="F991" s="3">
        <v>28</v>
      </c>
      <c r="G991" s="3" t="str">
        <v>91416652MIC7-6948</v>
      </c>
      <c r="H991" s="3">
        <v>6948</v>
      </c>
      <c r="I991" s="3" t="s">
        <v>1722</v>
      </c>
      <c r="J991" s="3">
        <v>91416652</v>
      </c>
      <c r="K991" s="3" t="s">
        <v>507</v>
      </c>
      <c r="L991" s="3" t="str">
        <v>Yanaki</v>
      </c>
      <c r="M991" s="3" t="str">
        <v>Costco</v>
      </c>
      <c r="N991" s="3">
        <v>28</v>
      </c>
      <c r="O991" s="3" t="str">
        <v>91416652MIC7-6948</v>
      </c>
    </row>
    <row r="992" spans="4:15" x14ac:dyDescent="0.35">
      <c r="D992" s="3" t="str">
        <v>Quad</v>
      </c>
      <c r="E992" s="3" t="str">
        <v>Solar and Wind Inc.</v>
      </c>
      <c r="F992" s="3">
        <v>39</v>
      </c>
      <c r="G992" s="3" t="str">
        <v>5517784602W4-3467</v>
      </c>
      <c r="H992" s="3">
        <v>3467</v>
      </c>
      <c r="I992" s="3" t="s">
        <v>695</v>
      </c>
      <c r="J992" s="3">
        <v>5517784602</v>
      </c>
      <c r="K992" s="3" t="s">
        <v>661</v>
      </c>
      <c r="L992" s="3" t="str">
        <v>Quad</v>
      </c>
      <c r="M992" s="3" t="str">
        <v>Solar and Wind Inc.</v>
      </c>
      <c r="N992" s="3">
        <v>39</v>
      </c>
      <c r="O992" s="3" t="str">
        <v>5517784602W4-3467</v>
      </c>
    </row>
    <row r="993" spans="4:15" x14ac:dyDescent="0.35">
      <c r="D993" s="3" t="str">
        <v>Yanaki</v>
      </c>
      <c r="E993" s="3" t="str">
        <v>Amazon.com</v>
      </c>
      <c r="F993" s="3">
        <v>24</v>
      </c>
      <c r="G993" s="3" t="str">
        <v>937141209FLH-8836</v>
      </c>
      <c r="H993" s="3">
        <v>8836</v>
      </c>
      <c r="I993" s="3" t="s">
        <v>1723</v>
      </c>
      <c r="J993" s="3">
        <v>937141209</v>
      </c>
      <c r="K993" s="3" t="s">
        <v>1724</v>
      </c>
      <c r="L993" s="3" t="str">
        <v>Yanaki</v>
      </c>
      <c r="M993" s="3" t="str">
        <v>Amazon.com</v>
      </c>
      <c r="N993" s="3">
        <v>24</v>
      </c>
      <c r="O993" s="3" t="str">
        <v>937141209FLH-8836</v>
      </c>
    </row>
    <row r="994" spans="4:15" x14ac:dyDescent="0.35">
      <c r="D994" s="3" t="str">
        <v>Sunshine</v>
      </c>
      <c r="E994" s="3" t="str">
        <v>Nature Company</v>
      </c>
      <c r="F994" s="3">
        <v>45</v>
      </c>
      <c r="G994" s="3" t="str">
        <v>36110134YTT0-3298</v>
      </c>
      <c r="H994" s="3">
        <v>3298</v>
      </c>
      <c r="I994" s="3" t="s">
        <v>1725</v>
      </c>
      <c r="J994" s="3">
        <v>36110134</v>
      </c>
      <c r="K994" s="3" t="s">
        <v>363</v>
      </c>
      <c r="L994" s="3" t="str">
        <v>Sunshine</v>
      </c>
      <c r="M994" s="3" t="str">
        <v>Nature Company</v>
      </c>
      <c r="N994" s="3">
        <v>45</v>
      </c>
      <c r="O994" s="3" t="str">
        <v>36110134YTT0-3298</v>
      </c>
    </row>
    <row r="995" spans="4:15" x14ac:dyDescent="0.35">
      <c r="D995" s="3" t="str">
        <v>Quad</v>
      </c>
      <c r="E995" s="3" t="str">
        <v>Solar and Wind Inc.</v>
      </c>
      <c r="F995" s="3">
        <v>34</v>
      </c>
      <c r="G995" s="3" t="str">
        <v>4197307147SU-2865</v>
      </c>
      <c r="H995" s="3">
        <v>2865</v>
      </c>
      <c r="I995" s="3" t="s">
        <v>1726</v>
      </c>
      <c r="J995" s="3">
        <v>4197307147</v>
      </c>
      <c r="K995" s="3" t="s">
        <v>1727</v>
      </c>
      <c r="L995" s="3" t="str">
        <v>Quad</v>
      </c>
      <c r="M995" s="3" t="str">
        <v>Solar and Wind Inc.</v>
      </c>
      <c r="N995" s="3">
        <v>34</v>
      </c>
      <c r="O995" s="3" t="str">
        <v>4197307147SU-2865</v>
      </c>
    </row>
    <row r="996" spans="4:15" x14ac:dyDescent="0.35">
      <c r="D996" s="3" t="str">
        <v>Sunshine</v>
      </c>
      <c r="E996" s="3" t="str">
        <v>Home Depot</v>
      </c>
      <c r="F996" s="3">
        <v>16</v>
      </c>
      <c r="G996" s="3" t="str">
        <v>02898662K417-3741</v>
      </c>
      <c r="H996" s="3">
        <v>3741</v>
      </c>
      <c r="I996" s="3" t="s">
        <v>1728</v>
      </c>
      <c r="J996" s="3">
        <v>2898662</v>
      </c>
      <c r="K996" s="3" t="s">
        <v>753</v>
      </c>
      <c r="L996" s="3" t="str">
        <v>Sunshine</v>
      </c>
      <c r="M996" s="3" t="str">
        <v>Home Depot</v>
      </c>
      <c r="N996" s="3">
        <v>16</v>
      </c>
      <c r="O996" s="3" t="str">
        <v>02898662K417-3741</v>
      </c>
    </row>
    <row r="997" spans="4:15" x14ac:dyDescent="0.35">
      <c r="D997" s="3" t="str">
        <v>Aspen</v>
      </c>
      <c r="E997" s="3" t="str">
        <v>Whole Foods</v>
      </c>
      <c r="F997" s="3">
        <v>30</v>
      </c>
      <c r="G997" s="3" t="str">
        <v>809987232Q5Y-8777</v>
      </c>
      <c r="H997" s="3">
        <v>8777</v>
      </c>
      <c r="I997" s="3" t="s">
        <v>289</v>
      </c>
      <c r="J997" s="3">
        <v>809987232</v>
      </c>
      <c r="K997" s="3" t="s">
        <v>1729</v>
      </c>
      <c r="L997" s="3" t="str">
        <v>Aspen</v>
      </c>
      <c r="M997" s="3" t="str">
        <v>Whole Foods</v>
      </c>
      <c r="N997" s="3">
        <v>30</v>
      </c>
      <c r="O997" s="3" t="str">
        <v>809987232Q5Y-8777</v>
      </c>
    </row>
    <row r="998" spans="4:15" x14ac:dyDescent="0.35">
      <c r="D998" s="3" t="str">
        <v>Sunset</v>
      </c>
      <c r="E998" s="3" t="str">
        <v>Office Depot</v>
      </c>
      <c r="F998" s="3">
        <v>48</v>
      </c>
      <c r="G998" s="3" t="str">
        <v>278238874L9X-8685</v>
      </c>
      <c r="H998" s="3">
        <v>8685</v>
      </c>
      <c r="I998" s="3" t="s">
        <v>98</v>
      </c>
      <c r="J998" s="3">
        <v>278238874</v>
      </c>
      <c r="K998" s="3" t="s">
        <v>1730</v>
      </c>
      <c r="L998" s="3" t="str">
        <v>Sunset</v>
      </c>
      <c r="M998" s="3" t="str">
        <v>Office Depot</v>
      </c>
      <c r="N998" s="3">
        <v>48</v>
      </c>
      <c r="O998" s="3" t="str">
        <v>278238874L9X-8685</v>
      </c>
    </row>
    <row r="999" spans="4:15" x14ac:dyDescent="0.35">
      <c r="D999" s="3" t="str">
        <v>Yanaki</v>
      </c>
      <c r="E999" s="3" t="str">
        <v>Whole Foods</v>
      </c>
      <c r="F999" s="3">
        <v>48</v>
      </c>
      <c r="G999" s="3" t="str">
        <v>75910137V7SE-3252</v>
      </c>
      <c r="H999" s="3">
        <v>3252</v>
      </c>
      <c r="I999" s="3" t="s">
        <v>1731</v>
      </c>
      <c r="J999" s="3">
        <v>75910137</v>
      </c>
      <c r="K999" s="3" t="s">
        <v>1732</v>
      </c>
      <c r="L999" s="3" t="str">
        <v>Yanaki</v>
      </c>
      <c r="M999" s="3" t="str">
        <v>Whole Foods</v>
      </c>
      <c r="N999" s="3">
        <v>48</v>
      </c>
      <c r="O999" s="3" t="str">
        <v>75910137V7SE-3252</v>
      </c>
    </row>
    <row r="1000" spans="4:15" x14ac:dyDescent="0.35">
      <c r="D1000" s="3" t="str">
        <v>Bellen</v>
      </c>
      <c r="E1000" s="3" t="str">
        <v>Office Depot</v>
      </c>
      <c r="F1000" s="3">
        <v>19</v>
      </c>
      <c r="G1000" s="3" t="str">
        <v>165727546TVB-4907</v>
      </c>
      <c r="H1000" s="3">
        <v>4907</v>
      </c>
      <c r="I1000" s="3" t="s">
        <v>1733</v>
      </c>
      <c r="J1000" s="3">
        <v>165727546</v>
      </c>
      <c r="K1000" s="3" t="s">
        <v>1734</v>
      </c>
      <c r="L1000" s="3" t="str">
        <v>Bellen</v>
      </c>
      <c r="M1000" s="3" t="str">
        <v>Office Depot</v>
      </c>
      <c r="N1000" s="3">
        <v>19</v>
      </c>
      <c r="O1000" s="3" t="str">
        <v>165727546TVB-4907</v>
      </c>
    </row>
    <row r="1001" spans="4:15" x14ac:dyDescent="0.35">
      <c r="D1001" s="3" t="str">
        <v>Sunshine</v>
      </c>
      <c r="E1001" s="3" t="str">
        <v>Home Depot</v>
      </c>
      <c r="F1001" s="3">
        <v>40</v>
      </c>
      <c r="G1001" s="3" t="str">
        <v>78385653RDTS-3070</v>
      </c>
      <c r="H1001" s="3">
        <v>3070</v>
      </c>
      <c r="I1001" s="3" t="s">
        <v>1735</v>
      </c>
      <c r="J1001" s="3">
        <v>78385653</v>
      </c>
      <c r="K1001" s="3" t="s">
        <v>1110</v>
      </c>
      <c r="L1001" s="3" t="str">
        <v>Sunshine</v>
      </c>
      <c r="M1001" s="3" t="str">
        <v>Home Depot</v>
      </c>
      <c r="N1001" s="3">
        <v>40</v>
      </c>
      <c r="O1001" s="3" t="str">
        <v>78385653RDTS-3070</v>
      </c>
    </row>
    <row r="1002" spans="4:15" x14ac:dyDescent="0.35">
      <c r="D1002" s="3" t="str">
        <v>Yanaki</v>
      </c>
      <c r="E1002" s="3" t="str">
        <v>Nature Company</v>
      </c>
      <c r="F1002" s="3">
        <v>6</v>
      </c>
      <c r="G1002" s="3" t="str">
        <v>98965103OAC2-6593</v>
      </c>
      <c r="H1002" s="3">
        <v>6593</v>
      </c>
      <c r="I1002" s="3" t="s">
        <v>1736</v>
      </c>
      <c r="J1002" s="3">
        <v>98965103</v>
      </c>
      <c r="K1002" s="3" t="s">
        <v>1737</v>
      </c>
      <c r="L1002" s="3" t="str">
        <v>Yanaki</v>
      </c>
      <c r="M1002" s="3" t="str">
        <v>Nature Company</v>
      </c>
      <c r="N1002" s="3">
        <v>6</v>
      </c>
      <c r="O1002" s="3" t="str">
        <v>98965103OAC2-6593</v>
      </c>
    </row>
    <row r="1003" spans="4:15" x14ac:dyDescent="0.35">
      <c r="D1003" s="3" t="str">
        <v>Sunshine</v>
      </c>
      <c r="E1003" s="3" t="str">
        <v>Home Depot</v>
      </c>
      <c r="F1003" s="3">
        <v>22</v>
      </c>
      <c r="G1003" s="3" t="str">
        <v>03738458LPDG-4172</v>
      </c>
      <c r="H1003" s="3">
        <v>4172</v>
      </c>
      <c r="I1003" s="3" t="s">
        <v>1738</v>
      </c>
      <c r="J1003" s="3">
        <v>3738458</v>
      </c>
      <c r="K1003" s="3" t="s">
        <v>1739</v>
      </c>
      <c r="L1003" s="3" t="str">
        <v>Sunshine</v>
      </c>
      <c r="M1003" s="3" t="str">
        <v>Home Depot</v>
      </c>
      <c r="N1003" s="3">
        <v>22</v>
      </c>
      <c r="O1003" s="3" t="str">
        <v>03738458LPDG-4172</v>
      </c>
    </row>
    <row r="1004" spans="4:15" x14ac:dyDescent="0.35">
      <c r="D1004" s="3" t="str">
        <v>Aspen</v>
      </c>
      <c r="E1004" s="3" t="str">
        <v>Office Depot</v>
      </c>
      <c r="F1004" s="3">
        <v>50</v>
      </c>
      <c r="G1004" s="3" t="str">
        <v>46346998PZ9J-7546</v>
      </c>
      <c r="H1004" s="3">
        <v>7546</v>
      </c>
      <c r="I1004" s="3" t="s">
        <v>388</v>
      </c>
      <c r="J1004" s="3">
        <v>46346998</v>
      </c>
      <c r="K1004" s="3" t="s">
        <v>1740</v>
      </c>
      <c r="L1004" s="3" t="str">
        <v>Aspen</v>
      </c>
      <c r="M1004" s="3" t="str">
        <v>Office Depot</v>
      </c>
      <c r="N1004" s="3">
        <v>50</v>
      </c>
      <c r="O1004" s="3" t="str">
        <v>46346998PZ9J-7546</v>
      </c>
    </row>
    <row r="1005" spans="4:15" x14ac:dyDescent="0.35">
      <c r="D1005" s="3" t="str">
        <v>Yanaki</v>
      </c>
      <c r="E1005" s="3" t="str">
        <v>Costco</v>
      </c>
      <c r="F1005" s="3">
        <v>24</v>
      </c>
      <c r="G1005" s="3" t="str">
        <v>69401007HTM3-9210</v>
      </c>
      <c r="H1005" s="3">
        <v>9210</v>
      </c>
      <c r="I1005" s="3" t="s">
        <v>1741</v>
      </c>
      <c r="J1005" s="3">
        <v>69401007</v>
      </c>
      <c r="K1005" s="3" t="s">
        <v>135</v>
      </c>
      <c r="L1005" s="3" t="str">
        <v>Yanaki</v>
      </c>
      <c r="M1005" s="3" t="str">
        <v>Costco</v>
      </c>
      <c r="N1005" s="3">
        <v>24</v>
      </c>
      <c r="O1005" s="3" t="str">
        <v>69401007HTM3-9210</v>
      </c>
    </row>
    <row r="1006" spans="4:15" x14ac:dyDescent="0.35">
      <c r="D1006" s="3" t="str">
        <v>SunSpot</v>
      </c>
      <c r="E1006" s="3" t="str">
        <v>McLendon's Hardware</v>
      </c>
      <c r="F1006" s="3">
        <v>17</v>
      </c>
      <c r="G1006" s="3" t="str">
        <v>424720912SKP-9624</v>
      </c>
      <c r="H1006" s="3">
        <v>9624</v>
      </c>
      <c r="I1006" s="3" t="s">
        <v>1742</v>
      </c>
      <c r="J1006" s="3">
        <v>424720912</v>
      </c>
      <c r="K1006" s="3" t="s">
        <v>1743</v>
      </c>
      <c r="L1006" s="3" t="str">
        <v>SunSpot</v>
      </c>
      <c r="M1006" s="3" t="str">
        <v>McLendon's Hardware</v>
      </c>
      <c r="N1006" s="3">
        <v>17</v>
      </c>
      <c r="O1006" s="3" t="str">
        <v>424720912SKP-9624</v>
      </c>
    </row>
    <row r="1007" spans="4:15" x14ac:dyDescent="0.35">
      <c r="D1007" s="3" t="str">
        <v>SunSpot</v>
      </c>
      <c r="E1007" s="3" t="str">
        <v>Whole Foods</v>
      </c>
      <c r="F1007" s="3">
        <v>3</v>
      </c>
      <c r="G1007" s="3" t="str">
        <v>66613487U4G7-7151</v>
      </c>
      <c r="H1007" s="3">
        <v>7151</v>
      </c>
      <c r="I1007" s="3" t="s">
        <v>1331</v>
      </c>
      <c r="J1007" s="3">
        <v>66613487</v>
      </c>
      <c r="K1007" s="3" t="s">
        <v>1515</v>
      </c>
      <c r="L1007" s="3" t="str">
        <v>SunSpot</v>
      </c>
      <c r="M1007" s="3" t="str">
        <v>Whole Foods</v>
      </c>
      <c r="N1007" s="3">
        <v>3</v>
      </c>
      <c r="O1007" s="3" t="str">
        <v>66613487U4G7-7151</v>
      </c>
    </row>
    <row r="1008" spans="4:15" x14ac:dyDescent="0.35">
      <c r="D1008" s="3" t="str">
        <v>Bellen</v>
      </c>
      <c r="E1008" s="3" t="str">
        <v>Office Depot</v>
      </c>
      <c r="F1008" s="3">
        <v>28</v>
      </c>
      <c r="G1008" s="3" t="str">
        <v>01562805CX0N-2035</v>
      </c>
      <c r="H1008" s="3">
        <v>2035</v>
      </c>
      <c r="I1008" s="3" t="s">
        <v>358</v>
      </c>
      <c r="J1008" s="3">
        <v>1562805</v>
      </c>
      <c r="K1008" s="3" t="s">
        <v>1744</v>
      </c>
      <c r="L1008" s="3" t="str">
        <v>Bellen</v>
      </c>
      <c r="M1008" s="3" t="str">
        <v>Office Depot</v>
      </c>
      <c r="N1008" s="3">
        <v>28</v>
      </c>
      <c r="O1008" s="3" t="str">
        <v>01562805CX0N-2035</v>
      </c>
    </row>
    <row r="1009" spans="4:15" x14ac:dyDescent="0.35">
      <c r="D1009" s="3" t="str">
        <v>Aspen</v>
      </c>
      <c r="E1009" s="3" t="str">
        <v>Nature Company</v>
      </c>
      <c r="F1009" s="3">
        <v>2</v>
      </c>
      <c r="G1009" s="3" t="str">
        <v>29063032KG4P-4903</v>
      </c>
      <c r="H1009" s="3">
        <v>4903</v>
      </c>
      <c r="I1009" s="3" t="s">
        <v>126</v>
      </c>
      <c r="J1009" s="3">
        <v>29063032</v>
      </c>
      <c r="K1009" s="3" t="s">
        <v>1745</v>
      </c>
      <c r="L1009" s="3" t="str">
        <v>Aspen</v>
      </c>
      <c r="M1009" s="3" t="str">
        <v>Nature Company</v>
      </c>
      <c r="N1009" s="3">
        <v>2</v>
      </c>
      <c r="O1009" s="3" t="str">
        <v>29063032KG4P-4903</v>
      </c>
    </row>
    <row r="1010" spans="4:15" x14ac:dyDescent="0.35">
      <c r="D1010" s="3" t="str">
        <v>Bellen</v>
      </c>
      <c r="E1010" s="3" t="str">
        <v>Nature Company</v>
      </c>
      <c r="F1010" s="3">
        <v>45</v>
      </c>
      <c r="G1010" s="3" t="str">
        <v>09468900TRX6-9706</v>
      </c>
      <c r="H1010" s="3">
        <v>9706</v>
      </c>
      <c r="I1010" s="3" t="s">
        <v>1746</v>
      </c>
      <c r="J1010" s="3">
        <v>9468900</v>
      </c>
      <c r="K1010" s="3" t="s">
        <v>1747</v>
      </c>
      <c r="L1010" s="3" t="str">
        <v>Bellen</v>
      </c>
      <c r="M1010" s="3" t="str">
        <v>Nature Company</v>
      </c>
      <c r="N1010" s="3">
        <v>45</v>
      </c>
      <c r="O1010" s="3" t="str">
        <v>09468900TRX6-9706</v>
      </c>
    </row>
    <row r="1011" spans="4:15" x14ac:dyDescent="0.35">
      <c r="D1011" s="3" t="str">
        <v>Bellen</v>
      </c>
      <c r="E1011" s="3" t="str">
        <v>Nature Company</v>
      </c>
      <c r="F1011" s="3">
        <v>16</v>
      </c>
      <c r="G1011" s="3" t="str">
        <v>38125679O6OY-8459</v>
      </c>
      <c r="H1011" s="3">
        <v>8459</v>
      </c>
      <c r="I1011" s="3" t="s">
        <v>1748</v>
      </c>
      <c r="J1011" s="3">
        <v>38125679</v>
      </c>
      <c r="K1011" s="3" t="s">
        <v>1699</v>
      </c>
      <c r="L1011" s="3" t="str">
        <v>Bellen</v>
      </c>
      <c r="M1011" s="3" t="str">
        <v>Nature Company</v>
      </c>
      <c r="N1011" s="3">
        <v>16</v>
      </c>
      <c r="O1011" s="3" t="str">
        <v>38125679O6OY-8459</v>
      </c>
    </row>
    <row r="1012" spans="4:15" x14ac:dyDescent="0.35">
      <c r="D1012" s="3" t="str">
        <v>Carlota</v>
      </c>
      <c r="E1012" s="3" t="str">
        <v>Costco</v>
      </c>
      <c r="F1012" s="3">
        <v>28</v>
      </c>
      <c r="G1012" s="3" t="str">
        <v>874026270UXK-5822</v>
      </c>
      <c r="H1012" s="3">
        <v>5822</v>
      </c>
      <c r="I1012" s="3" t="s">
        <v>1749</v>
      </c>
      <c r="J1012" s="3">
        <v>874026270</v>
      </c>
      <c r="K1012" s="3" t="s">
        <v>87</v>
      </c>
      <c r="L1012" s="3" t="str">
        <v>Carlota</v>
      </c>
      <c r="M1012" s="3" t="str">
        <v>Costco</v>
      </c>
      <c r="N1012" s="3">
        <v>28</v>
      </c>
      <c r="O1012" s="3" t="str">
        <v>874026270UXK-5822</v>
      </c>
    </row>
    <row r="1013" spans="4:15" x14ac:dyDescent="0.35">
      <c r="D1013" s="3" t="str">
        <v>Yanaki</v>
      </c>
      <c r="E1013" s="3" t="str">
        <v>Solar and Wind Inc.</v>
      </c>
      <c r="F1013" s="3">
        <v>48</v>
      </c>
      <c r="G1013" s="3" t="str">
        <v>36466591HH5S-5103</v>
      </c>
      <c r="H1013" s="3">
        <v>5103</v>
      </c>
      <c r="I1013" s="3" t="s">
        <v>264</v>
      </c>
      <c r="J1013" s="3">
        <v>36466591</v>
      </c>
      <c r="K1013" s="3" t="s">
        <v>1750</v>
      </c>
      <c r="L1013" s="3" t="str">
        <v>Yanaki</v>
      </c>
      <c r="M1013" s="3" t="str">
        <v>Solar and Wind Inc.</v>
      </c>
      <c r="N1013" s="3">
        <v>48</v>
      </c>
      <c r="O1013" s="3" t="str">
        <v>36466591HH5S-5103</v>
      </c>
    </row>
    <row r="1014" spans="4:15" x14ac:dyDescent="0.35">
      <c r="D1014" s="3" t="str">
        <v>SunSpot</v>
      </c>
      <c r="E1014" s="3" t="str">
        <v>Home Depot</v>
      </c>
      <c r="F1014" s="3">
        <v>39</v>
      </c>
      <c r="G1014" s="3" t="str">
        <v>28149189Q4Z2-2017</v>
      </c>
      <c r="H1014" s="3">
        <v>2017</v>
      </c>
      <c r="I1014" s="3" t="s">
        <v>1751</v>
      </c>
      <c r="J1014" s="3">
        <v>28149189</v>
      </c>
      <c r="K1014" s="3" t="s">
        <v>1752</v>
      </c>
      <c r="L1014" s="3" t="str">
        <v>SunSpot</v>
      </c>
      <c r="M1014" s="3" t="str">
        <v>Home Depot</v>
      </c>
      <c r="N1014" s="3">
        <v>39</v>
      </c>
      <c r="O1014" s="3" t="str">
        <v>28149189Q4Z2-2017</v>
      </c>
    </row>
    <row r="1015" spans="4:15" x14ac:dyDescent="0.35">
      <c r="D1015" s="3" t="str">
        <v>Sunset</v>
      </c>
      <c r="E1015" s="3" t="str">
        <v>Whole Foods</v>
      </c>
      <c r="F1015" s="3">
        <v>8</v>
      </c>
      <c r="G1015" s="3" t="str">
        <v>73533188M0R9-3675</v>
      </c>
      <c r="H1015" s="3">
        <v>3675</v>
      </c>
      <c r="I1015" s="3" t="s">
        <v>1753</v>
      </c>
      <c r="J1015" s="3">
        <v>73533188</v>
      </c>
      <c r="K1015" s="3" t="s">
        <v>1754</v>
      </c>
      <c r="L1015" s="3" t="str">
        <v>Sunset</v>
      </c>
      <c r="M1015" s="3" t="str">
        <v>Whole Foods</v>
      </c>
      <c r="N1015" s="3">
        <v>8</v>
      </c>
      <c r="O1015" s="3" t="str">
        <v>73533188M0R9-3675</v>
      </c>
    </row>
    <row r="1016" spans="4:15" x14ac:dyDescent="0.35">
      <c r="D1016" s="3" t="str">
        <v>Sunset</v>
      </c>
      <c r="E1016" s="3" t="str">
        <v>Office Depot</v>
      </c>
      <c r="F1016" s="3">
        <v>49</v>
      </c>
      <c r="G1016" s="3" t="str">
        <v>350750496JI9-9908</v>
      </c>
      <c r="H1016" s="3">
        <v>9908</v>
      </c>
      <c r="I1016" s="3" t="s">
        <v>1755</v>
      </c>
      <c r="J1016" s="3">
        <v>350750496</v>
      </c>
      <c r="K1016" s="3" t="s">
        <v>1756</v>
      </c>
      <c r="L1016" s="3" t="str">
        <v>Sunset</v>
      </c>
      <c r="M1016" s="3" t="str">
        <v>Office Depot</v>
      </c>
      <c r="N1016" s="3">
        <v>49</v>
      </c>
      <c r="O1016" s="3" t="str">
        <v>350750496JI9-9908</v>
      </c>
    </row>
    <row r="1017" spans="4:15" x14ac:dyDescent="0.35">
      <c r="D1017" s="3" t="str">
        <v>Sunshine</v>
      </c>
      <c r="E1017" s="3" t="str">
        <v>Whole Foods</v>
      </c>
      <c r="F1017" s="3">
        <v>34</v>
      </c>
      <c r="G1017" s="3" t="str">
        <v>67708052OURU-5628</v>
      </c>
      <c r="H1017" s="3">
        <v>5628</v>
      </c>
      <c r="I1017" s="3" t="s">
        <v>1757</v>
      </c>
      <c r="J1017" s="3">
        <v>67708052</v>
      </c>
      <c r="K1017" s="3" t="s">
        <v>1758</v>
      </c>
      <c r="L1017" s="3" t="str">
        <v>Sunshine</v>
      </c>
      <c r="M1017" s="3" t="str">
        <v>Whole Foods</v>
      </c>
      <c r="N1017" s="3">
        <v>34</v>
      </c>
      <c r="O1017" s="3" t="str">
        <v>67708052OURU-5628</v>
      </c>
    </row>
    <row r="1018" spans="4:15" x14ac:dyDescent="0.35">
      <c r="D1018" s="3" t="str">
        <v>Bellen</v>
      </c>
      <c r="E1018" s="3" t="str">
        <v>Amazon.com</v>
      </c>
      <c r="F1018" s="3">
        <v>18</v>
      </c>
      <c r="G1018" s="3" t="str">
        <v>23054376JZPQ-3007</v>
      </c>
      <c r="H1018" s="3">
        <v>3007</v>
      </c>
      <c r="I1018" s="3" t="s">
        <v>1759</v>
      </c>
      <c r="J1018" s="3">
        <v>23054376</v>
      </c>
      <c r="K1018" s="3" t="s">
        <v>1232</v>
      </c>
      <c r="L1018" s="3" t="str">
        <v>Bellen</v>
      </c>
      <c r="M1018" s="3" t="str">
        <v>Amazon.com</v>
      </c>
      <c r="N1018" s="3">
        <v>18</v>
      </c>
      <c r="O1018" s="3" t="str">
        <v>23054376JZPQ-3007</v>
      </c>
    </row>
    <row r="1019" spans="4:15" x14ac:dyDescent="0.35">
      <c r="D1019" s="3" t="str">
        <v>Quad</v>
      </c>
      <c r="E1019" s="3" t="str">
        <v>McLendon's Hardware</v>
      </c>
      <c r="F1019" s="3">
        <v>42</v>
      </c>
      <c r="G1019" s="3" t="str">
        <v>777586388S71-9009</v>
      </c>
      <c r="H1019" s="3">
        <v>9009</v>
      </c>
      <c r="I1019" s="3" t="s">
        <v>1760</v>
      </c>
      <c r="J1019" s="3">
        <v>777586388</v>
      </c>
      <c r="K1019" s="3" t="s">
        <v>1761</v>
      </c>
      <c r="L1019" s="3" t="str">
        <v>Quad</v>
      </c>
      <c r="M1019" s="3" t="str">
        <v>McLendon's Hardware</v>
      </c>
      <c r="N1019" s="3">
        <v>42</v>
      </c>
      <c r="O1019" s="3" t="str">
        <v>777586388S71-9009</v>
      </c>
    </row>
    <row r="1020" spans="4:15" x14ac:dyDescent="0.35">
      <c r="D1020" s="3" t="str">
        <v>Aspen</v>
      </c>
      <c r="E1020" s="3" t="str">
        <v>Office Depot</v>
      </c>
      <c r="F1020" s="3">
        <v>26</v>
      </c>
      <c r="G1020" s="3" t="str">
        <v>481057262G4T-5074</v>
      </c>
      <c r="H1020" s="3">
        <v>5074</v>
      </c>
      <c r="I1020" s="3" t="s">
        <v>209</v>
      </c>
      <c r="J1020" s="3">
        <v>481057262</v>
      </c>
      <c r="K1020" s="3" t="s">
        <v>1762</v>
      </c>
      <c r="L1020" s="3" t="str">
        <v>Aspen</v>
      </c>
      <c r="M1020" s="3" t="str">
        <v>Office Depot</v>
      </c>
      <c r="N1020" s="3">
        <v>26</v>
      </c>
      <c r="O1020" s="3" t="str">
        <v>481057262G4T-5074</v>
      </c>
    </row>
    <row r="1021" spans="4:15" x14ac:dyDescent="0.35">
      <c r="D1021" s="3" t="str">
        <v>Carlota</v>
      </c>
      <c r="E1021" s="3" t="str">
        <v>Nature Company</v>
      </c>
      <c r="F1021" s="3">
        <v>14</v>
      </c>
      <c r="G1021" s="3" t="str">
        <v>26247863V5GX-2479</v>
      </c>
      <c r="H1021" s="3">
        <v>2479</v>
      </c>
      <c r="I1021" s="3" t="s">
        <v>1763</v>
      </c>
      <c r="J1021" s="3">
        <v>26247863</v>
      </c>
      <c r="K1021" s="3" t="s">
        <v>1764</v>
      </c>
      <c r="L1021" s="3" t="str">
        <v>Carlota</v>
      </c>
      <c r="M1021" s="3" t="str">
        <v>Nature Company</v>
      </c>
      <c r="N1021" s="3">
        <v>14</v>
      </c>
      <c r="O1021" s="3" t="str">
        <v>26247863V5GX-2479</v>
      </c>
    </row>
    <row r="1022" spans="4:15" x14ac:dyDescent="0.35">
      <c r="D1022" s="3" t="str">
        <v>SunSpot</v>
      </c>
      <c r="E1022" s="3" t="str">
        <v>Whole Foods</v>
      </c>
      <c r="F1022" s="3">
        <v>8</v>
      </c>
      <c r="G1022" s="3" t="str">
        <v>26315491KV1R-1432</v>
      </c>
      <c r="H1022" s="3">
        <v>1432</v>
      </c>
      <c r="I1022" s="3" t="s">
        <v>68</v>
      </c>
      <c r="J1022" s="3">
        <v>26315491</v>
      </c>
      <c r="K1022" s="3" t="s">
        <v>1765</v>
      </c>
      <c r="L1022" s="3" t="str">
        <v>SunSpot</v>
      </c>
      <c r="M1022" s="3" t="str">
        <v>Whole Foods</v>
      </c>
      <c r="N1022" s="3">
        <v>8</v>
      </c>
      <c r="O1022" s="3" t="str">
        <v>26315491KV1R-1432</v>
      </c>
    </row>
    <row r="1023" spans="4:15" x14ac:dyDescent="0.35">
      <c r="D1023" s="3" t="str">
        <v>Sunshine</v>
      </c>
      <c r="E1023" s="3" t="str">
        <v>Costco</v>
      </c>
      <c r="F1023" s="3">
        <v>26</v>
      </c>
      <c r="G1023" s="3" t="str">
        <v>01970416GP16-7137</v>
      </c>
      <c r="H1023" s="3">
        <v>7137</v>
      </c>
      <c r="I1023" s="3" t="s">
        <v>1766</v>
      </c>
      <c r="J1023" s="3">
        <v>1970416</v>
      </c>
      <c r="K1023" s="3" t="s">
        <v>1374</v>
      </c>
      <c r="L1023" s="3" t="str">
        <v>Sunshine</v>
      </c>
      <c r="M1023" s="3" t="str">
        <v>Costco</v>
      </c>
      <c r="N1023" s="3">
        <v>26</v>
      </c>
      <c r="O1023" s="3" t="str">
        <v>01970416GP16-7137</v>
      </c>
    </row>
    <row r="1024" spans="4:15" x14ac:dyDescent="0.35">
      <c r="D1024" s="3" t="str">
        <v>Quad</v>
      </c>
      <c r="E1024" s="3" t="str">
        <v>Solar and Wind Inc.</v>
      </c>
      <c r="F1024" s="3">
        <v>31</v>
      </c>
      <c r="G1024" s="3" t="str">
        <v>243610780ULV-2641</v>
      </c>
      <c r="H1024" s="3">
        <v>2641</v>
      </c>
      <c r="I1024" s="3" t="s">
        <v>1767</v>
      </c>
      <c r="J1024" s="3">
        <v>243610780</v>
      </c>
      <c r="K1024" s="3" t="s">
        <v>1639</v>
      </c>
      <c r="L1024" s="3" t="str">
        <v>Quad</v>
      </c>
      <c r="M1024" s="3" t="str">
        <v>Solar and Wind Inc.</v>
      </c>
      <c r="N1024" s="3">
        <v>31</v>
      </c>
      <c r="O1024" s="3" t="str">
        <v>243610780ULV-2641</v>
      </c>
    </row>
    <row r="1025" spans="4:15" x14ac:dyDescent="0.35">
      <c r="D1025" s="3" t="str">
        <v>Quad</v>
      </c>
      <c r="E1025" s="3" t="str">
        <v>Costco</v>
      </c>
      <c r="F1025" s="3">
        <v>35</v>
      </c>
      <c r="G1025" s="3" t="str">
        <v>02248851XT1Y-9532</v>
      </c>
      <c r="H1025" s="3">
        <v>9532</v>
      </c>
      <c r="I1025" s="3" t="s">
        <v>289</v>
      </c>
      <c r="J1025" s="3">
        <v>2248851</v>
      </c>
      <c r="K1025" s="3" t="s">
        <v>1768</v>
      </c>
      <c r="L1025" s="3" t="str">
        <v>Quad</v>
      </c>
      <c r="M1025" s="3" t="str">
        <v>Costco</v>
      </c>
      <c r="N1025" s="3">
        <v>35</v>
      </c>
      <c r="O1025" s="3" t="str">
        <v>02248851XT1Y-9532</v>
      </c>
    </row>
    <row r="1026" spans="4:15" x14ac:dyDescent="0.35">
      <c r="D1026" s="3" t="str">
        <v>Sunset</v>
      </c>
      <c r="E1026" s="3" t="str">
        <v>Amazon.com</v>
      </c>
      <c r="F1026" s="3">
        <v>37</v>
      </c>
      <c r="G1026" s="3" t="str">
        <v>22318979BLLQ-4765</v>
      </c>
      <c r="H1026" s="3">
        <v>4765</v>
      </c>
      <c r="I1026" s="3" t="s">
        <v>1769</v>
      </c>
      <c r="J1026" s="3">
        <v>22318979</v>
      </c>
      <c r="K1026" s="3" t="s">
        <v>1770</v>
      </c>
      <c r="L1026" s="3" t="str">
        <v>Sunset</v>
      </c>
      <c r="M1026" s="3" t="str">
        <v>Amazon.com</v>
      </c>
      <c r="N1026" s="3">
        <v>37</v>
      </c>
      <c r="O1026" s="3" t="str">
        <v>22318979BLLQ-4765</v>
      </c>
    </row>
    <row r="1027" spans="4:15" x14ac:dyDescent="0.35">
      <c r="D1027" s="3" t="str">
        <v>SunSpot</v>
      </c>
      <c r="E1027" s="3" t="str">
        <v>Home Depot</v>
      </c>
      <c r="F1027" s="3">
        <v>12</v>
      </c>
      <c r="G1027" s="3" t="str">
        <v>47589205XNBE-6083</v>
      </c>
      <c r="H1027" s="3">
        <v>6083</v>
      </c>
      <c r="I1027" s="3" t="s">
        <v>1771</v>
      </c>
      <c r="J1027" s="3">
        <v>47589205</v>
      </c>
      <c r="K1027" s="3" t="s">
        <v>1772</v>
      </c>
      <c r="L1027" s="3" t="str">
        <v>SunSpot</v>
      </c>
      <c r="M1027" s="3" t="str">
        <v>Home Depot</v>
      </c>
      <c r="N1027" s="3">
        <v>12</v>
      </c>
      <c r="O1027" s="3" t="str">
        <v>47589205XNBE-6083</v>
      </c>
    </row>
    <row r="1028" spans="4:15" x14ac:dyDescent="0.35">
      <c r="D1028" s="3" t="str">
        <v>Sunshine</v>
      </c>
      <c r="E1028" s="3" t="str">
        <v>Nature Company</v>
      </c>
      <c r="F1028" s="3">
        <v>8</v>
      </c>
      <c r="G1028" s="3" t="str">
        <v>80008252RPCT-6827</v>
      </c>
      <c r="H1028" s="3">
        <v>6827</v>
      </c>
      <c r="I1028" s="3" t="s">
        <v>1773</v>
      </c>
      <c r="J1028" s="3">
        <v>80008252</v>
      </c>
      <c r="K1028" s="3" t="s">
        <v>1774</v>
      </c>
      <c r="L1028" s="3" t="str">
        <v>Sunshine</v>
      </c>
      <c r="M1028" s="3" t="str">
        <v>Nature Company</v>
      </c>
      <c r="N1028" s="3">
        <v>8</v>
      </c>
      <c r="O1028" s="3" t="str">
        <v>80008252RPCT-6827</v>
      </c>
    </row>
    <row r="1029" spans="4:15" x14ac:dyDescent="0.35">
      <c r="D1029" s="3" t="str">
        <v>Yanaki</v>
      </c>
      <c r="E1029" s="3" t="str">
        <v>Office Depot</v>
      </c>
      <c r="F1029" s="3">
        <v>21</v>
      </c>
      <c r="G1029" s="3" t="str">
        <v>22807066NCD1-7958</v>
      </c>
      <c r="H1029" s="3">
        <v>7958</v>
      </c>
      <c r="I1029" s="3" t="s">
        <v>1775</v>
      </c>
      <c r="J1029" s="3">
        <v>22807066</v>
      </c>
      <c r="K1029" s="3" t="s">
        <v>1776</v>
      </c>
      <c r="L1029" s="3" t="str">
        <v>Yanaki</v>
      </c>
      <c r="M1029" s="3" t="str">
        <v>Office Depot</v>
      </c>
      <c r="N1029" s="3">
        <v>21</v>
      </c>
      <c r="O1029" s="3" t="str">
        <v>22807066NCD1-7958</v>
      </c>
    </row>
    <row r="1030" spans="4:15" x14ac:dyDescent="0.35">
      <c r="D1030" s="3" t="str">
        <v>Yanaki</v>
      </c>
      <c r="E1030" s="3" t="str">
        <v>Home Depot</v>
      </c>
      <c r="F1030" s="3">
        <v>36</v>
      </c>
      <c r="G1030" s="3" t="str">
        <v>972222307FPQ-6766</v>
      </c>
      <c r="H1030" s="3">
        <v>6766</v>
      </c>
      <c r="I1030" s="3" t="s">
        <v>1777</v>
      </c>
      <c r="J1030" s="3">
        <v>972222307</v>
      </c>
      <c r="K1030" s="3" t="s">
        <v>881</v>
      </c>
      <c r="L1030" s="3" t="str">
        <v>Yanaki</v>
      </c>
      <c r="M1030" s="3" t="str">
        <v>Home Depot</v>
      </c>
      <c r="N1030" s="3">
        <v>36</v>
      </c>
      <c r="O1030" s="3" t="str">
        <v>972222307FPQ-6766</v>
      </c>
    </row>
    <row r="1031" spans="4:15" x14ac:dyDescent="0.35">
      <c r="D1031" s="3" t="str">
        <v>Aspen</v>
      </c>
      <c r="E1031" s="3" t="str">
        <v>Solar and Wind Inc.</v>
      </c>
      <c r="F1031" s="3">
        <v>46</v>
      </c>
      <c r="G1031" s="3" t="str">
        <v>59587565EV8W-8254</v>
      </c>
      <c r="H1031" s="3">
        <v>8254</v>
      </c>
      <c r="I1031" s="3" t="s">
        <v>100</v>
      </c>
      <c r="J1031" s="3">
        <v>59587565</v>
      </c>
      <c r="K1031" s="3" t="s">
        <v>1778</v>
      </c>
      <c r="L1031" s="3" t="str">
        <v>Aspen</v>
      </c>
      <c r="M1031" s="3" t="str">
        <v>Solar and Wind Inc.</v>
      </c>
      <c r="N1031" s="3">
        <v>46</v>
      </c>
      <c r="O1031" s="3" t="str">
        <v>59587565EV8W-8254</v>
      </c>
    </row>
    <row r="1032" spans="4:15" x14ac:dyDescent="0.35">
      <c r="D1032" s="3" t="str">
        <v>Bellen</v>
      </c>
      <c r="E1032" s="3" t="str">
        <v>Amazon.com</v>
      </c>
      <c r="F1032" s="3">
        <v>9</v>
      </c>
      <c r="G1032" s="3" t="str">
        <v>43153683LWQ3-9450</v>
      </c>
      <c r="H1032" s="3">
        <v>9450</v>
      </c>
      <c r="I1032" s="3" t="s">
        <v>1779</v>
      </c>
      <c r="J1032" s="3">
        <v>43153683</v>
      </c>
      <c r="K1032" s="3" t="s">
        <v>1780</v>
      </c>
      <c r="L1032" s="3" t="str">
        <v>Bellen</v>
      </c>
      <c r="M1032" s="3" t="str">
        <v>Amazon.com</v>
      </c>
      <c r="N1032" s="3">
        <v>9</v>
      </c>
      <c r="O1032" s="3" t="str">
        <v>43153683LWQ3-9450</v>
      </c>
    </row>
    <row r="1033" spans="4:15" x14ac:dyDescent="0.35">
      <c r="D1033" s="3" t="str">
        <v>Sunset</v>
      </c>
      <c r="E1033" s="3" t="str">
        <v>Office Depot</v>
      </c>
      <c r="F1033" s="3">
        <v>47</v>
      </c>
      <c r="G1033" s="3" t="str">
        <v>95498216X2UR-4248</v>
      </c>
      <c r="H1033" s="3">
        <v>4248</v>
      </c>
      <c r="I1033" s="3" t="s">
        <v>1781</v>
      </c>
      <c r="J1033" s="3">
        <v>95498216</v>
      </c>
      <c r="K1033" s="3" t="s">
        <v>216</v>
      </c>
      <c r="L1033" s="3" t="str">
        <v>Sunset</v>
      </c>
      <c r="M1033" s="3" t="str">
        <v>Office Depot</v>
      </c>
      <c r="N1033" s="3">
        <v>47</v>
      </c>
      <c r="O1033" s="3" t="str">
        <v>95498216X2UR-4248</v>
      </c>
    </row>
    <row r="1034" spans="4:15" x14ac:dyDescent="0.35">
      <c r="D1034" s="3" t="str">
        <v>SunSpot</v>
      </c>
      <c r="E1034" s="3" t="str">
        <v>McLendon's Hardware</v>
      </c>
      <c r="F1034" s="3">
        <v>35</v>
      </c>
      <c r="G1034" s="3" t="str">
        <v>951789074S70-4933</v>
      </c>
      <c r="H1034" s="3">
        <v>4933</v>
      </c>
      <c r="I1034" s="3" t="s">
        <v>1782</v>
      </c>
      <c r="J1034" s="3">
        <v>951789074</v>
      </c>
      <c r="K1034" s="3" t="s">
        <v>1783</v>
      </c>
      <c r="L1034" s="3" t="str">
        <v>SunSpot</v>
      </c>
      <c r="M1034" s="3" t="str">
        <v>McLendon's Hardware</v>
      </c>
      <c r="N1034" s="3">
        <v>35</v>
      </c>
      <c r="O1034" s="3" t="str">
        <v>951789074S70-4933</v>
      </c>
    </row>
    <row r="1035" spans="4:15" x14ac:dyDescent="0.35">
      <c r="D1035" s="3" t="str">
        <v>Aspen</v>
      </c>
      <c r="E1035" s="3" t="str">
        <v>Amazon.com</v>
      </c>
      <c r="F1035" s="3">
        <v>34</v>
      </c>
      <c r="G1035" s="3" t="str">
        <v>75750386I5KW-4249</v>
      </c>
      <c r="H1035" s="3">
        <v>4249</v>
      </c>
      <c r="I1035" s="3" t="s">
        <v>1784</v>
      </c>
      <c r="J1035" s="3">
        <v>75750386</v>
      </c>
      <c r="K1035" s="3" t="s">
        <v>1785</v>
      </c>
      <c r="L1035" s="3" t="str">
        <v>Aspen</v>
      </c>
      <c r="M1035" s="3" t="str">
        <v>Amazon.com</v>
      </c>
      <c r="N1035" s="3">
        <v>34</v>
      </c>
      <c r="O1035" s="3" t="str">
        <v>75750386I5KW-4249</v>
      </c>
    </row>
    <row r="1036" spans="4:15" x14ac:dyDescent="0.35">
      <c r="D1036" s="3" t="str">
        <v>Bellen</v>
      </c>
      <c r="E1036" s="3" t="str">
        <v>Whole Foods</v>
      </c>
      <c r="F1036" s="3">
        <v>33</v>
      </c>
      <c r="G1036" s="3" t="str">
        <v>73897514UT51-1181</v>
      </c>
      <c r="H1036" s="3">
        <v>1181</v>
      </c>
      <c r="I1036" s="3" t="s">
        <v>1786</v>
      </c>
      <c r="J1036" s="3">
        <v>73897514</v>
      </c>
      <c r="K1036" s="3" t="s">
        <v>1294</v>
      </c>
      <c r="L1036" s="3" t="str">
        <v>Bellen</v>
      </c>
      <c r="M1036" s="3" t="str">
        <v>Whole Foods</v>
      </c>
      <c r="N1036" s="3">
        <v>33</v>
      </c>
      <c r="O1036" s="3" t="str">
        <v>73897514UT51-1181</v>
      </c>
    </row>
    <row r="1037" spans="4:15" x14ac:dyDescent="0.35">
      <c r="D1037" s="3" t="str">
        <v>Sunshine</v>
      </c>
      <c r="E1037" s="3" t="str">
        <v>Solar and Wind Inc.</v>
      </c>
      <c r="F1037" s="3">
        <v>47</v>
      </c>
      <c r="G1037" s="3" t="str">
        <v>099573586371-7100</v>
      </c>
      <c r="H1037" s="3">
        <v>7100</v>
      </c>
      <c r="I1037" s="3">
        <v>6371</v>
      </c>
      <c r="J1037" s="3">
        <v>99573586371</v>
      </c>
      <c r="K1037" s="3" t="s">
        <v>1787</v>
      </c>
      <c r="L1037" s="3" t="str">
        <v>Sunshine</v>
      </c>
      <c r="M1037" s="3" t="str">
        <v>Solar and Wind Inc.</v>
      </c>
      <c r="N1037" s="3">
        <v>47</v>
      </c>
      <c r="O1037" s="3" t="str">
        <v>099573586371-7100</v>
      </c>
    </row>
    <row r="1038" spans="4:15" x14ac:dyDescent="0.35">
      <c r="D1038" s="3" t="str">
        <v>Quad</v>
      </c>
      <c r="E1038" s="3" t="str">
        <v>Costco</v>
      </c>
      <c r="F1038" s="3">
        <v>35</v>
      </c>
      <c r="G1038" s="3" t="str">
        <v>592549066B0A-7761</v>
      </c>
      <c r="H1038" s="3">
        <v>7761</v>
      </c>
      <c r="I1038" s="3" t="s">
        <v>529</v>
      </c>
      <c r="J1038" s="3">
        <v>592549066</v>
      </c>
      <c r="K1038" s="3" t="s">
        <v>1768</v>
      </c>
      <c r="L1038" s="3" t="str">
        <v>Quad</v>
      </c>
      <c r="M1038" s="3" t="str">
        <v>Costco</v>
      </c>
      <c r="N1038" s="3">
        <v>35</v>
      </c>
      <c r="O1038" s="3" t="str">
        <v>592549066B0A-7761</v>
      </c>
    </row>
    <row r="1039" spans="4:15" x14ac:dyDescent="0.35">
      <c r="D1039" s="3" t="str">
        <v>Sunset</v>
      </c>
      <c r="E1039" s="3" t="str">
        <v>Nature Company</v>
      </c>
      <c r="F1039" s="3">
        <v>13</v>
      </c>
      <c r="G1039" s="3" t="str">
        <v>995425294SAO-2331</v>
      </c>
      <c r="H1039" s="3">
        <v>2331</v>
      </c>
      <c r="I1039" s="3" t="s">
        <v>1788</v>
      </c>
      <c r="J1039" s="3">
        <v>995425294</v>
      </c>
      <c r="K1039" s="3" t="s">
        <v>1587</v>
      </c>
      <c r="L1039" s="3" t="str">
        <v>Sunset</v>
      </c>
      <c r="M1039" s="3" t="str">
        <v>Nature Company</v>
      </c>
      <c r="N1039" s="3">
        <v>13</v>
      </c>
      <c r="O1039" s="3" t="str">
        <v>995425294SAO-2331</v>
      </c>
    </row>
    <row r="1040" spans="4:15" x14ac:dyDescent="0.35">
      <c r="D1040" s="3" t="str">
        <v>Aspen</v>
      </c>
      <c r="E1040" s="3" t="str">
        <v>Nature Company</v>
      </c>
      <c r="F1040" s="3">
        <v>23</v>
      </c>
      <c r="G1040" s="3" t="str">
        <v>708029510BM8-3442</v>
      </c>
      <c r="H1040" s="3">
        <v>3442</v>
      </c>
      <c r="I1040" s="3" t="s">
        <v>1789</v>
      </c>
      <c r="J1040" s="3">
        <v>708029510</v>
      </c>
      <c r="K1040" s="3" t="s">
        <v>1790</v>
      </c>
      <c r="L1040" s="3" t="str">
        <v>Aspen</v>
      </c>
      <c r="M1040" s="3" t="str">
        <v>Nature Company</v>
      </c>
      <c r="N1040" s="3">
        <v>23</v>
      </c>
      <c r="O1040" s="3" t="str">
        <v>708029510BM8-3442</v>
      </c>
    </row>
    <row r="1041" spans="4:15" x14ac:dyDescent="0.35">
      <c r="D1041" s="3" t="str">
        <v>Sunset</v>
      </c>
      <c r="E1041" s="3" t="str">
        <v>Office Depot</v>
      </c>
      <c r="F1041" s="3">
        <v>37</v>
      </c>
      <c r="G1041" s="3" t="str">
        <v>48575732F6VR-9156</v>
      </c>
      <c r="H1041" s="3">
        <v>9156</v>
      </c>
      <c r="I1041" s="3" t="s">
        <v>1791</v>
      </c>
      <c r="J1041" s="3">
        <v>48575732</v>
      </c>
      <c r="K1041" s="3" t="s">
        <v>1192</v>
      </c>
      <c r="L1041" s="3" t="str">
        <v>Sunset</v>
      </c>
      <c r="M1041" s="3" t="str">
        <v>Office Depot</v>
      </c>
      <c r="N1041" s="3">
        <v>37</v>
      </c>
      <c r="O1041" s="3" t="str">
        <v>48575732F6VR-9156</v>
      </c>
    </row>
    <row r="1042" spans="4:15" x14ac:dyDescent="0.35">
      <c r="D1042" s="3" t="str">
        <v>Aspen</v>
      </c>
      <c r="E1042" s="3" t="str">
        <v>Home Depot</v>
      </c>
      <c r="F1042" s="3">
        <v>49</v>
      </c>
      <c r="G1042" s="3" t="str">
        <v>17752396J18K-1305</v>
      </c>
      <c r="H1042" s="3">
        <v>1305</v>
      </c>
      <c r="I1042" s="3" t="s">
        <v>124</v>
      </c>
      <c r="J1042" s="3">
        <v>17752396</v>
      </c>
      <c r="K1042" s="3" t="s">
        <v>1344</v>
      </c>
      <c r="L1042" s="3" t="str">
        <v>Aspen</v>
      </c>
      <c r="M1042" s="3" t="str">
        <v>Home Depot</v>
      </c>
      <c r="N1042" s="3">
        <v>49</v>
      </c>
      <c r="O1042" s="3" t="str">
        <v>17752396J18K-1305</v>
      </c>
    </row>
    <row r="1043" spans="4:15" x14ac:dyDescent="0.35">
      <c r="D1043" s="3" t="str">
        <v>Sunset</v>
      </c>
      <c r="E1043" s="3" t="str">
        <v>Office Depot</v>
      </c>
      <c r="F1043" s="3">
        <v>24</v>
      </c>
      <c r="G1043" s="3" t="str">
        <v>70249048LUUB-2027</v>
      </c>
      <c r="H1043" s="3">
        <v>2027</v>
      </c>
      <c r="I1043" s="3" t="s">
        <v>1792</v>
      </c>
      <c r="J1043" s="3">
        <v>70249048</v>
      </c>
      <c r="K1043" s="3" t="s">
        <v>1793</v>
      </c>
      <c r="L1043" s="3" t="str">
        <v>Sunset</v>
      </c>
      <c r="M1043" s="3" t="str">
        <v>Office Depot</v>
      </c>
      <c r="N1043" s="3">
        <v>24</v>
      </c>
      <c r="O1043" s="3" t="str">
        <v>70249048LUUB-2027</v>
      </c>
    </row>
    <row r="1044" spans="4:15" x14ac:dyDescent="0.35">
      <c r="D1044" s="3" t="str">
        <v>Sunshine</v>
      </c>
      <c r="E1044" s="3" t="str">
        <v>Whole Foods</v>
      </c>
      <c r="F1044" s="3">
        <v>35</v>
      </c>
      <c r="G1044" s="3" t="str">
        <v>47406762Z6U7-1727</v>
      </c>
      <c r="H1044" s="3">
        <v>1727</v>
      </c>
      <c r="I1044" s="3" t="s">
        <v>1794</v>
      </c>
      <c r="J1044" s="3">
        <v>47406762</v>
      </c>
      <c r="K1044" s="3" t="s">
        <v>767</v>
      </c>
      <c r="L1044" s="3" t="str">
        <v>Sunshine</v>
      </c>
      <c r="M1044" s="3" t="str">
        <v>Whole Foods</v>
      </c>
      <c r="N1044" s="3">
        <v>35</v>
      </c>
      <c r="O1044" s="3" t="str">
        <v>47406762Z6U7-1727</v>
      </c>
    </row>
    <row r="1045" spans="4:15" x14ac:dyDescent="0.35">
      <c r="D1045" s="3" t="str">
        <v>Carlota</v>
      </c>
      <c r="E1045" s="3" t="str">
        <v>Solar and Wind Inc.</v>
      </c>
      <c r="F1045" s="3">
        <v>44</v>
      </c>
      <c r="G1045" s="3" t="str">
        <v>263851247L8N-2542</v>
      </c>
      <c r="H1045" s="3">
        <v>2542</v>
      </c>
      <c r="I1045" s="3" t="s">
        <v>358</v>
      </c>
      <c r="J1045" s="3">
        <v>263851247</v>
      </c>
      <c r="K1045" s="3" t="s">
        <v>1795</v>
      </c>
      <c r="L1045" s="3" t="str">
        <v>Carlota</v>
      </c>
      <c r="M1045" s="3" t="str">
        <v>Solar and Wind Inc.</v>
      </c>
      <c r="N1045" s="3">
        <v>44</v>
      </c>
      <c r="O1045" s="3" t="str">
        <v>263851247L8N-2542</v>
      </c>
    </row>
    <row r="1046" spans="4:15" x14ac:dyDescent="0.35">
      <c r="D1046" s="3" t="str">
        <v>Yanaki</v>
      </c>
      <c r="E1046" s="3" t="str">
        <v>Amazon.com</v>
      </c>
      <c r="F1046" s="3">
        <v>5</v>
      </c>
      <c r="G1046" s="3" t="str">
        <v>47809524DJD7-7367</v>
      </c>
      <c r="H1046" s="3">
        <v>7367</v>
      </c>
      <c r="I1046" s="3" t="s">
        <v>1796</v>
      </c>
      <c r="J1046" s="3">
        <v>47809524</v>
      </c>
      <c r="K1046" s="3" t="s">
        <v>1797</v>
      </c>
      <c r="L1046" s="3" t="str">
        <v>Yanaki</v>
      </c>
      <c r="M1046" s="3" t="str">
        <v>Amazon.com</v>
      </c>
      <c r="N1046" s="3">
        <v>5</v>
      </c>
      <c r="O1046" s="3" t="str">
        <v>47809524DJD7-7367</v>
      </c>
    </row>
    <row r="1047" spans="4:15" x14ac:dyDescent="0.35">
      <c r="D1047" s="3" t="str">
        <v>Bellen</v>
      </c>
      <c r="E1047" s="3" t="str">
        <v>Home Depot</v>
      </c>
      <c r="F1047" s="3">
        <v>44</v>
      </c>
      <c r="G1047" s="3" t="str">
        <v>33585425RLD2-2562</v>
      </c>
      <c r="H1047" s="3">
        <v>2562</v>
      </c>
      <c r="I1047" s="3" t="s">
        <v>1798</v>
      </c>
      <c r="J1047" s="3">
        <v>33585425</v>
      </c>
      <c r="K1047" s="3" t="s">
        <v>1799</v>
      </c>
      <c r="L1047" s="3" t="str">
        <v>Bellen</v>
      </c>
      <c r="M1047" s="3" t="str">
        <v>Home Depot</v>
      </c>
      <c r="N1047" s="3">
        <v>44</v>
      </c>
      <c r="O1047" s="3" t="str">
        <v>33585425RLD2-2562</v>
      </c>
    </row>
    <row r="1048" spans="4:15" x14ac:dyDescent="0.35">
      <c r="D1048" s="3" t="str">
        <v>Sunshine</v>
      </c>
      <c r="E1048" s="3" t="str">
        <v>Solar and Wind Inc.</v>
      </c>
      <c r="F1048" s="3">
        <v>1</v>
      </c>
      <c r="G1048" s="3" t="str">
        <v>34353917XYG1-4375</v>
      </c>
      <c r="H1048" s="3">
        <v>4375</v>
      </c>
      <c r="I1048" s="3" t="s">
        <v>1800</v>
      </c>
      <c r="J1048" s="3">
        <v>34353917</v>
      </c>
      <c r="K1048" s="3" t="s">
        <v>1801</v>
      </c>
      <c r="L1048" s="3" t="str">
        <v>Sunshine</v>
      </c>
      <c r="M1048" s="3" t="str">
        <v>Solar and Wind Inc.</v>
      </c>
      <c r="N1048" s="3">
        <v>1</v>
      </c>
      <c r="O1048" s="3" t="str">
        <v>34353917XYG1-4375</v>
      </c>
    </row>
    <row r="1049" spans="4:15" x14ac:dyDescent="0.35">
      <c r="D1049" s="3" t="str">
        <v>Carlota</v>
      </c>
      <c r="E1049" s="3" t="str">
        <v>Nature Company</v>
      </c>
      <c r="F1049" s="3">
        <v>21</v>
      </c>
      <c r="G1049" s="3" t="str">
        <v>08004643S978-7487</v>
      </c>
      <c r="H1049" s="3">
        <v>7487</v>
      </c>
      <c r="I1049" s="3" t="s">
        <v>1802</v>
      </c>
      <c r="J1049" s="3">
        <v>8004643</v>
      </c>
      <c r="K1049" s="3" t="s">
        <v>1449</v>
      </c>
      <c r="L1049" s="3" t="str">
        <v>Carlota</v>
      </c>
      <c r="M1049" s="3" t="str">
        <v>Nature Company</v>
      </c>
      <c r="N1049" s="3">
        <v>21</v>
      </c>
      <c r="O1049" s="3" t="str">
        <v>08004643S978-7487</v>
      </c>
    </row>
    <row r="1050" spans="4:15" x14ac:dyDescent="0.35">
      <c r="D1050" s="3" t="str">
        <v>Sunset</v>
      </c>
      <c r="E1050" s="3" t="str">
        <v>McLendon's Hardware</v>
      </c>
      <c r="F1050" s="3">
        <v>26</v>
      </c>
      <c r="G1050" s="3" t="str">
        <v>50587169XNHC-8716</v>
      </c>
      <c r="H1050" s="3">
        <v>8716</v>
      </c>
      <c r="I1050" s="3" t="s">
        <v>1803</v>
      </c>
      <c r="J1050" s="3">
        <v>50587169</v>
      </c>
      <c r="K1050" s="3" t="s">
        <v>1804</v>
      </c>
      <c r="L1050" s="3" t="str">
        <v>Sunset</v>
      </c>
      <c r="M1050" s="3" t="str">
        <v>McLendon's Hardware</v>
      </c>
      <c r="N1050" s="3">
        <v>26</v>
      </c>
      <c r="O1050" s="3" t="str">
        <v>50587169XNHC-8716</v>
      </c>
    </row>
    <row r="1051" spans="4:15" x14ac:dyDescent="0.35">
      <c r="D1051" s="3" t="str">
        <v>Quad</v>
      </c>
      <c r="E1051" s="3" t="str">
        <v>Solar and Wind Inc.</v>
      </c>
      <c r="F1051" s="3">
        <v>9</v>
      </c>
      <c r="G1051" s="3" t="str">
        <v>23524275SJQN-2514</v>
      </c>
      <c r="H1051" s="3">
        <v>2514</v>
      </c>
      <c r="I1051" s="3" t="s">
        <v>1805</v>
      </c>
      <c r="J1051" s="3">
        <v>23524275</v>
      </c>
      <c r="K1051" s="3" t="s">
        <v>1806</v>
      </c>
      <c r="L1051" s="3" t="str">
        <v>Quad</v>
      </c>
      <c r="M1051" s="3" t="str">
        <v>Solar and Wind Inc.</v>
      </c>
      <c r="N1051" s="3">
        <v>9</v>
      </c>
      <c r="O1051" s="3" t="str">
        <v>23524275SJQN-2514</v>
      </c>
    </row>
    <row r="1052" spans="4:15" x14ac:dyDescent="0.35">
      <c r="D1052" s="3" t="str">
        <v>Sunshine</v>
      </c>
      <c r="E1052" s="3" t="str">
        <v>Solar and Wind Inc.</v>
      </c>
      <c r="F1052" s="3">
        <v>12</v>
      </c>
      <c r="G1052" s="3" t="str">
        <v>078596031LDP-2023</v>
      </c>
      <c r="H1052" s="3">
        <v>2023</v>
      </c>
      <c r="I1052" s="3" t="s">
        <v>1807</v>
      </c>
      <c r="J1052" s="3">
        <v>78596031</v>
      </c>
      <c r="K1052" s="3" t="s">
        <v>1808</v>
      </c>
      <c r="L1052" s="3" t="str">
        <v>Sunshine</v>
      </c>
      <c r="M1052" s="3" t="str">
        <v>Solar and Wind Inc.</v>
      </c>
      <c r="N1052" s="3">
        <v>12</v>
      </c>
      <c r="O1052" s="3" t="str">
        <v>078596031LDP-2023</v>
      </c>
    </row>
    <row r="1053" spans="4:15" x14ac:dyDescent="0.35">
      <c r="D1053" s="3" t="str">
        <v>Aspen</v>
      </c>
      <c r="E1053" s="3" t="str">
        <v>Whole Foods</v>
      </c>
      <c r="F1053" s="3">
        <v>23</v>
      </c>
      <c r="G1053" s="3" t="str">
        <v>07849934DOHR-9236</v>
      </c>
      <c r="H1053" s="3">
        <v>9236</v>
      </c>
      <c r="I1053" s="3" t="s">
        <v>1809</v>
      </c>
      <c r="J1053" s="3">
        <v>7849934</v>
      </c>
      <c r="K1053" s="3" t="s">
        <v>1810</v>
      </c>
      <c r="L1053" s="3" t="str">
        <v>Aspen</v>
      </c>
      <c r="M1053" s="3" t="str">
        <v>Whole Foods</v>
      </c>
      <c r="N1053" s="3">
        <v>23</v>
      </c>
      <c r="O1053" s="3" t="str">
        <v>07849934DOHR-9236</v>
      </c>
    </row>
    <row r="1054" spans="4:15" x14ac:dyDescent="0.35">
      <c r="D1054" s="3" t="str">
        <v>Sunset</v>
      </c>
      <c r="E1054" s="3" t="str">
        <v>Costco</v>
      </c>
      <c r="F1054" s="3">
        <v>18</v>
      </c>
      <c r="G1054" s="3" t="str">
        <v>82225215FME1-6549</v>
      </c>
      <c r="H1054" s="3">
        <v>6549</v>
      </c>
      <c r="I1054" s="3" t="s">
        <v>1811</v>
      </c>
      <c r="J1054" s="3">
        <v>82225215</v>
      </c>
      <c r="K1054" s="3" t="s">
        <v>99</v>
      </c>
      <c r="L1054" s="3" t="str">
        <v>Sunset</v>
      </c>
      <c r="M1054" s="3" t="str">
        <v>Costco</v>
      </c>
      <c r="N1054" s="3">
        <v>18</v>
      </c>
      <c r="O1054" s="3" t="str">
        <v>82225215FME1-6549</v>
      </c>
    </row>
    <row r="1055" spans="4:15" x14ac:dyDescent="0.35">
      <c r="D1055" s="3" t="str">
        <v>Sunset</v>
      </c>
      <c r="E1055" s="3" t="str">
        <v>Solar and Wind Inc.</v>
      </c>
      <c r="F1055" s="3">
        <v>33</v>
      </c>
      <c r="G1055" s="3" t="str">
        <v>75714681FPLX-6310</v>
      </c>
      <c r="H1055" s="3">
        <v>6310</v>
      </c>
      <c r="I1055" s="3" t="s">
        <v>1812</v>
      </c>
      <c r="J1055" s="3">
        <v>75714681</v>
      </c>
      <c r="K1055" s="3" t="s">
        <v>1813</v>
      </c>
      <c r="L1055" s="3" t="str">
        <v>Sunset</v>
      </c>
      <c r="M1055" s="3" t="str">
        <v>Solar and Wind Inc.</v>
      </c>
      <c r="N1055" s="3">
        <v>33</v>
      </c>
      <c r="O1055" s="3" t="str">
        <v>75714681FPLX-6310</v>
      </c>
    </row>
    <row r="1056" spans="4:15" x14ac:dyDescent="0.35">
      <c r="D1056" s="3" t="str">
        <v>Carlota</v>
      </c>
      <c r="E1056" s="3" t="str">
        <v>Office Depot</v>
      </c>
      <c r="F1056" s="3">
        <v>12</v>
      </c>
      <c r="G1056" s="3" t="str">
        <v>01416558BZIU-8322</v>
      </c>
      <c r="H1056" s="3">
        <v>8322</v>
      </c>
      <c r="I1056" s="3" t="s">
        <v>1814</v>
      </c>
      <c r="J1056" s="3">
        <v>1416558</v>
      </c>
      <c r="K1056" s="3" t="s">
        <v>1815</v>
      </c>
      <c r="L1056" s="3" t="str">
        <v>Carlota</v>
      </c>
      <c r="M1056" s="3" t="str">
        <v>Office Depot</v>
      </c>
      <c r="N1056" s="3">
        <v>12</v>
      </c>
      <c r="O1056" s="3" t="str">
        <v>01416558BZIU-8322</v>
      </c>
    </row>
    <row r="1057" spans="4:15" x14ac:dyDescent="0.35">
      <c r="D1057" s="3" t="str">
        <v>Sunshine</v>
      </c>
      <c r="E1057" s="3" t="str">
        <v>Amazon.com</v>
      </c>
      <c r="F1057" s="3">
        <v>50</v>
      </c>
      <c r="G1057" s="3" t="str">
        <v>12722358JCP2-7410</v>
      </c>
      <c r="H1057" s="3">
        <v>7410</v>
      </c>
      <c r="I1057" s="3" t="s">
        <v>1816</v>
      </c>
      <c r="J1057" s="3">
        <v>12722358</v>
      </c>
      <c r="K1057" s="3" t="s">
        <v>1817</v>
      </c>
      <c r="L1057" s="3" t="str">
        <v>Sunshine</v>
      </c>
      <c r="M1057" s="3" t="str">
        <v>Amazon.com</v>
      </c>
      <c r="N1057" s="3">
        <v>50</v>
      </c>
      <c r="O1057" s="3" t="str">
        <v>12722358JCP2-7410</v>
      </c>
    </row>
    <row r="1058" spans="4:15" x14ac:dyDescent="0.35">
      <c r="D1058" s="3" t="str">
        <v>Sunset</v>
      </c>
      <c r="E1058" s="3" t="str">
        <v>McLendon's Hardware</v>
      </c>
      <c r="F1058" s="3">
        <v>37</v>
      </c>
      <c r="G1058" s="3" t="str">
        <v>99367601YTA6-1574</v>
      </c>
      <c r="H1058" s="3">
        <v>1574</v>
      </c>
      <c r="I1058" s="3" t="s">
        <v>1818</v>
      </c>
      <c r="J1058" s="3">
        <v>99367601</v>
      </c>
      <c r="K1058" s="3" t="s">
        <v>1819</v>
      </c>
      <c r="L1058" s="3" t="str">
        <v>Sunset</v>
      </c>
      <c r="M1058" s="3" t="str">
        <v>McLendon's Hardware</v>
      </c>
      <c r="N1058" s="3">
        <v>37</v>
      </c>
      <c r="O1058" s="3" t="str">
        <v>99367601YTA6-1574</v>
      </c>
    </row>
    <row r="1059" spans="4:15" x14ac:dyDescent="0.35">
      <c r="D1059" s="3" t="str">
        <v>Bellen</v>
      </c>
      <c r="E1059" s="3" t="str">
        <v>Amazon.com</v>
      </c>
      <c r="F1059" s="3">
        <v>32</v>
      </c>
      <c r="G1059" s="3" t="str">
        <v>33752290WWC6-1820</v>
      </c>
      <c r="H1059" s="3">
        <v>1820</v>
      </c>
      <c r="I1059" s="3" t="s">
        <v>1820</v>
      </c>
      <c r="J1059" s="3">
        <v>33752290</v>
      </c>
      <c r="K1059" s="3" t="s">
        <v>1821</v>
      </c>
      <c r="L1059" s="3" t="str">
        <v>Bellen</v>
      </c>
      <c r="M1059" s="3" t="str">
        <v>Amazon.com</v>
      </c>
      <c r="N1059" s="3">
        <v>32</v>
      </c>
      <c r="O1059" s="3" t="str">
        <v>33752290WWC6-1820</v>
      </c>
    </row>
    <row r="1060" spans="4:15" x14ac:dyDescent="0.35">
      <c r="D1060" s="3" t="str">
        <v>Yanaki</v>
      </c>
      <c r="E1060" s="3" t="str">
        <v>Nature Company</v>
      </c>
      <c r="F1060" s="3">
        <v>2</v>
      </c>
      <c r="G1060" s="3" t="str">
        <v>43746941BKVQ-5040</v>
      </c>
      <c r="H1060" s="3">
        <v>5040</v>
      </c>
      <c r="I1060" s="3" t="s">
        <v>1822</v>
      </c>
      <c r="J1060" s="3">
        <v>43746941</v>
      </c>
      <c r="K1060" s="3" t="s">
        <v>1823</v>
      </c>
      <c r="L1060" s="3" t="str">
        <v>Yanaki</v>
      </c>
      <c r="M1060" s="3" t="str">
        <v>Nature Company</v>
      </c>
      <c r="N1060" s="3">
        <v>2</v>
      </c>
      <c r="O1060" s="3" t="str">
        <v>43746941BKVQ-5040</v>
      </c>
    </row>
    <row r="1061" spans="4:15" x14ac:dyDescent="0.35">
      <c r="D1061" s="3" t="str">
        <v>Yanaki</v>
      </c>
      <c r="E1061" s="3" t="str">
        <v>Whole Foods</v>
      </c>
      <c r="F1061" s="3">
        <v>25</v>
      </c>
      <c r="G1061" s="3" t="str">
        <v>7832646074QM-7866</v>
      </c>
      <c r="H1061" s="3">
        <v>7866</v>
      </c>
      <c r="I1061" s="3" t="s">
        <v>1824</v>
      </c>
      <c r="J1061" s="3">
        <v>7832646074</v>
      </c>
      <c r="K1061" s="3" t="s">
        <v>1825</v>
      </c>
      <c r="L1061" s="3" t="str">
        <v>Yanaki</v>
      </c>
      <c r="M1061" s="3" t="str">
        <v>Whole Foods</v>
      </c>
      <c r="N1061" s="3">
        <v>25</v>
      </c>
      <c r="O1061" s="3" t="str">
        <v>7832646074QM-7866</v>
      </c>
    </row>
    <row r="1062" spans="4:15" x14ac:dyDescent="0.35">
      <c r="D1062" s="3" t="str">
        <v>Carlota</v>
      </c>
      <c r="E1062" s="3" t="str">
        <v>Home Depot</v>
      </c>
      <c r="F1062" s="3">
        <v>40</v>
      </c>
      <c r="G1062" s="3" t="str">
        <v>65960717OAI8-8367</v>
      </c>
      <c r="H1062" s="3">
        <v>8367</v>
      </c>
      <c r="I1062" s="3" t="s">
        <v>1826</v>
      </c>
      <c r="J1062" s="3">
        <v>65960717</v>
      </c>
      <c r="K1062" s="3" t="s">
        <v>1827</v>
      </c>
      <c r="L1062" s="3" t="str">
        <v>Carlota</v>
      </c>
      <c r="M1062" s="3" t="str">
        <v>Home Depot</v>
      </c>
      <c r="N1062" s="3">
        <v>40</v>
      </c>
      <c r="O1062" s="3" t="str">
        <v>65960717OAI8-8367</v>
      </c>
    </row>
    <row r="1063" spans="4:15" x14ac:dyDescent="0.35">
      <c r="D1063" s="3" t="str">
        <v>Quad</v>
      </c>
      <c r="E1063" s="3" t="str">
        <v>Office Depot</v>
      </c>
      <c r="F1063" s="3">
        <v>8</v>
      </c>
      <c r="G1063" s="3" t="str">
        <v>73156986Q2YA-9483</v>
      </c>
      <c r="H1063" s="3">
        <v>9483</v>
      </c>
      <c r="I1063" s="3" t="s">
        <v>1828</v>
      </c>
      <c r="J1063" s="3">
        <v>73156986</v>
      </c>
      <c r="K1063" s="3" t="s">
        <v>1829</v>
      </c>
      <c r="L1063" s="3" t="str">
        <v>Quad</v>
      </c>
      <c r="M1063" s="3" t="str">
        <v>Office Depot</v>
      </c>
      <c r="N1063" s="3">
        <v>8</v>
      </c>
      <c r="O1063" s="3" t="str">
        <v>73156986Q2YA-9483</v>
      </c>
    </row>
    <row r="1064" spans="4:15" x14ac:dyDescent="0.35">
      <c r="D1064" s="3" t="str">
        <v>Quad</v>
      </c>
      <c r="E1064" s="3" t="str">
        <v>Costco</v>
      </c>
      <c r="F1064" s="3">
        <v>4</v>
      </c>
      <c r="G1064" s="3" t="str">
        <v>92272147LWUM-5181</v>
      </c>
      <c r="H1064" s="3">
        <v>5181</v>
      </c>
      <c r="I1064" s="3" t="s">
        <v>1830</v>
      </c>
      <c r="J1064" s="3">
        <v>92272147</v>
      </c>
      <c r="K1064" s="3" t="s">
        <v>1831</v>
      </c>
      <c r="L1064" s="3" t="str">
        <v>Quad</v>
      </c>
      <c r="M1064" s="3" t="str">
        <v>Costco</v>
      </c>
      <c r="N1064" s="3">
        <v>4</v>
      </c>
      <c r="O1064" s="3" t="str">
        <v>92272147LWUM-5181</v>
      </c>
    </row>
    <row r="1065" spans="4:15" x14ac:dyDescent="0.35">
      <c r="D1065" s="3" t="str">
        <v>Sunshine</v>
      </c>
      <c r="E1065" s="3" t="str">
        <v>Whole Foods</v>
      </c>
      <c r="F1065" s="3">
        <v>28</v>
      </c>
      <c r="G1065" s="3" t="str">
        <v>23263046GCPJ-6066</v>
      </c>
      <c r="H1065" s="3">
        <v>6066</v>
      </c>
      <c r="I1065" s="3" t="s">
        <v>1832</v>
      </c>
      <c r="J1065" s="3">
        <v>23263046</v>
      </c>
      <c r="K1065" s="3" t="s">
        <v>1833</v>
      </c>
      <c r="L1065" s="3" t="str">
        <v>Sunshine</v>
      </c>
      <c r="M1065" s="3" t="str">
        <v>Whole Foods</v>
      </c>
      <c r="N1065" s="3">
        <v>28</v>
      </c>
      <c r="O1065" s="3" t="str">
        <v>23263046GCPJ-6066</v>
      </c>
    </row>
    <row r="1066" spans="4:15" x14ac:dyDescent="0.35">
      <c r="D1066" s="3" t="str">
        <v>Carlota</v>
      </c>
      <c r="E1066" s="3" t="str">
        <v>McLendon's Hardware</v>
      </c>
      <c r="F1066" s="3">
        <v>50</v>
      </c>
      <c r="G1066" s="3" t="str">
        <v>76123719O7UA-3236</v>
      </c>
      <c r="H1066" s="3">
        <v>3236</v>
      </c>
      <c r="I1066" s="3" t="s">
        <v>1207</v>
      </c>
      <c r="J1066" s="3">
        <v>76123719</v>
      </c>
      <c r="K1066" s="3" t="s">
        <v>544</v>
      </c>
      <c r="L1066" s="3" t="str">
        <v>Carlota</v>
      </c>
      <c r="M1066" s="3" t="str">
        <v>McLendon's Hardware</v>
      </c>
      <c r="N1066" s="3">
        <v>50</v>
      </c>
      <c r="O1066" s="3" t="str">
        <v>76123719O7UA-3236</v>
      </c>
    </row>
    <row r="1067" spans="4:15" x14ac:dyDescent="0.35">
      <c r="D1067" s="3" t="str">
        <v>Bellen</v>
      </c>
      <c r="E1067" s="3" t="str">
        <v>Whole Foods</v>
      </c>
      <c r="F1067" s="3">
        <v>49</v>
      </c>
      <c r="G1067" s="3" t="str">
        <v>49920233YYY0-6872</v>
      </c>
      <c r="H1067" s="3">
        <v>6872</v>
      </c>
      <c r="I1067" s="3" t="s">
        <v>1834</v>
      </c>
      <c r="J1067" s="3">
        <v>49920233</v>
      </c>
      <c r="K1067" s="3" t="s">
        <v>1835</v>
      </c>
      <c r="L1067" s="3" t="str">
        <v>Bellen</v>
      </c>
      <c r="M1067" s="3" t="str">
        <v>Whole Foods</v>
      </c>
      <c r="N1067" s="3">
        <v>49</v>
      </c>
      <c r="O1067" s="3" t="str">
        <v>49920233YYY0-6872</v>
      </c>
    </row>
    <row r="1068" spans="4:15" x14ac:dyDescent="0.35">
      <c r="D1068" s="3" t="str">
        <v>Aspen</v>
      </c>
      <c r="E1068" s="3" t="str">
        <v>Office Depot</v>
      </c>
      <c r="F1068" s="3">
        <v>5</v>
      </c>
      <c r="G1068" s="3" t="str">
        <v>07320087GEB7-6747</v>
      </c>
      <c r="H1068" s="3">
        <v>6747</v>
      </c>
      <c r="I1068" s="3" t="s">
        <v>1836</v>
      </c>
      <c r="J1068" s="3">
        <v>7320087</v>
      </c>
      <c r="K1068" s="3" t="s">
        <v>1837</v>
      </c>
      <c r="L1068" s="3" t="str">
        <v>Aspen</v>
      </c>
      <c r="M1068" s="3" t="str">
        <v>Office Depot</v>
      </c>
      <c r="N1068" s="3">
        <v>5</v>
      </c>
      <c r="O1068" s="3" t="str">
        <v>07320087GEB7-6747</v>
      </c>
    </row>
    <row r="1069" spans="4:15" x14ac:dyDescent="0.35">
      <c r="D1069" s="3" t="str">
        <v>Bellen</v>
      </c>
      <c r="E1069" s="3" t="str">
        <v>Office Depot</v>
      </c>
      <c r="F1069" s="3">
        <v>17</v>
      </c>
      <c r="G1069" s="3" t="str">
        <v>52093836AYHW-1423</v>
      </c>
      <c r="H1069" s="3">
        <v>1423</v>
      </c>
      <c r="I1069" s="3" t="s">
        <v>1838</v>
      </c>
      <c r="J1069" s="3">
        <v>52093836</v>
      </c>
      <c r="K1069" s="3" t="s">
        <v>1839</v>
      </c>
      <c r="L1069" s="3" t="str">
        <v>Bellen</v>
      </c>
      <c r="M1069" s="3" t="str">
        <v>Office Depot</v>
      </c>
      <c r="N1069" s="3">
        <v>17</v>
      </c>
      <c r="O1069" s="3" t="str">
        <v>52093836AYHW-1423</v>
      </c>
    </row>
    <row r="1070" spans="4:15" x14ac:dyDescent="0.35">
      <c r="D1070" s="3" t="str">
        <v>Sunset</v>
      </c>
      <c r="E1070" s="3" t="str">
        <v>Nature Company</v>
      </c>
      <c r="F1070" s="3">
        <v>34</v>
      </c>
      <c r="G1070" s="3" t="str">
        <v>18219432PTNJ-8056</v>
      </c>
      <c r="H1070" s="3">
        <v>8056</v>
      </c>
      <c r="I1070" s="3" t="s">
        <v>1840</v>
      </c>
      <c r="J1070" s="3">
        <v>18219432</v>
      </c>
      <c r="K1070" s="3" t="s">
        <v>1841</v>
      </c>
      <c r="L1070" s="3" t="str">
        <v>Sunset</v>
      </c>
      <c r="M1070" s="3" t="str">
        <v>Nature Company</v>
      </c>
      <c r="N1070" s="3">
        <v>34</v>
      </c>
      <c r="O1070" s="3" t="str">
        <v>18219432PTNJ-8056</v>
      </c>
    </row>
    <row r="1071" spans="4:15" x14ac:dyDescent="0.35">
      <c r="D1071" s="3" t="str">
        <v>Sunshine</v>
      </c>
      <c r="E1071" s="3" t="str">
        <v>Nature Company</v>
      </c>
      <c r="F1071" s="3">
        <v>35</v>
      </c>
      <c r="G1071" s="3" t="str">
        <v>89981407TZNM-5482</v>
      </c>
      <c r="H1071" s="3">
        <v>5482</v>
      </c>
      <c r="I1071" s="3" t="s">
        <v>1842</v>
      </c>
      <c r="J1071" s="3">
        <v>89981407</v>
      </c>
      <c r="K1071" s="3" t="s">
        <v>1843</v>
      </c>
      <c r="L1071" s="3" t="str">
        <v>Sunshine</v>
      </c>
      <c r="M1071" s="3" t="str">
        <v>Nature Company</v>
      </c>
      <c r="N1071" s="3">
        <v>35</v>
      </c>
      <c r="O1071" s="3" t="str">
        <v>89981407TZNM-5482</v>
      </c>
    </row>
    <row r="1072" spans="4:15" x14ac:dyDescent="0.35">
      <c r="D1072" s="3" t="str">
        <v>Carlota</v>
      </c>
      <c r="E1072" s="3" t="str">
        <v>Whole Foods</v>
      </c>
      <c r="F1072" s="3">
        <v>26</v>
      </c>
      <c r="G1072" s="3" t="str">
        <v>11080633VDOH-1744</v>
      </c>
      <c r="H1072" s="3">
        <v>1744</v>
      </c>
      <c r="I1072" s="3" t="s">
        <v>1844</v>
      </c>
      <c r="J1072" s="3">
        <v>11080633</v>
      </c>
      <c r="K1072" s="3" t="s">
        <v>1481</v>
      </c>
      <c r="L1072" s="3" t="str">
        <v>Carlota</v>
      </c>
      <c r="M1072" s="3" t="str">
        <v>Whole Foods</v>
      </c>
      <c r="N1072" s="3">
        <v>26</v>
      </c>
      <c r="O1072" s="3" t="str">
        <v>11080633VDOH-1744</v>
      </c>
    </row>
    <row r="1073" spans="4:15" x14ac:dyDescent="0.35">
      <c r="D1073" s="3" t="str">
        <v>Sunshine</v>
      </c>
      <c r="E1073" s="3" t="str">
        <v>Solar and Wind Inc.</v>
      </c>
      <c r="F1073" s="3">
        <v>10</v>
      </c>
      <c r="G1073" s="3" t="str">
        <v>40434451DN6F-1974</v>
      </c>
      <c r="H1073" s="3">
        <v>1974</v>
      </c>
      <c r="I1073" s="3" t="s">
        <v>251</v>
      </c>
      <c r="J1073" s="3">
        <v>40434451</v>
      </c>
      <c r="K1073" s="3" t="s">
        <v>1845</v>
      </c>
      <c r="L1073" s="3" t="str">
        <v>Sunshine</v>
      </c>
      <c r="M1073" s="3" t="str">
        <v>Solar and Wind Inc.</v>
      </c>
      <c r="N1073" s="3">
        <v>10</v>
      </c>
      <c r="O1073" s="3" t="str">
        <v>40434451DN6F-1974</v>
      </c>
    </row>
    <row r="1074" spans="4:15" x14ac:dyDescent="0.35">
      <c r="D1074" s="3" t="str">
        <v>Bellen</v>
      </c>
      <c r="E1074" s="3" t="str">
        <v>Whole Foods</v>
      </c>
      <c r="F1074" s="3">
        <v>10</v>
      </c>
      <c r="G1074" s="3" t="str">
        <v>42266916IPFX-2631</v>
      </c>
      <c r="H1074" s="3">
        <v>2631</v>
      </c>
      <c r="I1074" s="3" t="s">
        <v>1846</v>
      </c>
      <c r="J1074" s="3">
        <v>42266916</v>
      </c>
      <c r="K1074" s="3" t="s">
        <v>1693</v>
      </c>
      <c r="L1074" s="3" t="str">
        <v>Bellen</v>
      </c>
      <c r="M1074" s="3" t="str">
        <v>Whole Foods</v>
      </c>
      <c r="N1074" s="3">
        <v>10</v>
      </c>
      <c r="O1074" s="3" t="str">
        <v>42266916IPFX-2631</v>
      </c>
    </row>
    <row r="1075" spans="4:15" x14ac:dyDescent="0.35">
      <c r="D1075" s="3" t="str">
        <v>Sunshine</v>
      </c>
      <c r="E1075" s="3" t="str">
        <v>Solar and Wind Inc.</v>
      </c>
      <c r="F1075" s="3">
        <v>42</v>
      </c>
      <c r="G1075" s="3" t="str">
        <v>32009681JSTB-3345</v>
      </c>
      <c r="H1075" s="3">
        <v>3345</v>
      </c>
      <c r="I1075" s="3" t="s">
        <v>1847</v>
      </c>
      <c r="J1075" s="3">
        <v>32009681</v>
      </c>
      <c r="K1075" s="3" t="s">
        <v>1848</v>
      </c>
      <c r="L1075" s="3" t="str">
        <v>Sunshine</v>
      </c>
      <c r="M1075" s="3" t="str">
        <v>Solar and Wind Inc.</v>
      </c>
      <c r="N1075" s="3">
        <v>42</v>
      </c>
      <c r="O1075" s="3" t="str">
        <v>32009681JSTB-3345</v>
      </c>
    </row>
    <row r="1076" spans="4:15" x14ac:dyDescent="0.35">
      <c r="D1076" s="3" t="str">
        <v>Sunset</v>
      </c>
      <c r="E1076" s="3" t="str">
        <v>Whole Foods</v>
      </c>
      <c r="F1076" s="3">
        <v>15</v>
      </c>
      <c r="G1076" s="3" t="str">
        <v>04189517YE5K-6231</v>
      </c>
      <c r="H1076" s="3">
        <v>6231</v>
      </c>
      <c r="I1076" s="3" t="s">
        <v>124</v>
      </c>
      <c r="J1076" s="3">
        <v>4189517</v>
      </c>
      <c r="K1076" s="3" t="s">
        <v>1849</v>
      </c>
      <c r="L1076" s="3" t="str">
        <v>Sunset</v>
      </c>
      <c r="M1076" s="3" t="str">
        <v>Whole Foods</v>
      </c>
      <c r="N1076" s="3">
        <v>15</v>
      </c>
      <c r="O1076" s="3" t="str">
        <v>04189517YE5K-6231</v>
      </c>
    </row>
    <row r="1077" spans="4:15" x14ac:dyDescent="0.35">
      <c r="D1077" s="3" t="str">
        <v>Carlota</v>
      </c>
      <c r="E1077" s="3" t="str">
        <v>Home Depot</v>
      </c>
      <c r="F1077" s="3">
        <v>36</v>
      </c>
      <c r="G1077" s="3" t="str">
        <v>39289314W9OC-1003</v>
      </c>
      <c r="H1077" s="3">
        <v>1003</v>
      </c>
      <c r="I1077" s="3" t="s">
        <v>1850</v>
      </c>
      <c r="J1077" s="3">
        <v>39289314</v>
      </c>
      <c r="K1077" s="3" t="s">
        <v>1177</v>
      </c>
      <c r="L1077" s="3" t="str">
        <v>Carlota</v>
      </c>
      <c r="M1077" s="3" t="str">
        <v>Home Depot</v>
      </c>
      <c r="N1077" s="3">
        <v>36</v>
      </c>
      <c r="O1077" s="3" t="str">
        <v>39289314W9OC-1003</v>
      </c>
    </row>
    <row r="1078" spans="4:15" x14ac:dyDescent="0.35">
      <c r="D1078" s="3" t="str">
        <v>Aspen</v>
      </c>
      <c r="E1078" s="3" t="str">
        <v>Home Depot</v>
      </c>
      <c r="F1078" s="3">
        <v>33</v>
      </c>
      <c r="G1078" s="3" t="str">
        <v>27159240GRJL-6288</v>
      </c>
      <c r="H1078" s="3">
        <v>6288</v>
      </c>
      <c r="I1078" s="3" t="s">
        <v>1851</v>
      </c>
      <c r="J1078" s="3">
        <v>27159240</v>
      </c>
      <c r="K1078" s="3" t="s">
        <v>1852</v>
      </c>
      <c r="L1078" s="3" t="str">
        <v>Aspen</v>
      </c>
      <c r="M1078" s="3" t="str">
        <v>Home Depot</v>
      </c>
      <c r="N1078" s="3">
        <v>33</v>
      </c>
      <c r="O1078" s="3" t="str">
        <v>27159240GRJL-6288</v>
      </c>
    </row>
    <row r="1079" spans="4:15" x14ac:dyDescent="0.35">
      <c r="D1079" s="3" t="str">
        <v>Bellen</v>
      </c>
      <c r="E1079" s="3" t="str">
        <v>Office Depot</v>
      </c>
      <c r="F1079" s="3">
        <v>1</v>
      </c>
      <c r="G1079" s="3" t="str">
        <v>39216405JPK0-3737</v>
      </c>
      <c r="H1079" s="3">
        <v>3737</v>
      </c>
      <c r="I1079" s="3" t="s">
        <v>1853</v>
      </c>
      <c r="J1079" s="3">
        <v>39216405</v>
      </c>
      <c r="K1079" s="3" t="s">
        <v>1854</v>
      </c>
      <c r="L1079" s="3" t="str">
        <v>Bellen</v>
      </c>
      <c r="M1079" s="3" t="str">
        <v>Office Depot</v>
      </c>
      <c r="N1079" s="3">
        <v>1</v>
      </c>
      <c r="O1079" s="3" t="str">
        <v>39216405JPK0-3737</v>
      </c>
    </row>
    <row r="1080" spans="4:15" x14ac:dyDescent="0.35">
      <c r="D1080" s="3" t="str">
        <v>Carlota</v>
      </c>
      <c r="E1080" s="3" t="str">
        <v>Solar and Wind Inc.</v>
      </c>
      <c r="F1080" s="3">
        <v>28</v>
      </c>
      <c r="G1080" s="3" t="str">
        <v>56934196EBAD-7872</v>
      </c>
      <c r="H1080" s="3">
        <v>7872</v>
      </c>
      <c r="I1080" s="3" t="s">
        <v>1855</v>
      </c>
      <c r="J1080" s="3">
        <v>56934196</v>
      </c>
      <c r="K1080" s="3" t="s">
        <v>1856</v>
      </c>
      <c r="L1080" s="3" t="str">
        <v>Carlota</v>
      </c>
      <c r="M1080" s="3" t="str">
        <v>Solar and Wind Inc.</v>
      </c>
      <c r="N1080" s="3">
        <v>28</v>
      </c>
      <c r="O1080" s="3" t="str">
        <v>56934196EBAD-7872</v>
      </c>
    </row>
    <row r="1081" spans="4:15" x14ac:dyDescent="0.35">
      <c r="D1081" s="3" t="str">
        <v>Aspen</v>
      </c>
      <c r="E1081" s="3" t="str">
        <v>Whole Foods</v>
      </c>
      <c r="F1081" s="3">
        <v>31</v>
      </c>
      <c r="G1081" s="3" t="str">
        <v>47297644FNE9-6104</v>
      </c>
      <c r="H1081" s="3">
        <v>6104</v>
      </c>
      <c r="I1081" s="3" t="s">
        <v>1857</v>
      </c>
      <c r="J1081" s="3">
        <v>47297644</v>
      </c>
      <c r="K1081" s="3" t="s">
        <v>1858</v>
      </c>
      <c r="L1081" s="3" t="str">
        <v>Aspen</v>
      </c>
      <c r="M1081" s="3" t="str">
        <v>Whole Foods</v>
      </c>
      <c r="N1081" s="3">
        <v>31</v>
      </c>
      <c r="O1081" s="3" t="str">
        <v>47297644FNE9-6104</v>
      </c>
    </row>
    <row r="1082" spans="4:15" x14ac:dyDescent="0.35">
      <c r="D1082" s="3" t="str">
        <v>Quad</v>
      </c>
      <c r="E1082" s="3" t="str">
        <v>Whole Foods</v>
      </c>
      <c r="F1082" s="3">
        <v>16</v>
      </c>
      <c r="G1082" s="3" t="str">
        <v>03155036VPYG-6859</v>
      </c>
      <c r="H1082" s="3">
        <v>6859</v>
      </c>
      <c r="I1082" s="3" t="s">
        <v>1859</v>
      </c>
      <c r="J1082" s="3">
        <v>3155036</v>
      </c>
      <c r="K1082" s="3" t="s">
        <v>1860</v>
      </c>
      <c r="L1082" s="3" t="str">
        <v>Quad</v>
      </c>
      <c r="M1082" s="3" t="str">
        <v>Whole Foods</v>
      </c>
      <c r="N1082" s="3">
        <v>16</v>
      </c>
      <c r="O1082" s="3" t="str">
        <v>03155036VPYG-6859</v>
      </c>
    </row>
    <row r="1083" spans="4:15" x14ac:dyDescent="0.35">
      <c r="D1083" s="3" t="str">
        <v>Sunset</v>
      </c>
      <c r="E1083" s="3" t="str">
        <v>McLendon's Hardware</v>
      </c>
      <c r="F1083" s="3">
        <v>50</v>
      </c>
      <c r="G1083" s="3" t="str">
        <v>998870128UQW-5788</v>
      </c>
      <c r="H1083" s="3">
        <v>5788</v>
      </c>
      <c r="I1083" s="3" t="s">
        <v>1861</v>
      </c>
      <c r="J1083" s="3">
        <v>998870128</v>
      </c>
      <c r="K1083" s="3" t="s">
        <v>1862</v>
      </c>
      <c r="L1083" s="3" t="str">
        <v>Sunset</v>
      </c>
      <c r="M1083" s="3" t="str">
        <v>McLendon's Hardware</v>
      </c>
      <c r="N1083" s="3">
        <v>50</v>
      </c>
      <c r="O1083" s="3" t="str">
        <v>998870128UQW-5788</v>
      </c>
    </row>
    <row r="1084" spans="4:15" x14ac:dyDescent="0.35">
      <c r="D1084" s="3" t="str">
        <v>Carlota</v>
      </c>
      <c r="E1084" s="3" t="str">
        <v>Solar and Wind Inc.</v>
      </c>
      <c r="F1084" s="3">
        <v>25</v>
      </c>
      <c r="G1084" s="3" t="str">
        <v>32249572IZM7-3099</v>
      </c>
      <c r="H1084" s="3">
        <v>3099</v>
      </c>
      <c r="I1084" s="3" t="s">
        <v>1863</v>
      </c>
      <c r="J1084" s="3">
        <v>32249572</v>
      </c>
      <c r="K1084" s="3" t="s">
        <v>650</v>
      </c>
      <c r="L1084" s="3" t="str">
        <v>Carlota</v>
      </c>
      <c r="M1084" s="3" t="str">
        <v>Solar and Wind Inc.</v>
      </c>
      <c r="N1084" s="3">
        <v>25</v>
      </c>
      <c r="O1084" s="3" t="str">
        <v>32249572IZM7-3099</v>
      </c>
    </row>
    <row r="1085" spans="4:15" x14ac:dyDescent="0.35">
      <c r="D1085" s="3" t="str">
        <v>SunSpot</v>
      </c>
      <c r="E1085" s="3" t="str">
        <v>Costco</v>
      </c>
      <c r="F1085" s="3">
        <v>10</v>
      </c>
      <c r="G1085" s="3" t="str">
        <v>32986701DVX0-9636</v>
      </c>
      <c r="H1085" s="3">
        <v>9636</v>
      </c>
      <c r="I1085" s="3" t="s">
        <v>1864</v>
      </c>
      <c r="J1085" s="3">
        <v>32986701</v>
      </c>
      <c r="K1085" s="3" t="s">
        <v>1865</v>
      </c>
      <c r="L1085" s="3" t="str">
        <v>SunSpot</v>
      </c>
      <c r="M1085" s="3" t="str">
        <v>Costco</v>
      </c>
      <c r="N1085" s="3">
        <v>10</v>
      </c>
      <c r="O1085" s="3" t="str">
        <v>32986701DVX0-9636</v>
      </c>
    </row>
    <row r="1086" spans="4:15" x14ac:dyDescent="0.35">
      <c r="D1086" s="3" t="str">
        <v>Sunshine</v>
      </c>
      <c r="E1086" s="3" t="str">
        <v>Amazon.com</v>
      </c>
      <c r="F1086" s="3">
        <v>32</v>
      </c>
      <c r="G1086" s="3" t="str">
        <v>64986888DKW3-2102</v>
      </c>
      <c r="H1086" s="3">
        <v>2102</v>
      </c>
      <c r="I1086" s="3" t="s">
        <v>1866</v>
      </c>
      <c r="J1086" s="3">
        <v>64986888</v>
      </c>
      <c r="K1086" s="3" t="s">
        <v>170</v>
      </c>
      <c r="L1086" s="3" t="str">
        <v>Sunshine</v>
      </c>
      <c r="M1086" s="3" t="str">
        <v>Amazon.com</v>
      </c>
      <c r="N1086" s="3">
        <v>32</v>
      </c>
      <c r="O1086" s="3" t="str">
        <v>64986888DKW3-2102</v>
      </c>
    </row>
    <row r="1087" spans="4:15" x14ac:dyDescent="0.35">
      <c r="D1087" s="3" t="str">
        <v>SunSpot</v>
      </c>
      <c r="E1087" s="3" t="str">
        <v>Whole Foods</v>
      </c>
      <c r="F1087" s="3">
        <v>9</v>
      </c>
      <c r="G1087" s="3" t="str">
        <v>12400060RW4N-8953</v>
      </c>
      <c r="H1087" s="3">
        <v>8953</v>
      </c>
      <c r="I1087" s="3" t="s">
        <v>358</v>
      </c>
      <c r="J1087" s="3">
        <v>12400060</v>
      </c>
      <c r="K1087" s="3" t="s">
        <v>1867</v>
      </c>
      <c r="L1087" s="3" t="str">
        <v>SunSpot</v>
      </c>
      <c r="M1087" s="3" t="str">
        <v>Whole Foods</v>
      </c>
      <c r="N1087" s="3">
        <v>9</v>
      </c>
      <c r="O1087" s="3" t="str">
        <v>12400060RW4N-8953</v>
      </c>
    </row>
    <row r="1088" spans="4:15" x14ac:dyDescent="0.35">
      <c r="D1088" s="3" t="str">
        <v>Aspen</v>
      </c>
      <c r="E1088" s="3" t="str">
        <v>Whole Foods</v>
      </c>
      <c r="F1088" s="3">
        <v>27</v>
      </c>
      <c r="G1088" s="3" t="str">
        <v>65107187LPCI-8354</v>
      </c>
      <c r="H1088" s="3">
        <v>8354</v>
      </c>
      <c r="I1088" s="3" t="s">
        <v>1868</v>
      </c>
      <c r="J1088" s="3">
        <v>65107187</v>
      </c>
      <c r="K1088" s="3" t="s">
        <v>1665</v>
      </c>
      <c r="L1088" s="3" t="str">
        <v>Aspen</v>
      </c>
      <c r="M1088" s="3" t="str">
        <v>Whole Foods</v>
      </c>
      <c r="N1088" s="3">
        <v>27</v>
      </c>
      <c r="O1088" s="3" t="str">
        <v>65107187LPCI-8354</v>
      </c>
    </row>
    <row r="1089" spans="4:15" x14ac:dyDescent="0.35">
      <c r="D1089" s="3" t="str">
        <v>Bellen</v>
      </c>
      <c r="E1089" s="3" t="str">
        <v>Home Depot</v>
      </c>
      <c r="F1089" s="3">
        <v>15</v>
      </c>
      <c r="G1089" s="3" t="str">
        <v>02292506MF3E-9232</v>
      </c>
      <c r="H1089" s="3">
        <v>9232</v>
      </c>
      <c r="I1089" s="3" t="s">
        <v>138</v>
      </c>
      <c r="J1089" s="3">
        <v>2292506</v>
      </c>
      <c r="K1089" s="3" t="s">
        <v>1869</v>
      </c>
      <c r="L1089" s="3" t="str">
        <v>Bellen</v>
      </c>
      <c r="M1089" s="3" t="str">
        <v>Home Depot</v>
      </c>
      <c r="N1089" s="3">
        <v>15</v>
      </c>
      <c r="O1089" s="3" t="str">
        <v>02292506MF3E-9232</v>
      </c>
    </row>
    <row r="1090" spans="4:15" x14ac:dyDescent="0.35">
      <c r="D1090" s="3" t="str">
        <v>Carlota</v>
      </c>
      <c r="E1090" s="3" t="str">
        <v>Costco</v>
      </c>
      <c r="F1090" s="3">
        <v>50</v>
      </c>
      <c r="G1090" s="3" t="str">
        <v>49252846WQHZ-8641</v>
      </c>
      <c r="H1090" s="3">
        <v>8641</v>
      </c>
      <c r="I1090" s="3" t="s">
        <v>1870</v>
      </c>
      <c r="J1090" s="3">
        <v>49252846</v>
      </c>
      <c r="K1090" s="3" t="s">
        <v>1871</v>
      </c>
      <c r="L1090" s="3" t="str">
        <v>Carlota</v>
      </c>
      <c r="M1090" s="3" t="str">
        <v>Costco</v>
      </c>
      <c r="N1090" s="3">
        <v>50</v>
      </c>
      <c r="O1090" s="3" t="str">
        <v>49252846WQHZ-8641</v>
      </c>
    </row>
    <row r="1091" spans="4:15" x14ac:dyDescent="0.35">
      <c r="D1091" s="3" t="str">
        <v>Sunset</v>
      </c>
      <c r="E1091" s="3" t="str">
        <v>Home Depot</v>
      </c>
      <c r="F1091" s="3">
        <v>5</v>
      </c>
      <c r="G1091" s="3" t="str">
        <v>127177519PDA-3554</v>
      </c>
      <c r="H1091" s="3">
        <v>3554</v>
      </c>
      <c r="I1091" s="3" t="s">
        <v>1872</v>
      </c>
      <c r="J1091" s="3">
        <v>127177519</v>
      </c>
      <c r="K1091" s="3" t="s">
        <v>1873</v>
      </c>
      <c r="L1091" s="3" t="str">
        <v>Sunset</v>
      </c>
      <c r="M1091" s="3" t="str">
        <v>Home Depot</v>
      </c>
      <c r="N1091" s="3">
        <v>5</v>
      </c>
      <c r="O1091" s="3" t="str">
        <v>127177519PDA-3554</v>
      </c>
    </row>
    <row r="1092" spans="4:15" x14ac:dyDescent="0.35">
      <c r="D1092" s="3" t="str">
        <v>Carlota</v>
      </c>
      <c r="E1092" s="3" t="str">
        <v>Nature Company</v>
      </c>
      <c r="F1092" s="3">
        <v>8</v>
      </c>
      <c r="G1092" s="3" t="str">
        <v>35162991RNPS-7074</v>
      </c>
      <c r="H1092" s="3">
        <v>7074</v>
      </c>
      <c r="I1092" s="3" t="s">
        <v>1874</v>
      </c>
      <c r="J1092" s="3">
        <v>35162991</v>
      </c>
      <c r="K1092" s="3" t="s">
        <v>1875</v>
      </c>
      <c r="L1092" s="3" t="str">
        <v>Carlota</v>
      </c>
      <c r="M1092" s="3" t="str">
        <v>Nature Company</v>
      </c>
      <c r="N1092" s="3">
        <v>8</v>
      </c>
      <c r="O1092" s="3" t="str">
        <v>35162991RNPS-7074</v>
      </c>
    </row>
    <row r="1093" spans="4:15" x14ac:dyDescent="0.35">
      <c r="D1093" s="3" t="str">
        <v>Aspen</v>
      </c>
      <c r="E1093" s="3" t="str">
        <v>Nature Company</v>
      </c>
      <c r="F1093" s="3">
        <v>15</v>
      </c>
      <c r="G1093" s="3" t="str">
        <v>80971590EPZT-4453</v>
      </c>
      <c r="H1093" s="3">
        <v>4453</v>
      </c>
      <c r="I1093" s="3" t="s">
        <v>1876</v>
      </c>
      <c r="J1093" s="3">
        <v>80971590</v>
      </c>
      <c r="K1093" s="3" t="s">
        <v>1446</v>
      </c>
      <c r="L1093" s="3" t="str">
        <v>Aspen</v>
      </c>
      <c r="M1093" s="3" t="str">
        <v>Nature Company</v>
      </c>
      <c r="N1093" s="3">
        <v>15</v>
      </c>
      <c r="O1093" s="3" t="str">
        <v>80971590EPZT-4453</v>
      </c>
    </row>
    <row r="1094" spans="4:15" x14ac:dyDescent="0.35">
      <c r="D1094" s="3" t="str">
        <v>Carlota</v>
      </c>
      <c r="E1094" s="3" t="str">
        <v>Solar and Wind Inc.</v>
      </c>
      <c r="F1094" s="3">
        <v>45</v>
      </c>
      <c r="G1094" s="3" t="str">
        <v>07313280A2I9-2356</v>
      </c>
      <c r="H1094" s="3">
        <v>2356</v>
      </c>
      <c r="I1094" s="3" t="s">
        <v>813</v>
      </c>
      <c r="J1094" s="3">
        <v>7313280</v>
      </c>
      <c r="K1094" s="3" t="s">
        <v>206</v>
      </c>
      <c r="L1094" s="3" t="str">
        <v>Carlota</v>
      </c>
      <c r="M1094" s="3" t="str">
        <v>Solar and Wind Inc.</v>
      </c>
      <c r="N1094" s="3">
        <v>45</v>
      </c>
      <c r="O1094" s="3" t="str">
        <v>07313280A2I9-2356</v>
      </c>
    </row>
    <row r="1095" spans="4:15" x14ac:dyDescent="0.35">
      <c r="D1095" s="3" t="str">
        <v>Bellen</v>
      </c>
      <c r="E1095" s="3" t="str">
        <v>Solar and Wind Inc.</v>
      </c>
      <c r="F1095" s="3">
        <v>5</v>
      </c>
      <c r="G1095" s="3" t="str">
        <v>553620877KHO-7128</v>
      </c>
      <c r="H1095" s="3">
        <v>7128</v>
      </c>
      <c r="I1095" s="3" t="s">
        <v>1877</v>
      </c>
      <c r="J1095" s="3">
        <v>553620877</v>
      </c>
      <c r="K1095" s="3" t="s">
        <v>1878</v>
      </c>
      <c r="L1095" s="3" t="str">
        <v>Bellen</v>
      </c>
      <c r="M1095" s="3" t="str">
        <v>Solar and Wind Inc.</v>
      </c>
      <c r="N1095" s="3">
        <v>5</v>
      </c>
      <c r="O1095" s="3" t="str">
        <v>553620877KHO-7128</v>
      </c>
    </row>
    <row r="1096" spans="4:15" x14ac:dyDescent="0.35">
      <c r="D1096" s="3" t="str">
        <v>Carlota</v>
      </c>
      <c r="E1096" s="3" t="str">
        <v>Home Depot</v>
      </c>
      <c r="F1096" s="3">
        <v>19</v>
      </c>
      <c r="G1096" s="3" t="str">
        <v>14667303AAS5-5362</v>
      </c>
      <c r="H1096" s="3">
        <v>5362</v>
      </c>
      <c r="I1096" s="3" t="s">
        <v>1879</v>
      </c>
      <c r="J1096" s="3">
        <v>14667303</v>
      </c>
      <c r="K1096" s="3" t="s">
        <v>1880</v>
      </c>
      <c r="L1096" s="3" t="str">
        <v>Carlota</v>
      </c>
      <c r="M1096" s="3" t="str">
        <v>Home Depot</v>
      </c>
      <c r="N1096" s="3">
        <v>19</v>
      </c>
      <c r="O1096" s="3" t="str">
        <v>14667303AAS5-5362</v>
      </c>
    </row>
    <row r="1097" spans="4:15" x14ac:dyDescent="0.35">
      <c r="D1097" s="3" t="str">
        <v>Sunshine</v>
      </c>
      <c r="E1097" s="3" t="str">
        <v>Office Depot</v>
      </c>
      <c r="F1097" s="3">
        <v>10</v>
      </c>
      <c r="G1097" s="3" t="str">
        <v>44510324FE6Z-9216</v>
      </c>
      <c r="H1097" s="3">
        <v>9216</v>
      </c>
      <c r="I1097" s="3" t="s">
        <v>405</v>
      </c>
      <c r="J1097" s="3">
        <v>44510324</v>
      </c>
      <c r="K1097" s="3" t="s">
        <v>1881</v>
      </c>
      <c r="L1097" s="3" t="str">
        <v>Sunshine</v>
      </c>
      <c r="M1097" s="3" t="str">
        <v>Office Depot</v>
      </c>
      <c r="N1097" s="3">
        <v>10</v>
      </c>
      <c r="O1097" s="3" t="str">
        <v>44510324FE6Z-9216</v>
      </c>
    </row>
    <row r="1098" spans="4:15" x14ac:dyDescent="0.35">
      <c r="D1098" s="3" t="str">
        <v>Yanaki</v>
      </c>
      <c r="E1098" s="3" t="str">
        <v>McLendon's Hardware</v>
      </c>
      <c r="F1098" s="3">
        <v>48</v>
      </c>
      <c r="G1098" s="3" t="str">
        <v>7241491569OY-6174</v>
      </c>
      <c r="H1098" s="3">
        <v>6174</v>
      </c>
      <c r="I1098" s="3" t="s">
        <v>1748</v>
      </c>
      <c r="J1098" s="3">
        <v>7241491569</v>
      </c>
      <c r="K1098" s="3" t="s">
        <v>1882</v>
      </c>
      <c r="L1098" s="3" t="str">
        <v>Yanaki</v>
      </c>
      <c r="M1098" s="3" t="str">
        <v>McLendon's Hardware</v>
      </c>
      <c r="N1098" s="3">
        <v>48</v>
      </c>
      <c r="O1098" s="3" t="str">
        <v>7241491569OY-6174</v>
      </c>
    </row>
    <row r="1099" spans="4:15" x14ac:dyDescent="0.35">
      <c r="D1099" s="3" t="str">
        <v>Yanaki</v>
      </c>
      <c r="E1099" s="3" t="str">
        <v>Amazon.com</v>
      </c>
      <c r="F1099" s="3">
        <v>17</v>
      </c>
      <c r="G1099" s="3" t="str">
        <v>51096959WX2Z-9486</v>
      </c>
      <c r="H1099" s="3">
        <v>9486</v>
      </c>
      <c r="I1099" s="3" t="s">
        <v>405</v>
      </c>
      <c r="J1099" s="3">
        <v>51096959</v>
      </c>
      <c r="K1099" s="3" t="s">
        <v>1090</v>
      </c>
      <c r="L1099" s="3" t="str">
        <v>Yanaki</v>
      </c>
      <c r="M1099" s="3" t="str">
        <v>Amazon.com</v>
      </c>
      <c r="N1099" s="3">
        <v>17</v>
      </c>
      <c r="O1099" s="3" t="str">
        <v>51096959WX2Z-9486</v>
      </c>
    </row>
    <row r="1100" spans="4:15" x14ac:dyDescent="0.35">
      <c r="D1100" s="3" t="str">
        <v>Sunset</v>
      </c>
      <c r="E1100" s="3" t="str">
        <v>Nature Company</v>
      </c>
      <c r="F1100" s="3">
        <v>47</v>
      </c>
      <c r="G1100" s="3" t="str">
        <v>835805652ZBE-3571</v>
      </c>
      <c r="H1100" s="3">
        <v>3571</v>
      </c>
      <c r="I1100" s="3" t="s">
        <v>1883</v>
      </c>
      <c r="J1100" s="3">
        <v>835805652</v>
      </c>
      <c r="K1100" s="3" t="s">
        <v>1884</v>
      </c>
      <c r="L1100" s="3" t="str">
        <v>Sunset</v>
      </c>
      <c r="M1100" s="3" t="str">
        <v>Nature Company</v>
      </c>
      <c r="N1100" s="3">
        <v>47</v>
      </c>
      <c r="O1100" s="3" t="str">
        <v>835805652ZBE-3571</v>
      </c>
    </row>
    <row r="1101" spans="4:15" x14ac:dyDescent="0.35">
      <c r="D1101" s="3" t="str">
        <v>Yanaki</v>
      </c>
      <c r="E1101" s="3" t="str">
        <v>Solar and Wind Inc.</v>
      </c>
      <c r="F1101" s="3">
        <v>20</v>
      </c>
      <c r="G1101" s="3" t="str">
        <v>83284421CVUU-6438</v>
      </c>
      <c r="H1101" s="3">
        <v>6438</v>
      </c>
      <c r="I1101" s="3" t="s">
        <v>1885</v>
      </c>
      <c r="J1101" s="3">
        <v>83284421</v>
      </c>
      <c r="K1101" s="3" t="s">
        <v>1623</v>
      </c>
      <c r="L1101" s="3" t="str">
        <v>Yanaki</v>
      </c>
      <c r="M1101" s="3" t="str">
        <v>Solar and Wind Inc.</v>
      </c>
      <c r="N1101" s="3">
        <v>20</v>
      </c>
      <c r="O1101" s="3" t="str">
        <v>83284421CVUU-6438</v>
      </c>
    </row>
    <row r="1102" spans="4:15" x14ac:dyDescent="0.35">
      <c r="D1102" s="3" t="str">
        <v>Aspen</v>
      </c>
      <c r="E1102" s="3" t="str">
        <v>Whole Foods</v>
      </c>
      <c r="F1102" s="3">
        <v>26</v>
      </c>
      <c r="G1102" s="3" t="str">
        <v>41066892Y1K8-7967</v>
      </c>
      <c r="H1102" s="3">
        <v>7967</v>
      </c>
      <c r="I1102" s="3" t="s">
        <v>1886</v>
      </c>
      <c r="J1102" s="3">
        <v>41066892</v>
      </c>
      <c r="K1102" s="3" t="s">
        <v>1887</v>
      </c>
      <c r="L1102" s="3" t="str">
        <v>Aspen</v>
      </c>
      <c r="M1102" s="3" t="str">
        <v>Whole Foods</v>
      </c>
      <c r="N1102" s="3">
        <v>26</v>
      </c>
      <c r="O1102" s="3" t="str">
        <v>41066892Y1K8-7967</v>
      </c>
    </row>
    <row r="1103" spans="4:15" x14ac:dyDescent="0.35">
      <c r="D1103" s="3" t="str">
        <v>Yanaki</v>
      </c>
      <c r="E1103" s="3" t="str">
        <v>Nature Company</v>
      </c>
      <c r="F1103" s="3">
        <v>19</v>
      </c>
      <c r="G1103" s="3" t="str">
        <v>751376007D36-3634</v>
      </c>
      <c r="H1103" s="3">
        <v>3634</v>
      </c>
      <c r="I1103" s="3" t="s">
        <v>1888</v>
      </c>
      <c r="J1103" s="3">
        <v>751376007</v>
      </c>
      <c r="K1103" s="3" t="s">
        <v>1889</v>
      </c>
      <c r="L1103" s="3" t="str">
        <v>Yanaki</v>
      </c>
      <c r="M1103" s="3" t="str">
        <v>Nature Company</v>
      </c>
      <c r="N1103" s="3">
        <v>19</v>
      </c>
      <c r="O1103" s="3" t="str">
        <v>751376007D36-3634</v>
      </c>
    </row>
    <row r="1104" spans="4:15" x14ac:dyDescent="0.35">
      <c r="D1104" s="3" t="str">
        <v>Sunset</v>
      </c>
      <c r="E1104" s="3" t="str">
        <v>Office Depot</v>
      </c>
      <c r="F1104" s="3">
        <v>12</v>
      </c>
      <c r="G1104" s="3" t="str">
        <v>30952794GB1E-6839</v>
      </c>
      <c r="H1104" s="3">
        <v>6839</v>
      </c>
      <c r="I1104" s="3" t="s">
        <v>138</v>
      </c>
      <c r="J1104" s="3">
        <v>30952794</v>
      </c>
      <c r="K1104" s="3" t="s">
        <v>1890</v>
      </c>
      <c r="L1104" s="3" t="str">
        <v>Sunset</v>
      </c>
      <c r="M1104" s="3" t="str">
        <v>Office Depot</v>
      </c>
      <c r="N1104" s="3">
        <v>12</v>
      </c>
      <c r="O1104" s="3" t="str">
        <v>30952794GB1E-6839</v>
      </c>
    </row>
    <row r="1105" spans="4:15" x14ac:dyDescent="0.35">
      <c r="D1105" s="3" t="str">
        <v>Aspen</v>
      </c>
      <c r="E1105" s="3" t="str">
        <v>Costco</v>
      </c>
      <c r="F1105" s="3">
        <v>32</v>
      </c>
      <c r="G1105" s="3" t="str">
        <v>410662599WOO-9280</v>
      </c>
      <c r="H1105" s="3">
        <v>9280</v>
      </c>
      <c r="I1105" s="3" t="s">
        <v>1891</v>
      </c>
      <c r="J1105" s="3">
        <v>410662599</v>
      </c>
      <c r="K1105" s="3" t="s">
        <v>1892</v>
      </c>
      <c r="L1105" s="3" t="str">
        <v>Aspen</v>
      </c>
      <c r="M1105" s="3" t="str">
        <v>Costco</v>
      </c>
      <c r="N1105" s="3">
        <v>32</v>
      </c>
      <c r="O1105" s="3" t="str">
        <v>410662599WOO-9280</v>
      </c>
    </row>
    <row r="1106" spans="4:15" x14ac:dyDescent="0.35">
      <c r="D1106" s="3" t="str">
        <v>Bellen</v>
      </c>
      <c r="E1106" s="3" t="str">
        <v>Whole Foods</v>
      </c>
      <c r="F1106" s="3">
        <v>11</v>
      </c>
      <c r="G1106" s="3" t="str">
        <v>732959696A77-7039</v>
      </c>
      <c r="H1106" s="3">
        <v>7039</v>
      </c>
      <c r="I1106" s="3" t="s">
        <v>1893</v>
      </c>
      <c r="J1106" s="3">
        <v>732959696</v>
      </c>
      <c r="K1106" s="3" t="s">
        <v>1407</v>
      </c>
      <c r="L1106" s="3" t="str">
        <v>Bellen</v>
      </c>
      <c r="M1106" s="3" t="str">
        <v>Whole Foods</v>
      </c>
      <c r="N1106" s="3">
        <v>11</v>
      </c>
      <c r="O1106" s="3" t="str">
        <v>732959696A77-7039</v>
      </c>
    </row>
    <row r="1107" spans="4:15" x14ac:dyDescent="0.35">
      <c r="D1107" s="3" t="str">
        <v>Yanaki</v>
      </c>
      <c r="E1107" s="3" t="str">
        <v>Home Depot</v>
      </c>
      <c r="F1107" s="3">
        <v>23</v>
      </c>
      <c r="G1107" s="3" t="str">
        <v>97033242MAXP-3958</v>
      </c>
      <c r="H1107" s="3">
        <v>3958</v>
      </c>
      <c r="I1107" s="3" t="s">
        <v>1894</v>
      </c>
      <c r="J1107" s="3">
        <v>97033242</v>
      </c>
      <c r="K1107" s="3" t="s">
        <v>1895</v>
      </c>
      <c r="L1107" s="3" t="str">
        <v>Yanaki</v>
      </c>
      <c r="M1107" s="3" t="str">
        <v>Home Depot</v>
      </c>
      <c r="N1107" s="3">
        <v>23</v>
      </c>
      <c r="O1107" s="3" t="str">
        <v>97033242MAXP-3958</v>
      </c>
    </row>
    <row r="1108" spans="4:15" x14ac:dyDescent="0.35">
      <c r="D1108" s="3" t="str">
        <v>Aspen</v>
      </c>
      <c r="E1108" s="3" t="str">
        <v>Office Depot</v>
      </c>
      <c r="F1108" s="3">
        <v>17</v>
      </c>
      <c r="G1108" s="3" t="str">
        <v>61830200AGML-7123</v>
      </c>
      <c r="H1108" s="3">
        <v>7123</v>
      </c>
      <c r="I1108" s="3" t="s">
        <v>1896</v>
      </c>
      <c r="J1108" s="3">
        <v>61830200</v>
      </c>
      <c r="K1108" s="3" t="s">
        <v>1897</v>
      </c>
      <c r="L1108" s="3" t="str">
        <v>Aspen</v>
      </c>
      <c r="M1108" s="3" t="str">
        <v>Office Depot</v>
      </c>
      <c r="N1108" s="3">
        <v>17</v>
      </c>
      <c r="O1108" s="3" t="str">
        <v>61830200AGML-7123</v>
      </c>
    </row>
    <row r="1109" spans="4:15" x14ac:dyDescent="0.35">
      <c r="D1109" s="3" t="str">
        <v>Sunshine</v>
      </c>
      <c r="E1109" s="3" t="str">
        <v>Solar and Wind Inc.</v>
      </c>
      <c r="F1109" s="3">
        <v>28</v>
      </c>
      <c r="G1109" s="3" t="str">
        <v>25132128UP68-9814</v>
      </c>
      <c r="H1109" s="3">
        <v>9814</v>
      </c>
      <c r="I1109" s="3" t="s">
        <v>1898</v>
      </c>
      <c r="J1109" s="3">
        <v>25132128</v>
      </c>
      <c r="K1109" s="3" t="s">
        <v>1899</v>
      </c>
      <c r="L1109" s="3" t="str">
        <v>Sunshine</v>
      </c>
      <c r="M1109" s="3" t="str">
        <v>Solar and Wind Inc.</v>
      </c>
      <c r="N1109" s="3">
        <v>28</v>
      </c>
      <c r="O1109" s="3" t="str">
        <v>25132128UP68-9814</v>
      </c>
    </row>
    <row r="1110" spans="4:15" x14ac:dyDescent="0.35">
      <c r="D1110" s="3" t="str">
        <v>Quad</v>
      </c>
      <c r="E1110" s="3" t="str">
        <v>Nature Company</v>
      </c>
      <c r="F1110" s="3">
        <v>30</v>
      </c>
      <c r="G1110" s="3" t="str">
        <v>92026373JVPW-9732</v>
      </c>
      <c r="H1110" s="3">
        <v>9732</v>
      </c>
      <c r="I1110" s="3" t="s">
        <v>1900</v>
      </c>
      <c r="J1110" s="3">
        <v>92026373</v>
      </c>
      <c r="K1110" s="3" t="s">
        <v>1901</v>
      </c>
      <c r="L1110" s="3" t="str">
        <v>Quad</v>
      </c>
      <c r="M1110" s="3" t="str">
        <v>Nature Company</v>
      </c>
      <c r="N1110" s="3">
        <v>30</v>
      </c>
      <c r="O1110" s="3" t="str">
        <v>92026373JVPW-9732</v>
      </c>
    </row>
    <row r="1111" spans="4:15" x14ac:dyDescent="0.35">
      <c r="D1111" s="3" t="str">
        <v>Carlota</v>
      </c>
      <c r="E1111" s="3" t="str">
        <v>Home Depot</v>
      </c>
      <c r="F1111" s="3">
        <v>25</v>
      </c>
      <c r="G1111" s="3" t="str">
        <v>033000912W94-2893</v>
      </c>
      <c r="H1111" s="3">
        <v>2893</v>
      </c>
      <c r="I1111" s="3" t="s">
        <v>1902</v>
      </c>
      <c r="J1111" s="3">
        <v>33000912</v>
      </c>
      <c r="K1111" s="3" t="s">
        <v>1903</v>
      </c>
      <c r="L1111" s="3" t="str">
        <v>Carlota</v>
      </c>
      <c r="M1111" s="3" t="str">
        <v>Home Depot</v>
      </c>
      <c r="N1111" s="3">
        <v>25</v>
      </c>
      <c r="O1111" s="3" t="str">
        <v>033000912W94-2893</v>
      </c>
    </row>
    <row r="1112" spans="4:15" x14ac:dyDescent="0.35">
      <c r="D1112" s="3" t="str">
        <v>Aspen</v>
      </c>
      <c r="E1112" s="3" t="str">
        <v>Whole Foods</v>
      </c>
      <c r="F1112" s="3">
        <v>29</v>
      </c>
      <c r="G1112" s="3" t="str">
        <v>84984588D4EZ-7992</v>
      </c>
      <c r="H1112" s="3">
        <v>7992</v>
      </c>
      <c r="I1112" s="3" t="s">
        <v>1904</v>
      </c>
      <c r="J1112" s="3">
        <v>84984588</v>
      </c>
      <c r="K1112" s="3" t="s">
        <v>1415</v>
      </c>
      <c r="L1112" s="3" t="str">
        <v>Aspen</v>
      </c>
      <c r="M1112" s="3" t="str">
        <v>Whole Foods</v>
      </c>
      <c r="N1112" s="3">
        <v>29</v>
      </c>
      <c r="O1112" s="3" t="str">
        <v>84984588D4EZ-7992</v>
      </c>
    </row>
    <row r="1113" spans="4:15" x14ac:dyDescent="0.35">
      <c r="D1113" s="3" t="str">
        <v>Yanaki</v>
      </c>
      <c r="E1113" s="3" t="str">
        <v>Amazon.com</v>
      </c>
      <c r="F1113" s="3">
        <v>22</v>
      </c>
      <c r="G1113" s="3" t="str">
        <v>86817290907D-7988</v>
      </c>
      <c r="H1113" s="3">
        <v>7988</v>
      </c>
      <c r="I1113" s="3" t="s">
        <v>116</v>
      </c>
      <c r="J1113" s="3">
        <v>86817290907</v>
      </c>
      <c r="K1113" s="3" t="s">
        <v>1905</v>
      </c>
      <c r="L1113" s="3" t="str">
        <v>Yanaki</v>
      </c>
      <c r="M1113" s="3" t="str">
        <v>Amazon.com</v>
      </c>
      <c r="N1113" s="3">
        <v>22</v>
      </c>
      <c r="O1113" s="3" t="str">
        <v>86817290907D-7988</v>
      </c>
    </row>
    <row r="1114" spans="4:15" x14ac:dyDescent="0.35">
      <c r="D1114" s="3" t="str">
        <v>Sunshine</v>
      </c>
      <c r="E1114" s="3" t="str">
        <v>Amazon.com</v>
      </c>
      <c r="F1114" s="3">
        <v>33</v>
      </c>
      <c r="G1114" s="3" t="str">
        <v>99381470SGJD-1195</v>
      </c>
      <c r="H1114" s="3">
        <v>1195</v>
      </c>
      <c r="I1114" s="3" t="s">
        <v>1906</v>
      </c>
      <c r="J1114" s="3">
        <v>99381470</v>
      </c>
      <c r="K1114" s="3" t="s">
        <v>1907</v>
      </c>
      <c r="L1114" s="3" t="str">
        <v>Sunshine</v>
      </c>
      <c r="M1114" s="3" t="str">
        <v>Amazon.com</v>
      </c>
      <c r="N1114" s="3">
        <v>33</v>
      </c>
      <c r="O1114" s="3" t="str">
        <v>99381470SGJD-1195</v>
      </c>
    </row>
    <row r="1115" spans="4:15" x14ac:dyDescent="0.35">
      <c r="D1115" s="3" t="str">
        <v>Aspen</v>
      </c>
      <c r="E1115" s="3" t="str">
        <v>Office Depot</v>
      </c>
      <c r="F1115" s="3">
        <v>41</v>
      </c>
      <c r="G1115" s="3" t="str">
        <v>187991528173-4419</v>
      </c>
      <c r="H1115" s="3">
        <v>4419</v>
      </c>
      <c r="I1115" s="3">
        <v>8173</v>
      </c>
      <c r="J1115" s="3">
        <v>187991528173</v>
      </c>
      <c r="K1115" s="3" t="s">
        <v>1908</v>
      </c>
      <c r="L1115" s="3" t="str">
        <v>Aspen</v>
      </c>
      <c r="M1115" s="3" t="str">
        <v>Office Depot</v>
      </c>
      <c r="N1115" s="3">
        <v>41</v>
      </c>
      <c r="O1115" s="3" t="str">
        <v>187991528173-4419</v>
      </c>
    </row>
    <row r="1116" spans="4:15" x14ac:dyDescent="0.35">
      <c r="D1116" s="3" t="str">
        <v>Carlota</v>
      </c>
      <c r="E1116" s="3" t="str">
        <v>Home Depot</v>
      </c>
      <c r="F1116" s="3">
        <v>17</v>
      </c>
      <c r="G1116" s="3" t="str">
        <v>707292314T8E-6856</v>
      </c>
      <c r="H1116" s="3">
        <v>6856</v>
      </c>
      <c r="I1116" s="3" t="s">
        <v>138</v>
      </c>
      <c r="J1116" s="3">
        <v>707292314</v>
      </c>
      <c r="K1116" s="3" t="s">
        <v>1909</v>
      </c>
      <c r="L1116" s="3" t="str">
        <v>Carlota</v>
      </c>
      <c r="M1116" s="3" t="str">
        <v>Home Depot</v>
      </c>
      <c r="N1116" s="3">
        <v>17</v>
      </c>
      <c r="O1116" s="3" t="str">
        <v>707292314T8E-6856</v>
      </c>
    </row>
    <row r="1117" spans="4:15" x14ac:dyDescent="0.35">
      <c r="D1117" s="3" t="str">
        <v>Bellen</v>
      </c>
      <c r="E1117" s="3" t="str">
        <v>Whole Foods</v>
      </c>
      <c r="F1117" s="3">
        <v>32</v>
      </c>
      <c r="G1117" s="3" t="str">
        <v>283613788YX3-5185</v>
      </c>
      <c r="H1117" s="3">
        <v>5185</v>
      </c>
      <c r="I1117" s="3" t="s">
        <v>1910</v>
      </c>
      <c r="J1117" s="3">
        <v>283613788</v>
      </c>
      <c r="K1117" s="3" t="s">
        <v>1911</v>
      </c>
      <c r="L1117" s="3" t="str">
        <v>Bellen</v>
      </c>
      <c r="M1117" s="3" t="str">
        <v>Whole Foods</v>
      </c>
      <c r="N1117" s="3">
        <v>32</v>
      </c>
      <c r="O1117" s="3" t="str">
        <v>283613788YX3-5185</v>
      </c>
    </row>
    <row r="1118" spans="4:15" x14ac:dyDescent="0.35">
      <c r="D1118" s="3" t="str">
        <v>SunSpot</v>
      </c>
      <c r="E1118" s="3" t="str">
        <v>Office Depot</v>
      </c>
      <c r="F1118" s="3">
        <v>28</v>
      </c>
      <c r="G1118" s="3" t="str">
        <v>87585774IWDJ-4027</v>
      </c>
      <c r="H1118" s="3">
        <v>4027</v>
      </c>
      <c r="I1118" s="3" t="s">
        <v>1912</v>
      </c>
      <c r="J1118" s="3">
        <v>87585774</v>
      </c>
      <c r="K1118" s="3" t="s">
        <v>1465</v>
      </c>
      <c r="L1118" s="3" t="str">
        <v>SunSpot</v>
      </c>
      <c r="M1118" s="3" t="str">
        <v>Office Depot</v>
      </c>
      <c r="N1118" s="3">
        <v>28</v>
      </c>
      <c r="O1118" s="3" t="str">
        <v>87585774IWDJ-4027</v>
      </c>
    </row>
    <row r="1119" spans="4:15" x14ac:dyDescent="0.35">
      <c r="D1119" s="3" t="str">
        <v>Sunset</v>
      </c>
      <c r="E1119" s="3" t="str">
        <v>Costco</v>
      </c>
      <c r="F1119" s="3">
        <v>42</v>
      </c>
      <c r="G1119" s="3" t="str">
        <v>40661681QPLP-1232</v>
      </c>
      <c r="H1119" s="3">
        <v>1232</v>
      </c>
      <c r="I1119" s="3" t="s">
        <v>1913</v>
      </c>
      <c r="J1119" s="3">
        <v>40661681</v>
      </c>
      <c r="K1119" s="3" t="s">
        <v>1914</v>
      </c>
      <c r="L1119" s="3" t="str">
        <v>Sunset</v>
      </c>
      <c r="M1119" s="3" t="str">
        <v>Costco</v>
      </c>
      <c r="N1119" s="3">
        <v>42</v>
      </c>
      <c r="O1119" s="3" t="str">
        <v>40661681QPLP-1232</v>
      </c>
    </row>
    <row r="1120" spans="4:15" x14ac:dyDescent="0.35">
      <c r="D1120" s="3" t="str">
        <v>Bellen</v>
      </c>
      <c r="E1120" s="3" t="str">
        <v>Office Depot</v>
      </c>
      <c r="F1120" s="3">
        <v>43</v>
      </c>
      <c r="G1120" s="3" t="str">
        <v>24610947ZQF1-5638</v>
      </c>
      <c r="H1120" s="3">
        <v>5638</v>
      </c>
      <c r="I1120" s="3" t="s">
        <v>1915</v>
      </c>
      <c r="J1120" s="3">
        <v>24610947</v>
      </c>
      <c r="K1120" s="3" t="s">
        <v>871</v>
      </c>
      <c r="L1120" s="3" t="str">
        <v>Bellen</v>
      </c>
      <c r="M1120" s="3" t="str">
        <v>Office Depot</v>
      </c>
      <c r="N1120" s="3">
        <v>43</v>
      </c>
      <c r="O1120" s="3" t="str">
        <v>24610947ZQF1-5638</v>
      </c>
    </row>
    <row r="1121" spans="4:15" x14ac:dyDescent="0.35">
      <c r="D1121" s="3" t="str">
        <v>SunSpot</v>
      </c>
      <c r="E1121" s="3" t="str">
        <v>Nature Company</v>
      </c>
      <c r="F1121" s="3">
        <v>21</v>
      </c>
      <c r="G1121" s="3" t="str">
        <v>40962226ZLKF-2088</v>
      </c>
      <c r="H1121" s="3">
        <v>2088</v>
      </c>
      <c r="I1121" s="3" t="s">
        <v>1916</v>
      </c>
      <c r="J1121" s="3">
        <v>40962226</v>
      </c>
      <c r="K1121" s="3" t="s">
        <v>848</v>
      </c>
      <c r="L1121" s="3" t="str">
        <v>SunSpot</v>
      </c>
      <c r="M1121" s="3" t="str">
        <v>Nature Company</v>
      </c>
      <c r="N1121" s="3">
        <v>21</v>
      </c>
      <c r="O1121" s="3" t="str">
        <v>40962226ZLKF-2088</v>
      </c>
    </row>
    <row r="1122" spans="4:15" x14ac:dyDescent="0.35">
      <c r="D1122" s="3" t="str">
        <v>SunSpot</v>
      </c>
      <c r="E1122" s="3" t="str">
        <v>Amazon.com</v>
      </c>
      <c r="F1122" s="3">
        <v>39</v>
      </c>
      <c r="G1122" s="3" t="str">
        <v>28968183HCGK-9941</v>
      </c>
      <c r="H1122" s="3">
        <v>9941</v>
      </c>
      <c r="I1122" s="3" t="s">
        <v>1917</v>
      </c>
      <c r="J1122" s="3">
        <v>28968183</v>
      </c>
      <c r="K1122" s="3" t="s">
        <v>1918</v>
      </c>
      <c r="L1122" s="3" t="str">
        <v>SunSpot</v>
      </c>
      <c r="M1122" s="3" t="str">
        <v>Amazon.com</v>
      </c>
      <c r="N1122" s="3">
        <v>39</v>
      </c>
      <c r="O1122" s="3" t="str">
        <v>28968183HCGK-9941</v>
      </c>
    </row>
    <row r="1123" spans="4:15" x14ac:dyDescent="0.35">
      <c r="D1123" s="3" t="str">
        <v>Quad</v>
      </c>
      <c r="E1123" s="3" t="str">
        <v>McLendon's Hardware</v>
      </c>
      <c r="F1123" s="3">
        <v>8</v>
      </c>
      <c r="G1123" s="3" t="str">
        <v>60054257KOSX-1405</v>
      </c>
      <c r="H1123" s="3">
        <v>1405</v>
      </c>
      <c r="I1123" s="3" t="s">
        <v>1919</v>
      </c>
      <c r="J1123" s="3">
        <v>60054257</v>
      </c>
      <c r="K1123" s="3" t="s">
        <v>252</v>
      </c>
      <c r="L1123" s="3" t="str">
        <v>Quad</v>
      </c>
      <c r="M1123" s="3" t="str">
        <v>McLendon's Hardware</v>
      </c>
      <c r="N1123" s="3">
        <v>8</v>
      </c>
      <c r="O1123" s="3" t="str">
        <v>60054257KOSX-1405</v>
      </c>
    </row>
    <row r="1124" spans="4:15" x14ac:dyDescent="0.35">
      <c r="D1124" s="3" t="str">
        <v>Carlota</v>
      </c>
      <c r="E1124" s="3" t="str">
        <v>Amazon.com</v>
      </c>
      <c r="F1124" s="3">
        <v>19</v>
      </c>
      <c r="G1124" s="3" t="str">
        <v>50861381FNVE-3139</v>
      </c>
      <c r="H1124" s="3">
        <v>3139</v>
      </c>
      <c r="I1124" s="3" t="s">
        <v>1920</v>
      </c>
      <c r="J1124" s="3">
        <v>50861381</v>
      </c>
      <c r="K1124" s="3" t="s">
        <v>1921</v>
      </c>
      <c r="L1124" s="3" t="str">
        <v>Carlota</v>
      </c>
      <c r="M1124" s="3" t="str">
        <v>Amazon.com</v>
      </c>
      <c r="N1124" s="3">
        <v>19</v>
      </c>
      <c r="O1124" s="3" t="str">
        <v>50861381FNVE-3139</v>
      </c>
    </row>
    <row r="1125" spans="4:15" x14ac:dyDescent="0.35">
      <c r="D1125" s="3" t="str">
        <v>SunSpot</v>
      </c>
      <c r="E1125" s="3" t="str">
        <v>Office Depot</v>
      </c>
      <c r="F1125" s="3">
        <v>38</v>
      </c>
      <c r="G1125" s="3" t="str">
        <v>60481409VROC-9075</v>
      </c>
      <c r="H1125" s="3">
        <v>9075</v>
      </c>
      <c r="I1125" s="3" t="s">
        <v>1922</v>
      </c>
      <c r="J1125" s="3">
        <v>60481409</v>
      </c>
      <c r="K1125" s="3" t="s">
        <v>1544</v>
      </c>
      <c r="L1125" s="3" t="str">
        <v>SunSpot</v>
      </c>
      <c r="M1125" s="3" t="str">
        <v>Office Depot</v>
      </c>
      <c r="N1125" s="3">
        <v>38</v>
      </c>
      <c r="O1125" s="3" t="str">
        <v>60481409VROC-9075</v>
      </c>
    </row>
    <row r="1126" spans="4:15" x14ac:dyDescent="0.35">
      <c r="D1126" s="3" t="str">
        <v>Sunshine</v>
      </c>
      <c r="E1126" s="3" t="str">
        <v>Amazon.com</v>
      </c>
      <c r="F1126" s="3">
        <v>38</v>
      </c>
      <c r="G1126" s="3" t="str">
        <v>514318961VZS-8074</v>
      </c>
      <c r="H1126" s="3">
        <v>8074</v>
      </c>
      <c r="I1126" s="3" t="s">
        <v>1923</v>
      </c>
      <c r="J1126" s="3">
        <v>514318961</v>
      </c>
      <c r="K1126" s="3" t="s">
        <v>1924</v>
      </c>
      <c r="L1126" s="3" t="str">
        <v>Sunshine</v>
      </c>
      <c r="M1126" s="3" t="str">
        <v>Amazon.com</v>
      </c>
      <c r="N1126" s="3">
        <v>38</v>
      </c>
      <c r="O1126" s="3" t="str">
        <v>514318961VZS-8074</v>
      </c>
    </row>
    <row r="1127" spans="4:15" x14ac:dyDescent="0.35">
      <c r="D1127" s="3" t="str">
        <v>SunSpot</v>
      </c>
      <c r="E1127" s="3" t="str">
        <v>Nature Company</v>
      </c>
      <c r="F1127" s="3">
        <v>22</v>
      </c>
      <c r="G1127" s="3" t="str">
        <v>56357777YB7D-6998</v>
      </c>
      <c r="H1127" s="3">
        <v>6998</v>
      </c>
      <c r="I1127" s="3" t="s">
        <v>116</v>
      </c>
      <c r="J1127" s="3">
        <v>56357777</v>
      </c>
      <c r="K1127" s="3" t="s">
        <v>711</v>
      </c>
      <c r="L1127" s="3" t="str">
        <v>SunSpot</v>
      </c>
      <c r="M1127" s="3" t="str">
        <v>Nature Company</v>
      </c>
      <c r="N1127" s="3">
        <v>22</v>
      </c>
      <c r="O1127" s="3" t="str">
        <v>56357777YB7D-6998</v>
      </c>
    </row>
    <row r="1128" spans="4:15" x14ac:dyDescent="0.35">
      <c r="D1128" s="3" t="str">
        <v>Quad</v>
      </c>
      <c r="E1128" s="3" t="str">
        <v>Amazon.com</v>
      </c>
      <c r="F1128" s="3">
        <v>28</v>
      </c>
      <c r="G1128" s="3" t="str">
        <v>13062261K4GC-6164</v>
      </c>
      <c r="H1128" s="3">
        <v>6164</v>
      </c>
      <c r="I1128" s="3" t="s">
        <v>1925</v>
      </c>
      <c r="J1128" s="3">
        <v>13062261</v>
      </c>
      <c r="K1128" s="3" t="s">
        <v>1102</v>
      </c>
      <c r="L1128" s="3" t="str">
        <v>Quad</v>
      </c>
      <c r="M1128" s="3" t="str">
        <v>Amazon.com</v>
      </c>
      <c r="N1128" s="3">
        <v>28</v>
      </c>
      <c r="O1128" s="3" t="str">
        <v>13062261K4GC-6164</v>
      </c>
    </row>
    <row r="1129" spans="4:15" x14ac:dyDescent="0.35">
      <c r="D1129" s="3" t="str">
        <v>SunSpot</v>
      </c>
      <c r="E1129" s="3" t="str">
        <v>Solar and Wind Inc.</v>
      </c>
      <c r="F1129" s="3">
        <v>46</v>
      </c>
      <c r="G1129" s="3" t="str">
        <v>19601592FZ39-7510</v>
      </c>
      <c r="H1129" s="3">
        <v>7510</v>
      </c>
      <c r="I1129" s="3" t="s">
        <v>1926</v>
      </c>
      <c r="J1129" s="3">
        <v>19601592</v>
      </c>
      <c r="K1129" s="3" t="s">
        <v>1927</v>
      </c>
      <c r="L1129" s="3" t="str">
        <v>SunSpot</v>
      </c>
      <c r="M1129" s="3" t="str">
        <v>Solar and Wind Inc.</v>
      </c>
      <c r="N1129" s="3">
        <v>46</v>
      </c>
      <c r="O1129" s="3" t="str">
        <v>19601592FZ39-7510</v>
      </c>
    </row>
    <row r="1130" spans="4:15" x14ac:dyDescent="0.35">
      <c r="D1130" s="3" t="str">
        <v>Sunset</v>
      </c>
      <c r="E1130" s="3" t="str">
        <v>Amazon.com</v>
      </c>
      <c r="F1130" s="3">
        <v>16</v>
      </c>
      <c r="G1130" s="3" t="str">
        <v>13033662ENDV-3687</v>
      </c>
      <c r="H1130" s="3">
        <v>3687</v>
      </c>
      <c r="I1130" s="3" t="s">
        <v>1928</v>
      </c>
      <c r="J1130" s="3">
        <v>13033662</v>
      </c>
      <c r="K1130" s="3" t="s">
        <v>964</v>
      </c>
      <c r="L1130" s="3" t="str">
        <v>Sunset</v>
      </c>
      <c r="M1130" s="3" t="str">
        <v>Amazon.com</v>
      </c>
      <c r="N1130" s="3">
        <v>16</v>
      </c>
      <c r="O1130" s="3" t="str">
        <v>13033662ENDV-3687</v>
      </c>
    </row>
    <row r="1131" spans="4:15" x14ac:dyDescent="0.35">
      <c r="D1131" s="3" t="str">
        <v>Sunshine</v>
      </c>
      <c r="E1131" s="3" t="str">
        <v>Office Depot</v>
      </c>
      <c r="F1131" s="3">
        <v>33</v>
      </c>
      <c r="G1131" s="3" t="str">
        <v>897482373NAT-5968</v>
      </c>
      <c r="H1131" s="3">
        <v>5968</v>
      </c>
      <c r="I1131" s="3" t="s">
        <v>1929</v>
      </c>
      <c r="J1131" s="3">
        <v>897482373</v>
      </c>
      <c r="K1131" s="3" t="s">
        <v>1930</v>
      </c>
      <c r="L1131" s="3" t="str">
        <v>Sunshine</v>
      </c>
      <c r="M1131" s="3" t="str">
        <v>Office Depot</v>
      </c>
      <c r="N1131" s="3">
        <v>33</v>
      </c>
      <c r="O1131" s="3" t="str">
        <v>897482373NAT-5968</v>
      </c>
    </row>
    <row r="1132" spans="4:15" x14ac:dyDescent="0.35">
      <c r="D1132" s="3" t="str">
        <v>Quad</v>
      </c>
      <c r="E1132" s="3" t="str">
        <v>Solar and Wind Inc.</v>
      </c>
      <c r="F1132" s="3">
        <v>43</v>
      </c>
      <c r="G1132" s="3" t="str">
        <v>82701231NSW5-2328</v>
      </c>
      <c r="H1132" s="3">
        <v>2328</v>
      </c>
      <c r="I1132" s="3" t="s">
        <v>1931</v>
      </c>
      <c r="J1132" s="3">
        <v>82701231</v>
      </c>
      <c r="K1132" s="3" t="s">
        <v>1212</v>
      </c>
      <c r="L1132" s="3" t="str">
        <v>Quad</v>
      </c>
      <c r="M1132" s="3" t="str">
        <v>Solar and Wind Inc.</v>
      </c>
      <c r="N1132" s="3">
        <v>43</v>
      </c>
      <c r="O1132" s="3" t="str">
        <v>82701231NSW5-2328</v>
      </c>
    </row>
    <row r="1133" spans="4:15" x14ac:dyDescent="0.35">
      <c r="D1133" s="3" t="str">
        <v>Sunshine</v>
      </c>
      <c r="E1133" s="3" t="str">
        <v>Home Depot</v>
      </c>
      <c r="F1133" s="3">
        <v>30</v>
      </c>
      <c r="G1133" s="3" t="str">
        <v>58218460S3WZ-4311</v>
      </c>
      <c r="H1133" s="3">
        <v>4311</v>
      </c>
      <c r="I1133" s="3" t="s">
        <v>1932</v>
      </c>
      <c r="J1133" s="3">
        <v>58218460</v>
      </c>
      <c r="K1133" s="3" t="s">
        <v>1429</v>
      </c>
      <c r="L1133" s="3" t="str">
        <v>Sunshine</v>
      </c>
      <c r="M1133" s="3" t="str">
        <v>Home Depot</v>
      </c>
      <c r="N1133" s="3">
        <v>30</v>
      </c>
      <c r="O1133" s="3" t="str">
        <v>58218460S3WZ-4311</v>
      </c>
    </row>
    <row r="1134" spans="4:15" x14ac:dyDescent="0.35">
      <c r="D1134" s="3" t="str">
        <v>Aspen</v>
      </c>
      <c r="E1134" s="3" t="str">
        <v>Whole Foods</v>
      </c>
      <c r="F1134" s="3">
        <v>4</v>
      </c>
      <c r="G1134" s="3" t="str">
        <v>87869460IPBV-9385</v>
      </c>
      <c r="H1134" s="3">
        <v>9385</v>
      </c>
      <c r="I1134" s="3" t="s">
        <v>1933</v>
      </c>
      <c r="J1134" s="3">
        <v>87869460</v>
      </c>
      <c r="K1134" s="3" t="s">
        <v>1390</v>
      </c>
      <c r="L1134" s="3" t="str">
        <v>Aspen</v>
      </c>
      <c r="M1134" s="3" t="str">
        <v>Whole Foods</v>
      </c>
      <c r="N1134" s="3">
        <v>4</v>
      </c>
      <c r="O1134" s="3" t="str">
        <v>87869460IPBV-9385</v>
      </c>
    </row>
    <row r="1135" spans="4:15" x14ac:dyDescent="0.35">
      <c r="D1135" s="3" t="str">
        <v>Aspen</v>
      </c>
      <c r="E1135" s="3" t="str">
        <v>Office Depot</v>
      </c>
      <c r="F1135" s="3">
        <v>38</v>
      </c>
      <c r="G1135" s="3" t="str">
        <v>228171529D16-8891</v>
      </c>
      <c r="H1135" s="3">
        <v>8891</v>
      </c>
      <c r="I1135" s="3" t="s">
        <v>1934</v>
      </c>
      <c r="J1135" s="3">
        <v>228171529</v>
      </c>
      <c r="K1135" s="3" t="s">
        <v>1935</v>
      </c>
      <c r="L1135" s="3" t="str">
        <v>Aspen</v>
      </c>
      <c r="M1135" s="3" t="str">
        <v>Office Depot</v>
      </c>
      <c r="N1135" s="3">
        <v>38</v>
      </c>
      <c r="O1135" s="3" t="str">
        <v>228171529D16-8891</v>
      </c>
    </row>
    <row r="1136" spans="4:15" x14ac:dyDescent="0.35">
      <c r="D1136" s="3" t="str">
        <v>Bellen</v>
      </c>
      <c r="E1136" s="3" t="str">
        <v>Office Depot</v>
      </c>
      <c r="F1136" s="3">
        <v>8</v>
      </c>
      <c r="G1136" s="3" t="str">
        <v>49648768AY8V-7418</v>
      </c>
      <c r="H1136" s="3">
        <v>7418</v>
      </c>
      <c r="I1136" s="3" t="s">
        <v>225</v>
      </c>
      <c r="J1136" s="3">
        <v>49648768</v>
      </c>
      <c r="K1136" s="3" t="s">
        <v>1936</v>
      </c>
      <c r="L1136" s="3" t="str">
        <v>Bellen</v>
      </c>
      <c r="M1136" s="3" t="str">
        <v>Office Depot</v>
      </c>
      <c r="N1136" s="3">
        <v>8</v>
      </c>
      <c r="O1136" s="3" t="str">
        <v>49648768AY8V-7418</v>
      </c>
    </row>
    <row r="1137" spans="4:15" x14ac:dyDescent="0.35">
      <c r="D1137" s="3" t="str">
        <v>Bellen</v>
      </c>
      <c r="E1137" s="3" t="str">
        <v>Whole Foods</v>
      </c>
      <c r="F1137" s="3">
        <v>38</v>
      </c>
      <c r="G1137" s="3" t="str">
        <v>266022021ZCT-3000</v>
      </c>
      <c r="H1137" s="3">
        <v>3000</v>
      </c>
      <c r="I1137" s="3" t="s">
        <v>1937</v>
      </c>
      <c r="J1137" s="3">
        <v>266022021</v>
      </c>
      <c r="K1137" s="3" t="s">
        <v>400</v>
      </c>
      <c r="L1137" s="3" t="str">
        <v>Bellen</v>
      </c>
      <c r="M1137" s="3" t="str">
        <v>Whole Foods</v>
      </c>
      <c r="N1137" s="3">
        <v>38</v>
      </c>
      <c r="O1137" s="3" t="str">
        <v>266022021ZCT-3000</v>
      </c>
    </row>
    <row r="1138" spans="4:15" x14ac:dyDescent="0.35">
      <c r="D1138" s="3" t="str">
        <v>Carlota</v>
      </c>
      <c r="E1138" s="3" t="str">
        <v>Office Depot</v>
      </c>
      <c r="F1138" s="3">
        <v>20</v>
      </c>
      <c r="G1138" s="3" t="str">
        <v>50887230BG32-7210</v>
      </c>
      <c r="H1138" s="3">
        <v>7210</v>
      </c>
      <c r="I1138" s="3" t="s">
        <v>1938</v>
      </c>
      <c r="J1138" s="3">
        <v>50887230</v>
      </c>
      <c r="K1138" s="3" t="s">
        <v>1939</v>
      </c>
      <c r="L1138" s="3" t="str">
        <v>Carlota</v>
      </c>
      <c r="M1138" s="3" t="str">
        <v>Office Depot</v>
      </c>
      <c r="N1138" s="3">
        <v>20</v>
      </c>
      <c r="O1138" s="3" t="str">
        <v>50887230BG32-7210</v>
      </c>
    </row>
    <row r="1139" spans="4:15" x14ac:dyDescent="0.35">
      <c r="D1139" s="3" t="str">
        <v>Sunset</v>
      </c>
      <c r="E1139" s="3" t="str">
        <v>Solar and Wind Inc.</v>
      </c>
      <c r="F1139" s="3">
        <v>27</v>
      </c>
      <c r="G1139" s="3" t="str">
        <v>65038652K359-1682</v>
      </c>
      <c r="H1139" s="3">
        <v>1682</v>
      </c>
      <c r="I1139" s="3" t="s">
        <v>1940</v>
      </c>
      <c r="J1139" s="3">
        <v>65038652</v>
      </c>
      <c r="K1139" s="3" t="s">
        <v>1941</v>
      </c>
      <c r="L1139" s="3" t="str">
        <v>Sunset</v>
      </c>
      <c r="M1139" s="3" t="str">
        <v>Solar and Wind Inc.</v>
      </c>
      <c r="N1139" s="3">
        <v>27</v>
      </c>
      <c r="O1139" s="3" t="str">
        <v>65038652K359-1682</v>
      </c>
    </row>
    <row r="1140" spans="4:15" x14ac:dyDescent="0.35">
      <c r="D1140" s="3" t="str">
        <v>Quad</v>
      </c>
      <c r="E1140" s="3" t="str">
        <v>Whole Foods</v>
      </c>
      <c r="F1140" s="3">
        <v>26</v>
      </c>
      <c r="G1140" s="3" t="str">
        <v>82661342LD2P-3480</v>
      </c>
      <c r="H1140" s="3">
        <v>3480</v>
      </c>
      <c r="I1140" s="3" t="s">
        <v>126</v>
      </c>
      <c r="J1140" s="3">
        <v>82661342</v>
      </c>
      <c r="K1140" s="3" t="s">
        <v>1942</v>
      </c>
      <c r="L1140" s="3" t="str">
        <v>Quad</v>
      </c>
      <c r="M1140" s="3" t="str">
        <v>Whole Foods</v>
      </c>
      <c r="N1140" s="3">
        <v>26</v>
      </c>
      <c r="O1140" s="3" t="str">
        <v>82661342LD2P-3480</v>
      </c>
    </row>
    <row r="1141" spans="4:15" x14ac:dyDescent="0.35">
      <c r="D1141" s="3" t="str">
        <v>Aspen</v>
      </c>
      <c r="E1141" s="3" t="str">
        <v>Home Depot</v>
      </c>
      <c r="F1141" s="3">
        <v>34</v>
      </c>
      <c r="G1141" s="3" t="str">
        <v>52271103Z0L2-7664</v>
      </c>
      <c r="H1141" s="3">
        <v>7664</v>
      </c>
      <c r="I1141" s="3" t="s">
        <v>1943</v>
      </c>
      <c r="J1141" s="3">
        <v>52271103</v>
      </c>
      <c r="K1141" s="3" t="s">
        <v>1944</v>
      </c>
      <c r="L1141" s="3" t="str">
        <v>Aspen</v>
      </c>
      <c r="M1141" s="3" t="str">
        <v>Home Depot</v>
      </c>
      <c r="N1141" s="3">
        <v>34</v>
      </c>
      <c r="O1141" s="3" t="str">
        <v>52271103Z0L2-7664</v>
      </c>
    </row>
    <row r="1142" spans="4:15" x14ac:dyDescent="0.35">
      <c r="D1142" s="3" t="str">
        <v>Sunset</v>
      </c>
      <c r="E1142" s="3" t="str">
        <v>Solar and Wind Inc.</v>
      </c>
      <c r="F1142" s="3">
        <v>4</v>
      </c>
      <c r="G1142" s="3" t="str">
        <v>27517958NC1T-7760</v>
      </c>
      <c r="H1142" s="3">
        <v>7760</v>
      </c>
      <c r="I1142" s="3" t="s">
        <v>209</v>
      </c>
      <c r="J1142" s="3">
        <v>27517958</v>
      </c>
      <c r="K1142" s="3" t="s">
        <v>1945</v>
      </c>
      <c r="L1142" s="3" t="str">
        <v>Sunset</v>
      </c>
      <c r="M1142" s="3" t="str">
        <v>Solar and Wind Inc.</v>
      </c>
      <c r="N1142" s="3">
        <v>4</v>
      </c>
      <c r="O1142" s="3" t="str">
        <v>27517958NC1T-7760</v>
      </c>
    </row>
    <row r="1143" spans="4:15" x14ac:dyDescent="0.35">
      <c r="D1143" s="3" t="str">
        <v>Aspen</v>
      </c>
      <c r="E1143" s="3" t="str">
        <v>Solar and Wind Inc.</v>
      </c>
      <c r="F1143" s="3">
        <v>15</v>
      </c>
      <c r="G1143" s="3" t="str">
        <v>53321659KSM0-3046</v>
      </c>
      <c r="H1143" s="3">
        <v>3046</v>
      </c>
      <c r="I1143" s="3" t="s">
        <v>1946</v>
      </c>
      <c r="J1143" s="3">
        <v>53321659</v>
      </c>
      <c r="K1143" s="3" t="s">
        <v>1947</v>
      </c>
      <c r="L1143" s="3" t="str">
        <v>Aspen</v>
      </c>
      <c r="M1143" s="3" t="str">
        <v>Solar and Wind Inc.</v>
      </c>
      <c r="N1143" s="3">
        <v>15</v>
      </c>
      <c r="O1143" s="3" t="str">
        <v>53321659KSM0-3046</v>
      </c>
    </row>
    <row r="1144" spans="4:15" x14ac:dyDescent="0.35">
      <c r="D1144" s="3" t="str">
        <v>Sunshine</v>
      </c>
      <c r="E1144" s="3" t="str">
        <v>McLendon's Hardware</v>
      </c>
      <c r="F1144" s="3">
        <v>18</v>
      </c>
      <c r="G1144" s="3" t="str">
        <v>018376466WED-9847</v>
      </c>
      <c r="H1144" s="3">
        <v>9847</v>
      </c>
      <c r="I1144" s="3" t="s">
        <v>1948</v>
      </c>
      <c r="J1144" s="3">
        <v>18376466</v>
      </c>
      <c r="K1144" s="3" t="s">
        <v>1949</v>
      </c>
      <c r="L1144" s="3" t="str">
        <v>Sunshine</v>
      </c>
      <c r="M1144" s="3" t="str">
        <v>McLendon's Hardware</v>
      </c>
      <c r="N1144" s="3">
        <v>18</v>
      </c>
      <c r="O1144" s="3" t="str">
        <v>018376466WED-9847</v>
      </c>
    </row>
    <row r="1145" spans="4:15" x14ac:dyDescent="0.35">
      <c r="D1145" s="3" t="str">
        <v>Sunshine</v>
      </c>
      <c r="E1145" s="3" t="str">
        <v>Solar and Wind Inc.</v>
      </c>
      <c r="F1145" s="3">
        <v>42</v>
      </c>
      <c r="G1145" s="3" t="str">
        <v>59086128D8XH-9978</v>
      </c>
      <c r="H1145" s="3">
        <v>9978</v>
      </c>
      <c r="I1145" s="3" t="s">
        <v>1950</v>
      </c>
      <c r="J1145" s="3">
        <v>59086128</v>
      </c>
      <c r="K1145" s="3" t="s">
        <v>1848</v>
      </c>
      <c r="L1145" s="3" t="str">
        <v>Sunshine</v>
      </c>
      <c r="M1145" s="3" t="str">
        <v>Solar and Wind Inc.</v>
      </c>
      <c r="N1145" s="3">
        <v>42</v>
      </c>
      <c r="O1145" s="3" t="str">
        <v>59086128D8XH-9978</v>
      </c>
    </row>
    <row r="1146" spans="4:15" x14ac:dyDescent="0.35">
      <c r="D1146" s="3" t="str">
        <v>Sunshine</v>
      </c>
      <c r="E1146" s="3" t="str">
        <v>Home Depot</v>
      </c>
      <c r="F1146" s="3">
        <v>29</v>
      </c>
      <c r="G1146" s="3" t="str">
        <v>36037919MPOW-1443</v>
      </c>
      <c r="H1146" s="3">
        <v>1443</v>
      </c>
      <c r="I1146" s="3" t="s">
        <v>1951</v>
      </c>
      <c r="J1146" s="3">
        <v>36037919</v>
      </c>
      <c r="K1146" s="3" t="s">
        <v>1199</v>
      </c>
      <c r="L1146" s="3" t="str">
        <v>Sunshine</v>
      </c>
      <c r="M1146" s="3" t="str">
        <v>Home Depot</v>
      </c>
      <c r="N1146" s="3">
        <v>29</v>
      </c>
      <c r="O1146" s="3" t="str">
        <v>36037919MPOW-1443</v>
      </c>
    </row>
    <row r="1147" spans="4:15" x14ac:dyDescent="0.35">
      <c r="D1147" s="3" t="str">
        <v>Sunset</v>
      </c>
      <c r="E1147" s="3" t="str">
        <v>Whole Foods</v>
      </c>
      <c r="F1147" s="3">
        <v>23</v>
      </c>
      <c r="G1147" s="3" t="str">
        <v>60835876R29N-8386</v>
      </c>
      <c r="H1147" s="3">
        <v>8386</v>
      </c>
      <c r="I1147" s="3" t="s">
        <v>358</v>
      </c>
      <c r="J1147" s="3">
        <v>60835876</v>
      </c>
      <c r="K1147" s="3" t="s">
        <v>1952</v>
      </c>
      <c r="L1147" s="3" t="str">
        <v>Sunset</v>
      </c>
      <c r="M1147" s="3" t="str">
        <v>Whole Foods</v>
      </c>
      <c r="N1147" s="3">
        <v>23</v>
      </c>
      <c r="O1147" s="3" t="str">
        <v>60835876R29N-8386</v>
      </c>
    </row>
    <row r="1148" spans="4:15" x14ac:dyDescent="0.35">
      <c r="D1148" s="3" t="str">
        <v>Quad</v>
      </c>
      <c r="E1148" s="3" t="str">
        <v>Whole Foods</v>
      </c>
      <c r="F1148" s="3">
        <v>50</v>
      </c>
      <c r="G1148" s="3" t="str">
        <v>57984364O0KJ-3704</v>
      </c>
      <c r="H1148" s="3">
        <v>3704</v>
      </c>
      <c r="I1148" s="3" t="s">
        <v>1953</v>
      </c>
      <c r="J1148" s="3">
        <v>57984364</v>
      </c>
      <c r="K1148" s="3" t="s">
        <v>1954</v>
      </c>
      <c r="L1148" s="3" t="str">
        <v>Quad</v>
      </c>
      <c r="M1148" s="3" t="str">
        <v>Whole Foods</v>
      </c>
      <c r="N1148" s="3">
        <v>50</v>
      </c>
      <c r="O1148" s="3" t="str">
        <v>57984364O0KJ-3704</v>
      </c>
    </row>
    <row r="1149" spans="4:15" x14ac:dyDescent="0.35">
      <c r="D1149" s="3" t="str">
        <v>SunSpot</v>
      </c>
      <c r="E1149" s="3" t="str">
        <v>McLendon's Hardware</v>
      </c>
      <c r="F1149" s="3">
        <v>33</v>
      </c>
      <c r="G1149" s="3" t="str">
        <v>66647738SVB0-2366</v>
      </c>
      <c r="H1149" s="3">
        <v>2366</v>
      </c>
      <c r="I1149" s="3" t="s">
        <v>1955</v>
      </c>
      <c r="J1149" s="3">
        <v>66647738</v>
      </c>
      <c r="K1149" s="3" t="s">
        <v>1956</v>
      </c>
      <c r="L1149" s="3" t="str">
        <v>SunSpot</v>
      </c>
      <c r="M1149" s="3" t="str">
        <v>McLendon's Hardware</v>
      </c>
      <c r="N1149" s="3">
        <v>33</v>
      </c>
      <c r="O1149" s="3" t="str">
        <v>66647738SVB0-2366</v>
      </c>
    </row>
    <row r="1150" spans="4:15" x14ac:dyDescent="0.35">
      <c r="D1150" s="3" t="str">
        <v>Carlota</v>
      </c>
      <c r="E1150" s="3" t="str">
        <v>Home Depot</v>
      </c>
      <c r="F1150" s="3">
        <v>34</v>
      </c>
      <c r="G1150" s="3" t="str">
        <v>76316857RSD5-5778</v>
      </c>
      <c r="H1150" s="3">
        <v>5778</v>
      </c>
      <c r="I1150" s="3" t="s">
        <v>1957</v>
      </c>
      <c r="J1150" s="3">
        <v>76316857</v>
      </c>
      <c r="K1150" s="3" t="s">
        <v>1958</v>
      </c>
      <c r="L1150" s="3" t="str">
        <v>Carlota</v>
      </c>
      <c r="M1150" s="3" t="str">
        <v>Home Depot</v>
      </c>
      <c r="N1150" s="3">
        <v>34</v>
      </c>
      <c r="O1150" s="3" t="str">
        <v>76316857RSD5-5778</v>
      </c>
    </row>
    <row r="1151" spans="4:15" x14ac:dyDescent="0.35">
      <c r="D1151" s="3" t="str">
        <v>Yanaki</v>
      </c>
      <c r="E1151" s="3" t="str">
        <v>Solar and Wind Inc.</v>
      </c>
      <c r="F1151" s="3">
        <v>32</v>
      </c>
      <c r="G1151" s="3" t="str">
        <v>524546020A24-8751</v>
      </c>
      <c r="H1151" s="3">
        <v>8751</v>
      </c>
      <c r="I1151" s="3" t="s">
        <v>1959</v>
      </c>
      <c r="J1151" s="3">
        <v>524546020</v>
      </c>
      <c r="K1151" s="3" t="s">
        <v>1960</v>
      </c>
      <c r="L1151" s="3" t="str">
        <v>Yanaki</v>
      </c>
      <c r="M1151" s="3" t="str">
        <v>Solar and Wind Inc.</v>
      </c>
      <c r="N1151" s="3">
        <v>32</v>
      </c>
      <c r="O1151" s="3" t="str">
        <v>524546020A24-8751</v>
      </c>
    </row>
    <row r="1152" spans="4:15" x14ac:dyDescent="0.35">
      <c r="D1152" s="3" t="str">
        <v>Bellen</v>
      </c>
      <c r="E1152" s="3" t="str">
        <v>Whole Foods</v>
      </c>
      <c r="F1152" s="3">
        <v>48</v>
      </c>
      <c r="G1152" s="3" t="str">
        <v>97176335F5J4-2248</v>
      </c>
      <c r="H1152" s="3">
        <v>2248</v>
      </c>
      <c r="I1152" s="3" t="s">
        <v>1961</v>
      </c>
      <c r="J1152" s="3">
        <v>97176335</v>
      </c>
      <c r="K1152" s="3" t="s">
        <v>1962</v>
      </c>
      <c r="L1152" s="3" t="str">
        <v>Bellen</v>
      </c>
      <c r="M1152" s="3" t="str">
        <v>Whole Foods</v>
      </c>
      <c r="N1152" s="3">
        <v>48</v>
      </c>
      <c r="O1152" s="3" t="str">
        <v>97176335F5J4-2248</v>
      </c>
    </row>
    <row r="1153" spans="4:15" x14ac:dyDescent="0.35">
      <c r="D1153" s="3" t="str">
        <v>Carlota</v>
      </c>
      <c r="E1153" s="3" t="str">
        <v>Solar and Wind Inc.</v>
      </c>
      <c r="F1153" s="3">
        <v>20</v>
      </c>
      <c r="G1153" s="3" t="str">
        <v>016892991VHQ-8738</v>
      </c>
      <c r="H1153" s="3">
        <v>8738</v>
      </c>
      <c r="I1153" s="3" t="s">
        <v>1963</v>
      </c>
      <c r="J1153" s="3">
        <v>16892991</v>
      </c>
      <c r="K1153" s="3" t="s">
        <v>377</v>
      </c>
      <c r="L1153" s="3" t="str">
        <v>Carlota</v>
      </c>
      <c r="M1153" s="3" t="str">
        <v>Solar and Wind Inc.</v>
      </c>
      <c r="N1153" s="3">
        <v>20</v>
      </c>
      <c r="O1153" s="3" t="str">
        <v>016892991VHQ-8738</v>
      </c>
    </row>
    <row r="1154" spans="4:15" x14ac:dyDescent="0.35">
      <c r="D1154" s="3" t="str">
        <v>Sunset</v>
      </c>
      <c r="E1154" s="3" t="str">
        <v>Office Depot</v>
      </c>
      <c r="F1154" s="3">
        <v>3</v>
      </c>
      <c r="G1154" s="3" t="str">
        <v>4586666179ZH-3775</v>
      </c>
      <c r="H1154" s="3">
        <v>3775</v>
      </c>
      <c r="I1154" s="3" t="s">
        <v>1964</v>
      </c>
      <c r="J1154" s="3">
        <v>4586666179</v>
      </c>
      <c r="K1154" s="3" t="s">
        <v>1298</v>
      </c>
      <c r="L1154" s="3" t="str">
        <v>Sunset</v>
      </c>
      <c r="M1154" s="3" t="str">
        <v>Office Depot</v>
      </c>
      <c r="N1154" s="3">
        <v>3</v>
      </c>
      <c r="O1154" s="3" t="str">
        <v>4586666179ZH-3775</v>
      </c>
    </row>
    <row r="1155" spans="4:15" x14ac:dyDescent="0.35">
      <c r="D1155" s="3" t="str">
        <v>SunSpot</v>
      </c>
      <c r="E1155" s="3" t="str">
        <v>Whole Foods</v>
      </c>
      <c r="F1155" s="3">
        <v>19</v>
      </c>
      <c r="G1155" s="3" t="str">
        <v>7549999129L2-9982</v>
      </c>
      <c r="H1155" s="3">
        <v>9982</v>
      </c>
      <c r="I1155" s="3" t="s">
        <v>1943</v>
      </c>
      <c r="J1155" s="3">
        <v>7549999129</v>
      </c>
      <c r="K1155" s="3" t="s">
        <v>1965</v>
      </c>
      <c r="L1155" s="3" t="str">
        <v>SunSpot</v>
      </c>
      <c r="M1155" s="3" t="str">
        <v>Whole Foods</v>
      </c>
      <c r="N1155" s="3">
        <v>19</v>
      </c>
      <c r="O1155" s="3" t="str">
        <v>7549999129L2-9982</v>
      </c>
    </row>
    <row r="1156" spans="4:15" x14ac:dyDescent="0.35">
      <c r="D1156" s="3" t="str">
        <v>SunSpot</v>
      </c>
      <c r="E1156" s="3" t="str">
        <v>Office Depot</v>
      </c>
      <c r="F1156" s="3">
        <v>36</v>
      </c>
      <c r="G1156" s="3" t="str">
        <v>66827896XW5E-7566</v>
      </c>
      <c r="H1156" s="3">
        <v>7566</v>
      </c>
      <c r="I1156" s="3" t="s">
        <v>138</v>
      </c>
      <c r="J1156" s="3">
        <v>66827896</v>
      </c>
      <c r="K1156" s="3" t="s">
        <v>1966</v>
      </c>
      <c r="L1156" s="3" t="str">
        <v>SunSpot</v>
      </c>
      <c r="M1156" s="3" t="str">
        <v>Office Depot</v>
      </c>
      <c r="N1156" s="3">
        <v>36</v>
      </c>
      <c r="O1156" s="3" t="str">
        <v>66827896XW5E-7566</v>
      </c>
    </row>
    <row r="1157" spans="4:15" x14ac:dyDescent="0.35">
      <c r="D1157" s="3" t="str">
        <v>Yanaki</v>
      </c>
      <c r="E1157" s="3" t="str">
        <v>Costco</v>
      </c>
      <c r="F1157" s="3">
        <v>11</v>
      </c>
      <c r="G1157" s="3" t="str">
        <v>31800497MNZD-4017</v>
      </c>
      <c r="H1157" s="3">
        <v>4017</v>
      </c>
      <c r="I1157" s="3" t="s">
        <v>1967</v>
      </c>
      <c r="J1157" s="3">
        <v>31800497</v>
      </c>
      <c r="K1157" s="3" t="s">
        <v>1968</v>
      </c>
      <c r="L1157" s="3" t="str">
        <v>Yanaki</v>
      </c>
      <c r="M1157" s="3" t="str">
        <v>Costco</v>
      </c>
      <c r="N1157" s="3">
        <v>11</v>
      </c>
      <c r="O1157" s="3" t="str">
        <v>31800497MNZD-4017</v>
      </c>
    </row>
    <row r="1158" spans="4:15" x14ac:dyDescent="0.35">
      <c r="D1158" s="3" t="str">
        <v>Carlota</v>
      </c>
      <c r="E1158" s="3" t="str">
        <v>Amazon.com</v>
      </c>
      <c r="F1158" s="3">
        <v>14</v>
      </c>
      <c r="G1158" s="3" t="str">
        <v>80995210V354-7841</v>
      </c>
      <c r="H1158" s="3">
        <v>7841</v>
      </c>
      <c r="I1158" s="3" t="s">
        <v>1969</v>
      </c>
      <c r="J1158" s="3">
        <v>80995210</v>
      </c>
      <c r="K1158" s="3" t="s">
        <v>1970</v>
      </c>
      <c r="L1158" s="3" t="str">
        <v>Carlota</v>
      </c>
      <c r="M1158" s="3" t="str">
        <v>Amazon.com</v>
      </c>
      <c r="N1158" s="3">
        <v>14</v>
      </c>
      <c r="O1158" s="3" t="str">
        <v>80995210V354-7841</v>
      </c>
    </row>
    <row r="1159" spans="4:15" x14ac:dyDescent="0.35">
      <c r="D1159" s="3" t="str">
        <v>Aspen</v>
      </c>
      <c r="E1159" s="3" t="str">
        <v>Nature Company</v>
      </c>
      <c r="F1159" s="3">
        <v>37</v>
      </c>
      <c r="G1159" s="3" t="str">
        <v>713584165EZB-3546</v>
      </c>
      <c r="H1159" s="3">
        <v>3546</v>
      </c>
      <c r="I1159" s="3" t="s">
        <v>1971</v>
      </c>
      <c r="J1159" s="3">
        <v>713584165</v>
      </c>
      <c r="K1159" s="3" t="s">
        <v>1972</v>
      </c>
      <c r="L1159" s="3" t="str">
        <v>Aspen</v>
      </c>
      <c r="M1159" s="3" t="str">
        <v>Nature Company</v>
      </c>
      <c r="N1159" s="3">
        <v>37</v>
      </c>
      <c r="O1159" s="3" t="str">
        <v>713584165EZB-3546</v>
      </c>
    </row>
    <row r="1160" spans="4:15" x14ac:dyDescent="0.35">
      <c r="D1160" s="3" t="str">
        <v>Bellen</v>
      </c>
      <c r="E1160" s="3" t="str">
        <v>Home Depot</v>
      </c>
      <c r="F1160" s="3">
        <v>37</v>
      </c>
      <c r="G1160" s="3" t="str">
        <v>25804734ZGQJ-2375</v>
      </c>
      <c r="H1160" s="3">
        <v>2375</v>
      </c>
      <c r="I1160" s="3" t="s">
        <v>1973</v>
      </c>
      <c r="J1160" s="3">
        <v>25804734</v>
      </c>
      <c r="K1160" s="3" t="s">
        <v>1974</v>
      </c>
      <c r="L1160" s="3" t="str">
        <v>Bellen</v>
      </c>
      <c r="M1160" s="3" t="str">
        <v>Home Depot</v>
      </c>
      <c r="N1160" s="3">
        <v>37</v>
      </c>
      <c r="O1160" s="3" t="str">
        <v>25804734ZGQJ-2375</v>
      </c>
    </row>
    <row r="1161" spans="4:15" x14ac:dyDescent="0.35">
      <c r="D1161" s="3" t="str">
        <v>Quad</v>
      </c>
      <c r="E1161" s="3" t="str">
        <v>McLendon's Hardware</v>
      </c>
      <c r="F1161" s="3">
        <v>39</v>
      </c>
      <c r="G1161" s="3" t="str">
        <v>67287858MHLP-3384</v>
      </c>
      <c r="H1161" s="3">
        <v>3384</v>
      </c>
      <c r="I1161" s="3" t="s">
        <v>1975</v>
      </c>
      <c r="J1161" s="3">
        <v>67287858</v>
      </c>
      <c r="K1161" s="3" t="s">
        <v>1976</v>
      </c>
      <c r="L1161" s="3" t="str">
        <v>Quad</v>
      </c>
      <c r="M1161" s="3" t="str">
        <v>McLendon's Hardware</v>
      </c>
      <c r="N1161" s="3">
        <v>39</v>
      </c>
      <c r="O1161" s="3" t="str">
        <v>67287858MHLP-3384</v>
      </c>
    </row>
    <row r="1162" spans="4:15" x14ac:dyDescent="0.35">
      <c r="D1162" s="3" t="str">
        <v>Quad</v>
      </c>
      <c r="E1162" s="3" t="str">
        <v>Nature Company</v>
      </c>
      <c r="F1162" s="3">
        <v>35</v>
      </c>
      <c r="G1162" s="3" t="str">
        <v>50020883ZP61-1645</v>
      </c>
      <c r="H1162" s="3">
        <v>1645</v>
      </c>
      <c r="I1162" s="3" t="s">
        <v>1977</v>
      </c>
      <c r="J1162" s="3">
        <v>50020883</v>
      </c>
      <c r="K1162" s="3" t="s">
        <v>1978</v>
      </c>
      <c r="L1162" s="3" t="str">
        <v>Quad</v>
      </c>
      <c r="M1162" s="3" t="str">
        <v>Nature Company</v>
      </c>
      <c r="N1162" s="3">
        <v>35</v>
      </c>
      <c r="O1162" s="3" t="str">
        <v>50020883ZP61-1645</v>
      </c>
    </row>
    <row r="1163" spans="4:15" x14ac:dyDescent="0.35">
      <c r="D1163" s="3" t="str">
        <v>Yanaki</v>
      </c>
      <c r="E1163" s="3" t="str">
        <v>Amazon.com</v>
      </c>
      <c r="F1163" s="3">
        <v>48</v>
      </c>
      <c r="G1163" s="3" t="str">
        <v>373173878R8M-2583</v>
      </c>
      <c r="H1163" s="3">
        <v>2583</v>
      </c>
      <c r="I1163" s="3" t="s">
        <v>158</v>
      </c>
      <c r="J1163" s="3">
        <v>373173878</v>
      </c>
      <c r="K1163" s="3" t="s">
        <v>1979</v>
      </c>
      <c r="L1163" s="3" t="str">
        <v>Yanaki</v>
      </c>
      <c r="M1163" s="3" t="str">
        <v>Amazon.com</v>
      </c>
      <c r="N1163" s="3">
        <v>48</v>
      </c>
      <c r="O1163" s="3" t="str">
        <v>373173878R8M-2583</v>
      </c>
    </row>
    <row r="1164" spans="4:15" x14ac:dyDescent="0.35">
      <c r="D1164" s="3" t="str">
        <v>SunSpot</v>
      </c>
      <c r="E1164" s="3" t="str">
        <v>Amazon.com</v>
      </c>
      <c r="F1164" s="3">
        <v>31</v>
      </c>
      <c r="G1164" s="3" t="str">
        <v>72180827673K-5199</v>
      </c>
      <c r="H1164" s="3">
        <v>5199</v>
      </c>
      <c r="I1164" s="3" t="s">
        <v>124</v>
      </c>
      <c r="J1164" s="3">
        <v>72180827673</v>
      </c>
      <c r="K1164" s="3" t="s">
        <v>1980</v>
      </c>
      <c r="L1164" s="3" t="str">
        <v>SunSpot</v>
      </c>
      <c r="M1164" s="3" t="str">
        <v>Amazon.com</v>
      </c>
      <c r="N1164" s="3">
        <v>31</v>
      </c>
      <c r="O1164" s="3" t="str">
        <v>72180827673K-5199</v>
      </c>
    </row>
    <row r="1165" spans="4:15" x14ac:dyDescent="0.35">
      <c r="D1165" s="3" t="str">
        <v>SunSpot</v>
      </c>
      <c r="E1165" s="3" t="str">
        <v>Costco</v>
      </c>
      <c r="F1165" s="3">
        <v>22</v>
      </c>
      <c r="G1165" s="3" t="str">
        <v>41580289OIWH-9742</v>
      </c>
      <c r="H1165" s="3">
        <v>9742</v>
      </c>
      <c r="I1165" s="3" t="s">
        <v>1981</v>
      </c>
      <c r="J1165" s="3">
        <v>41580289</v>
      </c>
      <c r="K1165" s="3" t="s">
        <v>1982</v>
      </c>
      <c r="L1165" s="3" t="str">
        <v>SunSpot</v>
      </c>
      <c r="M1165" s="3" t="str">
        <v>Costco</v>
      </c>
      <c r="N1165" s="3">
        <v>22</v>
      </c>
      <c r="O1165" s="3" t="str">
        <v>41580289OIWH-9742</v>
      </c>
    </row>
    <row r="1166" spans="4:15" x14ac:dyDescent="0.35">
      <c r="D1166" s="3" t="str">
        <v>SunSpot</v>
      </c>
      <c r="E1166" s="3" t="str">
        <v>Solar and Wind Inc.</v>
      </c>
      <c r="F1166" s="3">
        <v>30</v>
      </c>
      <c r="G1166" s="3" t="str">
        <v>329468163D6T-6783</v>
      </c>
      <c r="H1166" s="3">
        <v>6783</v>
      </c>
      <c r="I1166" s="3" t="s">
        <v>209</v>
      </c>
      <c r="J1166" s="3">
        <v>329468163</v>
      </c>
      <c r="K1166" s="3" t="s">
        <v>1983</v>
      </c>
      <c r="L1166" s="3" t="str">
        <v>SunSpot</v>
      </c>
      <c r="M1166" s="3" t="str">
        <v>Solar and Wind Inc.</v>
      </c>
      <c r="N1166" s="3">
        <v>30</v>
      </c>
      <c r="O1166" s="3" t="str">
        <v>329468163D6T-6783</v>
      </c>
    </row>
    <row r="1167" spans="4:15" x14ac:dyDescent="0.35">
      <c r="D1167" s="3" t="str">
        <v>Aspen</v>
      </c>
      <c r="E1167" s="3" t="str">
        <v>Nature Company</v>
      </c>
      <c r="F1167" s="3">
        <v>25</v>
      </c>
      <c r="G1167" s="3" t="str">
        <v>80291030WUNI-9361</v>
      </c>
      <c r="H1167" s="3">
        <v>9361</v>
      </c>
      <c r="I1167" s="3" t="s">
        <v>1984</v>
      </c>
      <c r="J1167" s="3">
        <v>80291030</v>
      </c>
      <c r="K1167" s="3" t="s">
        <v>1985</v>
      </c>
      <c r="L1167" s="3" t="str">
        <v>Aspen</v>
      </c>
      <c r="M1167" s="3" t="str">
        <v>Nature Company</v>
      </c>
      <c r="N1167" s="3">
        <v>25</v>
      </c>
      <c r="O1167" s="3" t="str">
        <v>80291030WUNI-9361</v>
      </c>
    </row>
    <row r="1168" spans="4:15" x14ac:dyDescent="0.35">
      <c r="D1168" s="3" t="str">
        <v>Sunshine</v>
      </c>
      <c r="E1168" s="3" t="str">
        <v>Office Depot</v>
      </c>
      <c r="F1168" s="3">
        <v>5</v>
      </c>
      <c r="G1168" s="3" t="str">
        <v>47195705GPRX-2300</v>
      </c>
      <c r="H1168" s="3">
        <v>2300</v>
      </c>
      <c r="I1168" s="3" t="s">
        <v>1986</v>
      </c>
      <c r="J1168" s="3">
        <v>47195705</v>
      </c>
      <c r="K1168" s="3" t="s">
        <v>1145</v>
      </c>
      <c r="L1168" s="3" t="str">
        <v>Sunshine</v>
      </c>
      <c r="M1168" s="3" t="str">
        <v>Office Depot</v>
      </c>
      <c r="N1168" s="3">
        <v>5</v>
      </c>
      <c r="O1168" s="3" t="str">
        <v>47195705GPRX-2300</v>
      </c>
    </row>
    <row r="1169" spans="4:15" x14ac:dyDescent="0.35">
      <c r="D1169" s="3" t="str">
        <v>SunSpot</v>
      </c>
      <c r="E1169" s="3" t="str">
        <v>Amazon.com</v>
      </c>
      <c r="F1169" s="3">
        <v>39</v>
      </c>
      <c r="G1169" s="3" t="str">
        <v>53712289FHNQ-7729</v>
      </c>
      <c r="H1169" s="3">
        <v>7729</v>
      </c>
      <c r="I1169" s="3" t="s">
        <v>1987</v>
      </c>
      <c r="J1169" s="3">
        <v>53712289</v>
      </c>
      <c r="K1169" s="3" t="s">
        <v>1918</v>
      </c>
      <c r="L1169" s="3" t="str">
        <v>SunSpot</v>
      </c>
      <c r="M1169" s="3" t="str">
        <v>Amazon.com</v>
      </c>
      <c r="N1169" s="3">
        <v>39</v>
      </c>
      <c r="O1169" s="3" t="str">
        <v>53712289FHNQ-7729</v>
      </c>
    </row>
    <row r="1170" spans="4:15" x14ac:dyDescent="0.35">
      <c r="D1170" s="3" t="str">
        <v>Sunshine</v>
      </c>
      <c r="E1170" s="3" t="str">
        <v>Office Depot</v>
      </c>
      <c r="F1170" s="3">
        <v>7</v>
      </c>
      <c r="G1170" s="3" t="str">
        <v>64311014ERYU-7884</v>
      </c>
      <c r="H1170" s="3">
        <v>7884</v>
      </c>
      <c r="I1170" s="3" t="s">
        <v>1988</v>
      </c>
      <c r="J1170" s="3">
        <v>64311014</v>
      </c>
      <c r="K1170" s="3" t="s">
        <v>375</v>
      </c>
      <c r="L1170" s="3" t="str">
        <v>Sunshine</v>
      </c>
      <c r="M1170" s="3" t="str">
        <v>Office Depot</v>
      </c>
      <c r="N1170" s="3">
        <v>7</v>
      </c>
      <c r="O1170" s="3" t="str">
        <v>64311014ERYU-7884</v>
      </c>
    </row>
    <row r="1171" spans="4:15" x14ac:dyDescent="0.35">
      <c r="D1171" s="3" t="str">
        <v>Aspen</v>
      </c>
      <c r="E1171" s="3" t="str">
        <v>Home Depot</v>
      </c>
      <c r="F1171" s="3">
        <v>26</v>
      </c>
      <c r="G1171" s="3" t="str">
        <v>20018514VBGY-4733</v>
      </c>
      <c r="H1171" s="3">
        <v>4733</v>
      </c>
      <c r="I1171" s="3" t="s">
        <v>1989</v>
      </c>
      <c r="J1171" s="3">
        <v>20018514</v>
      </c>
      <c r="K1171" s="3" t="s">
        <v>888</v>
      </c>
      <c r="L1171" s="3" t="str">
        <v>Aspen</v>
      </c>
      <c r="M1171" s="3" t="str">
        <v>Home Depot</v>
      </c>
      <c r="N1171" s="3">
        <v>26</v>
      </c>
      <c r="O1171" s="3" t="str">
        <v>20018514VBGY-4733</v>
      </c>
    </row>
    <row r="1172" spans="4:15" x14ac:dyDescent="0.35">
      <c r="D1172" s="3" t="str">
        <v>Carlota</v>
      </c>
      <c r="E1172" s="3" t="str">
        <v>Office Depot</v>
      </c>
      <c r="F1172" s="3">
        <v>10</v>
      </c>
      <c r="G1172" s="3" t="str">
        <v>37725072KHWY-9394</v>
      </c>
      <c r="H1172" s="3">
        <v>9394</v>
      </c>
      <c r="I1172" s="3" t="s">
        <v>1990</v>
      </c>
      <c r="J1172" s="3">
        <v>37725072</v>
      </c>
      <c r="K1172" s="3" t="s">
        <v>748</v>
      </c>
      <c r="L1172" s="3" t="str">
        <v>Carlota</v>
      </c>
      <c r="M1172" s="3" t="str">
        <v>Office Depot</v>
      </c>
      <c r="N1172" s="3">
        <v>10</v>
      </c>
      <c r="O1172" s="3" t="str">
        <v>37725072KHWY-9394</v>
      </c>
    </row>
    <row r="1173" spans="4:15" x14ac:dyDescent="0.35">
      <c r="D1173" s="3" t="str">
        <v>Quad</v>
      </c>
      <c r="E1173" s="3" t="str">
        <v>Whole Foods</v>
      </c>
      <c r="F1173" s="3">
        <v>5</v>
      </c>
      <c r="G1173" s="3" t="str">
        <v>624581416YE4-1758</v>
      </c>
      <c r="H1173" s="3">
        <v>1758</v>
      </c>
      <c r="I1173" s="3" t="s">
        <v>1991</v>
      </c>
      <c r="J1173" s="3">
        <v>624581416</v>
      </c>
      <c r="K1173" s="3" t="s">
        <v>1992</v>
      </c>
      <c r="L1173" s="3" t="str">
        <v>Quad</v>
      </c>
      <c r="M1173" s="3" t="str">
        <v>Whole Foods</v>
      </c>
      <c r="N1173" s="3">
        <v>5</v>
      </c>
      <c r="O1173" s="3" t="str">
        <v>624581416YE4-1758</v>
      </c>
    </row>
    <row r="1174" spans="4:15" x14ac:dyDescent="0.35">
      <c r="D1174" s="3" t="str">
        <v>Bellen</v>
      </c>
      <c r="E1174" s="3" t="str">
        <v>Whole Foods</v>
      </c>
      <c r="F1174" s="3">
        <v>21</v>
      </c>
      <c r="G1174" s="3" t="str">
        <v>467486791V42-6911</v>
      </c>
      <c r="H1174" s="3">
        <v>6911</v>
      </c>
      <c r="I1174" s="3" t="s">
        <v>1993</v>
      </c>
      <c r="J1174" s="3">
        <v>467486791</v>
      </c>
      <c r="K1174" s="3" t="s">
        <v>1994</v>
      </c>
      <c r="L1174" s="3" t="str">
        <v>Bellen</v>
      </c>
      <c r="M1174" s="3" t="str">
        <v>Whole Foods</v>
      </c>
      <c r="N1174" s="3">
        <v>21</v>
      </c>
      <c r="O1174" s="3" t="str">
        <v>467486791V42-6911</v>
      </c>
    </row>
    <row r="1175" spans="4:15" x14ac:dyDescent="0.35">
      <c r="D1175" s="3" t="str">
        <v>Yanaki</v>
      </c>
      <c r="E1175" s="3" t="str">
        <v>Amazon.com</v>
      </c>
      <c r="F1175" s="3">
        <v>47</v>
      </c>
      <c r="G1175" s="3" t="str">
        <v>129929087Y98-1246</v>
      </c>
      <c r="H1175" s="3">
        <v>1246</v>
      </c>
      <c r="I1175" s="3" t="s">
        <v>1995</v>
      </c>
      <c r="J1175" s="3">
        <v>129929087</v>
      </c>
      <c r="K1175" s="3" t="s">
        <v>1496</v>
      </c>
      <c r="L1175" s="3" t="str">
        <v>Yanaki</v>
      </c>
      <c r="M1175" s="3" t="str">
        <v>Amazon.com</v>
      </c>
      <c r="N1175" s="3">
        <v>47</v>
      </c>
      <c r="O1175" s="3" t="str">
        <v>129929087Y98-1246</v>
      </c>
    </row>
    <row r="1176" spans="4:15" x14ac:dyDescent="0.35">
      <c r="D1176" s="3" t="str">
        <v>Quad</v>
      </c>
      <c r="E1176" s="3" t="str">
        <v>Whole Foods</v>
      </c>
      <c r="F1176" s="3">
        <v>38</v>
      </c>
      <c r="G1176" s="3" t="str">
        <v>58150736LPRY-9078</v>
      </c>
      <c r="H1176" s="3">
        <v>9078</v>
      </c>
      <c r="I1176" s="3" t="s">
        <v>1996</v>
      </c>
      <c r="J1176" s="3">
        <v>58150736</v>
      </c>
      <c r="K1176" s="3" t="s">
        <v>1997</v>
      </c>
      <c r="L1176" s="3" t="str">
        <v>Quad</v>
      </c>
      <c r="M1176" s="3" t="str">
        <v>Whole Foods</v>
      </c>
      <c r="N1176" s="3">
        <v>38</v>
      </c>
      <c r="O1176" s="3" t="str">
        <v>58150736LPRY-9078</v>
      </c>
    </row>
    <row r="1177" spans="4:15" x14ac:dyDescent="0.35">
      <c r="D1177" s="3" t="str">
        <v>Carlota</v>
      </c>
      <c r="E1177" s="3" t="str">
        <v>McLendon's Hardware</v>
      </c>
      <c r="F1177" s="3">
        <v>44</v>
      </c>
      <c r="G1177" s="3" t="str">
        <v>53902230TV76-5759</v>
      </c>
      <c r="H1177" s="3">
        <v>5759</v>
      </c>
      <c r="I1177" s="3" t="s">
        <v>1998</v>
      </c>
      <c r="J1177" s="3">
        <v>53902230</v>
      </c>
      <c r="K1177" s="3" t="s">
        <v>1999</v>
      </c>
      <c r="L1177" s="3" t="str">
        <v>Carlota</v>
      </c>
      <c r="M1177" s="3" t="str">
        <v>McLendon's Hardware</v>
      </c>
      <c r="N1177" s="3">
        <v>44</v>
      </c>
      <c r="O1177" s="3" t="str">
        <v>53902230TV76-5759</v>
      </c>
    </row>
    <row r="1178" spans="4:15" x14ac:dyDescent="0.35">
      <c r="D1178" s="3" t="str">
        <v>Yanaki</v>
      </c>
      <c r="E1178" s="3" t="str">
        <v>McLendon's Hardware</v>
      </c>
      <c r="F1178" s="3">
        <v>26</v>
      </c>
      <c r="G1178" s="3" t="str">
        <v>18780771IRA4-6439</v>
      </c>
      <c r="H1178" s="3">
        <v>6439</v>
      </c>
      <c r="I1178" s="3" t="s">
        <v>2000</v>
      </c>
      <c r="J1178" s="3">
        <v>18780771</v>
      </c>
      <c r="K1178" s="3" t="s">
        <v>864</v>
      </c>
      <c r="L1178" s="3" t="str">
        <v>Yanaki</v>
      </c>
      <c r="M1178" s="3" t="str">
        <v>McLendon's Hardware</v>
      </c>
      <c r="N1178" s="3">
        <v>26</v>
      </c>
      <c r="O1178" s="3" t="str">
        <v>18780771IRA4-6439</v>
      </c>
    </row>
    <row r="1179" spans="4:15" x14ac:dyDescent="0.35">
      <c r="D1179" s="3" t="str">
        <v>Carlota</v>
      </c>
      <c r="E1179" s="3" t="str">
        <v>Office Depot</v>
      </c>
      <c r="F1179" s="3">
        <v>31</v>
      </c>
      <c r="G1179" s="3" t="str">
        <v>09602046BU4R-8966</v>
      </c>
      <c r="H1179" s="3">
        <v>8966</v>
      </c>
      <c r="I1179" s="3" t="s">
        <v>68</v>
      </c>
      <c r="J1179" s="3">
        <v>9602046</v>
      </c>
      <c r="K1179" s="3" t="s">
        <v>2001</v>
      </c>
      <c r="L1179" s="3" t="str">
        <v>Carlota</v>
      </c>
      <c r="M1179" s="3" t="str">
        <v>Office Depot</v>
      </c>
      <c r="N1179" s="3">
        <v>31</v>
      </c>
      <c r="O1179" s="3" t="str">
        <v>09602046BU4R-8966</v>
      </c>
    </row>
    <row r="1180" spans="4:15" x14ac:dyDescent="0.35">
      <c r="D1180" s="3" t="str">
        <v>Yanaki</v>
      </c>
      <c r="E1180" s="3" t="str">
        <v>Home Depot</v>
      </c>
      <c r="F1180" s="3">
        <v>32</v>
      </c>
      <c r="G1180" s="3" t="str">
        <v>95669319HSM1-9006</v>
      </c>
      <c r="H1180" s="3">
        <v>9006</v>
      </c>
      <c r="I1180" s="3" t="s">
        <v>2002</v>
      </c>
      <c r="J1180" s="3">
        <v>95669319</v>
      </c>
      <c r="K1180" s="3" t="s">
        <v>2003</v>
      </c>
      <c r="L1180" s="3" t="str">
        <v>Yanaki</v>
      </c>
      <c r="M1180" s="3" t="str">
        <v>Home Depot</v>
      </c>
      <c r="N1180" s="3">
        <v>32</v>
      </c>
      <c r="O1180" s="3" t="str">
        <v>95669319HSM1-9006</v>
      </c>
    </row>
    <row r="1181" spans="4:15" x14ac:dyDescent="0.35">
      <c r="D1181" s="3" t="str">
        <v>SunSpot</v>
      </c>
      <c r="E1181" s="3" t="str">
        <v>Office Depot</v>
      </c>
      <c r="F1181" s="3">
        <v>19</v>
      </c>
      <c r="G1181" s="3" t="str">
        <v>21678691R7UQ-4532</v>
      </c>
      <c r="H1181" s="3">
        <v>4532</v>
      </c>
      <c r="I1181" s="3" t="s">
        <v>2004</v>
      </c>
      <c r="J1181" s="3">
        <v>21678691</v>
      </c>
      <c r="K1181" s="3" t="s">
        <v>2005</v>
      </c>
      <c r="L1181" s="3" t="str">
        <v>SunSpot</v>
      </c>
      <c r="M1181" s="3" t="str">
        <v>Office Depot</v>
      </c>
      <c r="N1181" s="3">
        <v>19</v>
      </c>
      <c r="O1181" s="3" t="str">
        <v>21678691R7UQ-4532</v>
      </c>
    </row>
    <row r="1182" spans="4:15" x14ac:dyDescent="0.35">
      <c r="D1182" s="3" t="str">
        <v>Yanaki</v>
      </c>
      <c r="E1182" s="3" t="str">
        <v>Amazon.com</v>
      </c>
      <c r="F1182" s="3">
        <v>50</v>
      </c>
      <c r="G1182" s="3" t="str">
        <v>95108838P0AX-7660</v>
      </c>
      <c r="H1182" s="3">
        <v>7660</v>
      </c>
      <c r="I1182" s="3" t="s">
        <v>2006</v>
      </c>
      <c r="J1182" s="3">
        <v>95108838</v>
      </c>
      <c r="K1182" s="3" t="s">
        <v>2007</v>
      </c>
      <c r="L1182" s="3" t="str">
        <v>Yanaki</v>
      </c>
      <c r="M1182" s="3" t="str">
        <v>Amazon.com</v>
      </c>
      <c r="N1182" s="3">
        <v>50</v>
      </c>
      <c r="O1182" s="3" t="str">
        <v>95108838P0AX-7660</v>
      </c>
    </row>
    <row r="1183" spans="4:15" x14ac:dyDescent="0.35">
      <c r="D1183" s="3" t="str">
        <v>Yanaki</v>
      </c>
      <c r="E1183" s="3" t="str">
        <v>McLendon's Hardware</v>
      </c>
      <c r="F1183" s="3">
        <v>6</v>
      </c>
      <c r="G1183" s="3" t="str">
        <v>300513721PBY-9824</v>
      </c>
      <c r="H1183" s="3">
        <v>9824</v>
      </c>
      <c r="I1183" s="3" t="s">
        <v>2008</v>
      </c>
      <c r="J1183" s="3">
        <v>300513721</v>
      </c>
      <c r="K1183" s="3" t="s">
        <v>2009</v>
      </c>
      <c r="L1183" s="3" t="str">
        <v>Yanaki</v>
      </c>
      <c r="M1183" s="3" t="str">
        <v>McLendon's Hardware</v>
      </c>
      <c r="N1183" s="3">
        <v>6</v>
      </c>
      <c r="O1183" s="3" t="str">
        <v>300513721PBY-9824</v>
      </c>
    </row>
    <row r="1184" spans="4:15" x14ac:dyDescent="0.35">
      <c r="D1184" s="3" t="str">
        <v>Sunset</v>
      </c>
      <c r="E1184" s="3" t="str">
        <v>Whole Foods</v>
      </c>
      <c r="F1184" s="3">
        <v>44</v>
      </c>
      <c r="G1184" s="3" t="str">
        <v>55480482AFOC-2684</v>
      </c>
      <c r="H1184" s="3">
        <v>2684</v>
      </c>
      <c r="I1184" s="3" t="s">
        <v>2010</v>
      </c>
      <c r="J1184" s="3">
        <v>55480482</v>
      </c>
      <c r="K1184" s="3" t="s">
        <v>2011</v>
      </c>
      <c r="L1184" s="3" t="str">
        <v>Sunset</v>
      </c>
      <c r="M1184" s="3" t="str">
        <v>Whole Foods</v>
      </c>
      <c r="N1184" s="3">
        <v>44</v>
      </c>
      <c r="O1184" s="3" t="str">
        <v>55480482AFOC-2684</v>
      </c>
    </row>
    <row r="1185" spans="4:15" x14ac:dyDescent="0.35">
      <c r="D1185" s="3" t="str">
        <v>Sunset</v>
      </c>
      <c r="E1185" s="3" t="str">
        <v>Solar and Wind Inc.</v>
      </c>
      <c r="F1185" s="3">
        <v>8</v>
      </c>
      <c r="G1185" s="3" t="str">
        <v>64968327A944-5208</v>
      </c>
      <c r="H1185" s="3">
        <v>5208</v>
      </c>
      <c r="I1185" s="3" t="s">
        <v>2012</v>
      </c>
      <c r="J1185" s="3">
        <v>64968327</v>
      </c>
      <c r="K1185" s="3" t="s">
        <v>869</v>
      </c>
      <c r="L1185" s="3" t="str">
        <v>Sunset</v>
      </c>
      <c r="M1185" s="3" t="str">
        <v>Solar and Wind Inc.</v>
      </c>
      <c r="N1185" s="3">
        <v>8</v>
      </c>
      <c r="O1185" s="3" t="str">
        <v>64968327A944-5208</v>
      </c>
    </row>
    <row r="1186" spans="4:15" x14ac:dyDescent="0.35">
      <c r="D1186" s="3" t="str">
        <v>Quad</v>
      </c>
      <c r="E1186" s="3" t="str">
        <v>Whole Foods</v>
      </c>
      <c r="F1186" s="3">
        <v>7</v>
      </c>
      <c r="G1186" s="3" t="str">
        <v>480526556DVQ-8377</v>
      </c>
      <c r="H1186" s="3">
        <v>8377</v>
      </c>
      <c r="I1186" s="3" t="s">
        <v>2013</v>
      </c>
      <c r="J1186" s="3">
        <v>480526556</v>
      </c>
      <c r="K1186" s="3" t="s">
        <v>2014</v>
      </c>
      <c r="L1186" s="3" t="str">
        <v>Quad</v>
      </c>
      <c r="M1186" s="3" t="str">
        <v>Whole Foods</v>
      </c>
      <c r="N1186" s="3">
        <v>7</v>
      </c>
      <c r="O1186" s="3" t="str">
        <v>480526556DVQ-8377</v>
      </c>
    </row>
    <row r="1187" spans="4:15" x14ac:dyDescent="0.35">
      <c r="D1187" s="3" t="str">
        <v>SunSpot</v>
      </c>
      <c r="E1187" s="3" t="str">
        <v>Office Depot</v>
      </c>
      <c r="F1187" s="3">
        <v>26</v>
      </c>
      <c r="G1187" s="3" t="str">
        <v>17022150E27D-3157</v>
      </c>
      <c r="H1187" s="3">
        <v>3157</v>
      </c>
      <c r="I1187" s="3" t="s">
        <v>116</v>
      </c>
      <c r="J1187" s="3">
        <v>17022150</v>
      </c>
      <c r="K1187" s="3" t="s">
        <v>2015</v>
      </c>
      <c r="L1187" s="3" t="str">
        <v>SunSpot</v>
      </c>
      <c r="M1187" s="3" t="str">
        <v>Office Depot</v>
      </c>
      <c r="N1187" s="3">
        <v>26</v>
      </c>
      <c r="O1187" s="3" t="str">
        <v>17022150E27D-3157</v>
      </c>
    </row>
    <row r="1188" spans="4:15" x14ac:dyDescent="0.35">
      <c r="D1188" s="3" t="str">
        <v>Sunset</v>
      </c>
      <c r="E1188" s="3" t="str">
        <v>Costco</v>
      </c>
      <c r="F1188" s="3">
        <v>17</v>
      </c>
      <c r="G1188" s="3" t="str">
        <v>44468665OBOP-8150</v>
      </c>
      <c r="H1188" s="3">
        <v>8150</v>
      </c>
      <c r="I1188" s="3" t="s">
        <v>2016</v>
      </c>
      <c r="J1188" s="3">
        <v>44468665</v>
      </c>
      <c r="K1188" s="3" t="s">
        <v>2017</v>
      </c>
      <c r="L1188" s="3" t="str">
        <v>Sunset</v>
      </c>
      <c r="M1188" s="3" t="str">
        <v>Costco</v>
      </c>
      <c r="N1188" s="3">
        <v>17</v>
      </c>
      <c r="O1188" s="3" t="str">
        <v>44468665OBOP-8150</v>
      </c>
    </row>
    <row r="1189" spans="4:15" x14ac:dyDescent="0.35">
      <c r="D1189" s="3" t="str">
        <v>Sunshine</v>
      </c>
      <c r="E1189" s="3" t="str">
        <v>Amazon.com</v>
      </c>
      <c r="F1189" s="3">
        <v>9</v>
      </c>
      <c r="G1189" s="3" t="str">
        <v>51641987L0LG-7873</v>
      </c>
      <c r="H1189" s="3">
        <v>7873</v>
      </c>
      <c r="I1189" s="3" t="s">
        <v>341</v>
      </c>
      <c r="J1189" s="3">
        <v>51641987</v>
      </c>
      <c r="K1189" s="3" t="s">
        <v>2018</v>
      </c>
      <c r="L1189" s="3" t="str">
        <v>Sunshine</v>
      </c>
      <c r="M1189" s="3" t="str">
        <v>Amazon.com</v>
      </c>
      <c r="N1189" s="3">
        <v>9</v>
      </c>
      <c r="O1189" s="3" t="str">
        <v>51641987L0LG-7873</v>
      </c>
    </row>
    <row r="1190" spans="4:15" x14ac:dyDescent="0.35">
      <c r="D1190" s="3" t="str">
        <v>Aspen</v>
      </c>
      <c r="E1190" s="3" t="str">
        <v>Whole Foods</v>
      </c>
      <c r="F1190" s="3">
        <v>27</v>
      </c>
      <c r="G1190" s="3" t="str">
        <v>59202871MRUZ-9472</v>
      </c>
      <c r="H1190" s="3">
        <v>9472</v>
      </c>
      <c r="I1190" s="3" t="s">
        <v>2019</v>
      </c>
      <c r="J1190" s="3">
        <v>59202871</v>
      </c>
      <c r="K1190" s="3" t="s">
        <v>1665</v>
      </c>
      <c r="L1190" s="3" t="str">
        <v>Aspen</v>
      </c>
      <c r="M1190" s="3" t="str">
        <v>Whole Foods</v>
      </c>
      <c r="N1190" s="3">
        <v>27</v>
      </c>
      <c r="O1190" s="3" t="str">
        <v>59202871MRUZ-9472</v>
      </c>
    </row>
    <row r="1191" spans="4:15" x14ac:dyDescent="0.35">
      <c r="D1191" s="3" t="str">
        <v>Sunshine</v>
      </c>
      <c r="E1191" s="3" t="str">
        <v>Amazon.com</v>
      </c>
      <c r="F1191" s="3">
        <v>9</v>
      </c>
      <c r="G1191" s="3" t="str">
        <v>82061806JPIV-3108</v>
      </c>
      <c r="H1191" s="3">
        <v>3108</v>
      </c>
      <c r="I1191" s="3" t="s">
        <v>2020</v>
      </c>
      <c r="J1191" s="3">
        <v>82061806</v>
      </c>
      <c r="K1191" s="3" t="s">
        <v>2018</v>
      </c>
      <c r="L1191" s="3" t="str">
        <v>Sunshine</v>
      </c>
      <c r="M1191" s="3" t="str">
        <v>Amazon.com</v>
      </c>
      <c r="N1191" s="3">
        <v>9</v>
      </c>
      <c r="O1191" s="3" t="str">
        <v>82061806JPIV-3108</v>
      </c>
    </row>
    <row r="1192" spans="4:15" x14ac:dyDescent="0.35">
      <c r="D1192" s="3" t="str">
        <v>Sunset</v>
      </c>
      <c r="E1192" s="3" t="str">
        <v>Office Depot</v>
      </c>
      <c r="F1192" s="3">
        <v>28</v>
      </c>
      <c r="G1192" s="3" t="str">
        <v>983459754WUI-7686</v>
      </c>
      <c r="H1192" s="3">
        <v>7686</v>
      </c>
      <c r="I1192" s="3" t="s">
        <v>2021</v>
      </c>
      <c r="J1192" s="3">
        <v>983459754</v>
      </c>
      <c r="K1192" s="3" t="s">
        <v>2022</v>
      </c>
      <c r="L1192" s="3" t="str">
        <v>Sunset</v>
      </c>
      <c r="M1192" s="3" t="str">
        <v>Office Depot</v>
      </c>
      <c r="N1192" s="3">
        <v>28</v>
      </c>
      <c r="O1192" s="3" t="str">
        <v>983459754WUI-7686</v>
      </c>
    </row>
    <row r="1193" spans="4:15" x14ac:dyDescent="0.35">
      <c r="D1193" s="3" t="str">
        <v>Sunset</v>
      </c>
      <c r="E1193" s="3" t="str">
        <v>Amazon.com</v>
      </c>
      <c r="F1193" s="3">
        <v>15</v>
      </c>
      <c r="G1193" s="3" t="str">
        <v>50758761PH8F-8750</v>
      </c>
      <c r="H1193" s="3">
        <v>8750</v>
      </c>
      <c r="I1193" s="3" t="s">
        <v>251</v>
      </c>
      <c r="J1193" s="3">
        <v>50758761</v>
      </c>
      <c r="K1193" s="3" t="s">
        <v>2023</v>
      </c>
      <c r="L1193" s="3" t="str">
        <v>Sunset</v>
      </c>
      <c r="M1193" s="3" t="str">
        <v>Amazon.com</v>
      </c>
      <c r="N1193" s="3">
        <v>15</v>
      </c>
      <c r="O1193" s="3" t="str">
        <v>50758761PH8F-8750</v>
      </c>
    </row>
    <row r="1194" spans="4:15" x14ac:dyDescent="0.35">
      <c r="D1194" s="3" t="str">
        <v>Aspen</v>
      </c>
      <c r="E1194" s="3" t="str">
        <v>Home Depot</v>
      </c>
      <c r="F1194" s="3">
        <v>8</v>
      </c>
      <c r="G1194" s="3" t="str">
        <v>024843665B6S-3023</v>
      </c>
      <c r="H1194" s="3">
        <v>3023</v>
      </c>
      <c r="I1194" s="3" t="s">
        <v>264</v>
      </c>
      <c r="J1194" s="3">
        <v>24843665</v>
      </c>
      <c r="K1194" s="3" t="s">
        <v>2024</v>
      </c>
      <c r="L1194" s="3" t="str">
        <v>Aspen</v>
      </c>
      <c r="M1194" s="3" t="str">
        <v>Home Depot</v>
      </c>
      <c r="N1194" s="3">
        <v>8</v>
      </c>
      <c r="O1194" s="3" t="str">
        <v>024843665B6S-3023</v>
      </c>
    </row>
    <row r="1195" spans="4:15" x14ac:dyDescent="0.35">
      <c r="D1195" s="3" t="str">
        <v>Sunshine</v>
      </c>
      <c r="E1195" s="3" t="str">
        <v>Solar and Wind Inc.</v>
      </c>
      <c r="F1195" s="3">
        <v>10</v>
      </c>
      <c r="G1195" s="3" t="str">
        <v>985539097X42-6838</v>
      </c>
      <c r="H1195" s="3">
        <v>6838</v>
      </c>
      <c r="I1195" s="3" t="s">
        <v>2025</v>
      </c>
      <c r="J1195" s="3">
        <v>985539097</v>
      </c>
      <c r="K1195" s="3" t="s">
        <v>1845</v>
      </c>
      <c r="L1195" s="3" t="str">
        <v>Sunshine</v>
      </c>
      <c r="M1195" s="3" t="str">
        <v>Solar and Wind Inc.</v>
      </c>
      <c r="N1195" s="3">
        <v>10</v>
      </c>
      <c r="O1195" s="3" t="str">
        <v>985539097X42-6838</v>
      </c>
    </row>
    <row r="1196" spans="4:15" x14ac:dyDescent="0.35">
      <c r="D1196" s="3" t="str">
        <v>Yanaki</v>
      </c>
      <c r="E1196" s="3" t="str">
        <v>Costco</v>
      </c>
      <c r="F1196" s="3">
        <v>45</v>
      </c>
      <c r="G1196" s="3" t="str">
        <v>71748091MSX3-3700</v>
      </c>
      <c r="H1196" s="3">
        <v>3700</v>
      </c>
      <c r="I1196" s="3" t="s">
        <v>2026</v>
      </c>
      <c r="J1196" s="3">
        <v>71748091</v>
      </c>
      <c r="K1196" s="3" t="s">
        <v>2027</v>
      </c>
      <c r="L1196" s="3" t="str">
        <v>Yanaki</v>
      </c>
      <c r="M1196" s="3" t="str">
        <v>Costco</v>
      </c>
      <c r="N1196" s="3">
        <v>45</v>
      </c>
      <c r="O1196" s="3" t="str">
        <v>71748091MSX3-3700</v>
      </c>
    </row>
    <row r="1197" spans="4:15" x14ac:dyDescent="0.35">
      <c r="D1197" s="3" t="str">
        <v>Yanaki</v>
      </c>
      <c r="E1197" s="3" t="str">
        <v>Nature Company</v>
      </c>
      <c r="F1197" s="3">
        <v>38</v>
      </c>
      <c r="G1197" s="3" t="str">
        <v>35144157SBIN-8301</v>
      </c>
      <c r="H1197" s="3">
        <v>8301</v>
      </c>
      <c r="I1197" s="3" t="s">
        <v>2028</v>
      </c>
      <c r="J1197" s="3">
        <v>35144157</v>
      </c>
      <c r="K1197" s="3" t="s">
        <v>2029</v>
      </c>
      <c r="L1197" s="3" t="str">
        <v>Yanaki</v>
      </c>
      <c r="M1197" s="3" t="str">
        <v>Nature Company</v>
      </c>
      <c r="N1197" s="3">
        <v>38</v>
      </c>
      <c r="O1197" s="3" t="str">
        <v>35144157SBIN-8301</v>
      </c>
    </row>
    <row r="1198" spans="4:15" x14ac:dyDescent="0.35">
      <c r="D1198" s="3" t="str">
        <v>Aspen</v>
      </c>
      <c r="E1198" s="3" t="str">
        <v>Whole Foods</v>
      </c>
      <c r="F1198" s="3">
        <v>16</v>
      </c>
      <c r="G1198" s="3" t="str">
        <v>73211747JHMR-4127</v>
      </c>
      <c r="H1198" s="3">
        <v>4127</v>
      </c>
      <c r="I1198" s="3" t="s">
        <v>2030</v>
      </c>
      <c r="J1198" s="3">
        <v>73211747</v>
      </c>
      <c r="K1198" s="3" t="s">
        <v>2031</v>
      </c>
      <c r="L1198" s="3" t="str">
        <v>Aspen</v>
      </c>
      <c r="M1198" s="3" t="str">
        <v>Whole Foods</v>
      </c>
      <c r="N1198" s="3">
        <v>16</v>
      </c>
      <c r="O1198" s="3" t="str">
        <v>73211747JHMR-4127</v>
      </c>
    </row>
    <row r="1199" spans="4:15" x14ac:dyDescent="0.35">
      <c r="D1199" s="3" t="str">
        <v>Bellen</v>
      </c>
      <c r="E1199" s="3" t="str">
        <v>Amazon.com</v>
      </c>
      <c r="F1199" s="3">
        <v>17</v>
      </c>
      <c r="G1199" s="3" t="str">
        <v>10922899OU11-6403</v>
      </c>
      <c r="H1199" s="3">
        <v>6403</v>
      </c>
      <c r="I1199" s="3" t="s">
        <v>2032</v>
      </c>
      <c r="J1199" s="3">
        <v>10922899</v>
      </c>
      <c r="K1199" s="3" t="s">
        <v>2033</v>
      </c>
      <c r="L1199" s="3" t="str">
        <v>Bellen</v>
      </c>
      <c r="M1199" s="3" t="str">
        <v>Amazon.com</v>
      </c>
      <c r="N1199" s="3">
        <v>17</v>
      </c>
      <c r="O1199" s="3" t="str">
        <v>10922899OU11-6403</v>
      </c>
    </row>
    <row r="1200" spans="4:15" x14ac:dyDescent="0.35">
      <c r="D1200" s="3" t="str">
        <v>Bellen</v>
      </c>
      <c r="E1200" s="3" t="str">
        <v>Office Depot</v>
      </c>
      <c r="F1200" s="3">
        <v>41</v>
      </c>
      <c r="G1200" s="3" t="str">
        <v>0973451699SM-1810</v>
      </c>
      <c r="H1200" s="3">
        <v>1810</v>
      </c>
      <c r="I1200" s="3" t="s">
        <v>2034</v>
      </c>
      <c r="J1200" s="3">
        <v>973451699</v>
      </c>
      <c r="K1200" s="3" t="s">
        <v>2035</v>
      </c>
      <c r="L1200" s="3" t="str">
        <v>Bellen</v>
      </c>
      <c r="M1200" s="3" t="str">
        <v>Office Depot</v>
      </c>
      <c r="N1200" s="3">
        <v>41</v>
      </c>
      <c r="O1200" s="3" t="str">
        <v>0973451699SM-1810</v>
      </c>
    </row>
    <row r="1201" spans="4:15" x14ac:dyDescent="0.35">
      <c r="D1201" s="3" t="str">
        <v>Aspen</v>
      </c>
      <c r="E1201" s="3" t="str">
        <v>Office Depot</v>
      </c>
      <c r="F1201" s="3">
        <v>9</v>
      </c>
      <c r="G1201" s="3" t="str">
        <v>29659721SZ34-1405</v>
      </c>
      <c r="H1201" s="3">
        <v>1405</v>
      </c>
      <c r="I1201" s="3" t="s">
        <v>2036</v>
      </c>
      <c r="J1201" s="3">
        <v>29659721</v>
      </c>
      <c r="K1201" s="3" t="s">
        <v>267</v>
      </c>
      <c r="L1201" s="3" t="str">
        <v>Aspen</v>
      </c>
      <c r="M1201" s="3" t="str">
        <v>Office Depot</v>
      </c>
      <c r="N1201" s="3">
        <v>9</v>
      </c>
      <c r="O1201" s="3" t="str">
        <v>29659721SZ34-1405</v>
      </c>
    </row>
    <row r="1202" spans="4:15" x14ac:dyDescent="0.35">
      <c r="D1202" s="3" t="str">
        <v>Yanaki</v>
      </c>
      <c r="E1202" s="3" t="str">
        <v>Office Depot</v>
      </c>
      <c r="F1202" s="3">
        <v>38</v>
      </c>
      <c r="G1202" s="3" t="str">
        <v>79708666JTW9-4467</v>
      </c>
      <c r="H1202" s="3">
        <v>4467</v>
      </c>
      <c r="I1202" s="3" t="s">
        <v>2037</v>
      </c>
      <c r="J1202" s="3">
        <v>79708666</v>
      </c>
      <c r="K1202" s="3" t="s">
        <v>960</v>
      </c>
      <c r="L1202" s="3" t="str">
        <v>Yanaki</v>
      </c>
      <c r="M1202" s="3" t="str">
        <v>Office Depot</v>
      </c>
      <c r="N1202" s="3">
        <v>38</v>
      </c>
      <c r="O1202" s="3" t="str">
        <v>79708666JTW9-4467</v>
      </c>
    </row>
    <row r="1203" spans="4:15" x14ac:dyDescent="0.35">
      <c r="D1203" s="3" t="str">
        <v>Aspen</v>
      </c>
      <c r="E1203" s="3" t="str">
        <v>McLendon's Hardware</v>
      </c>
      <c r="F1203" s="3">
        <v>17</v>
      </c>
      <c r="G1203" s="3" t="str">
        <v>93428267QON9-6776</v>
      </c>
      <c r="H1203" s="3">
        <v>6776</v>
      </c>
      <c r="I1203" s="3" t="s">
        <v>2038</v>
      </c>
      <c r="J1203" s="3">
        <v>93428267</v>
      </c>
      <c r="K1203" s="3" t="s">
        <v>2039</v>
      </c>
      <c r="L1203" s="3" t="str">
        <v>Aspen</v>
      </c>
      <c r="M1203" s="3" t="str">
        <v>McLendon's Hardware</v>
      </c>
      <c r="N1203" s="3">
        <v>17</v>
      </c>
      <c r="O1203" s="3" t="str">
        <v>93428267QON9-6776</v>
      </c>
    </row>
    <row r="1204" spans="4:15" x14ac:dyDescent="0.35">
      <c r="D1204" s="3" t="str">
        <v>Carlota</v>
      </c>
      <c r="E1204" s="3" t="str">
        <v>Amazon.com</v>
      </c>
      <c r="F1204" s="3">
        <v>37</v>
      </c>
      <c r="G1204" s="3" t="str">
        <v>89924008IA1M-4076</v>
      </c>
      <c r="H1204" s="3">
        <v>4076</v>
      </c>
      <c r="I1204" s="3" t="s">
        <v>158</v>
      </c>
      <c r="J1204" s="3">
        <v>89924008</v>
      </c>
      <c r="K1204" s="3" t="s">
        <v>2040</v>
      </c>
      <c r="L1204" s="3" t="str">
        <v>Carlota</v>
      </c>
      <c r="M1204" s="3" t="str">
        <v>Amazon.com</v>
      </c>
      <c r="N1204" s="3">
        <v>37</v>
      </c>
      <c r="O1204" s="3" t="str">
        <v>89924008IA1M-4076</v>
      </c>
    </row>
    <row r="1205" spans="4:15" x14ac:dyDescent="0.35">
      <c r="D1205" s="3" t="str">
        <v>Yanaki</v>
      </c>
      <c r="E1205" s="3" t="str">
        <v>Costco</v>
      </c>
      <c r="F1205" s="3">
        <v>13</v>
      </c>
      <c r="G1205" s="3" t="str">
        <v>14737485O4MF-3772</v>
      </c>
      <c r="H1205" s="3">
        <v>3772</v>
      </c>
      <c r="I1205" s="3" t="s">
        <v>2041</v>
      </c>
      <c r="J1205" s="3">
        <v>14737485</v>
      </c>
      <c r="K1205" s="3" t="s">
        <v>2042</v>
      </c>
      <c r="L1205" s="3" t="str">
        <v>Yanaki</v>
      </c>
      <c r="M1205" s="3" t="str">
        <v>Costco</v>
      </c>
      <c r="N1205" s="3">
        <v>13</v>
      </c>
      <c r="O1205" s="3" t="str">
        <v>14737485O4MF-3772</v>
      </c>
    </row>
    <row r="1206" spans="4:15" x14ac:dyDescent="0.35">
      <c r="D1206" s="3" t="str">
        <v>Aspen</v>
      </c>
      <c r="E1206" s="3" t="str">
        <v>Costco</v>
      </c>
      <c r="F1206" s="3">
        <v>19</v>
      </c>
      <c r="G1206" s="3" t="str">
        <v>15837063JZ6U-4579</v>
      </c>
      <c r="H1206" s="3">
        <v>4579</v>
      </c>
      <c r="I1206" s="3" t="s">
        <v>1087</v>
      </c>
      <c r="J1206" s="3">
        <v>15837063</v>
      </c>
      <c r="K1206" s="3" t="s">
        <v>2043</v>
      </c>
      <c r="L1206" s="3" t="str">
        <v>Aspen</v>
      </c>
      <c r="M1206" s="3" t="str">
        <v>Costco</v>
      </c>
      <c r="N1206" s="3">
        <v>19</v>
      </c>
      <c r="O1206" s="3" t="str">
        <v>15837063JZ6U-4579</v>
      </c>
    </row>
    <row r="1207" spans="4:15" x14ac:dyDescent="0.35">
      <c r="D1207" s="3" t="str">
        <v>Quad</v>
      </c>
      <c r="E1207" s="3" t="str">
        <v>Whole Foods</v>
      </c>
      <c r="F1207" s="3">
        <v>23</v>
      </c>
      <c r="G1207" s="3" t="str">
        <v>171501597U4I-3259</v>
      </c>
      <c r="H1207" s="3">
        <v>3259</v>
      </c>
      <c r="I1207" s="3" t="s">
        <v>229</v>
      </c>
      <c r="J1207" s="3">
        <v>171501597</v>
      </c>
      <c r="K1207" s="3" t="s">
        <v>2044</v>
      </c>
      <c r="L1207" s="3" t="str">
        <v>Quad</v>
      </c>
      <c r="M1207" s="3" t="str">
        <v>Whole Foods</v>
      </c>
      <c r="N1207" s="3">
        <v>23</v>
      </c>
      <c r="O1207" s="3" t="str">
        <v>171501597U4I-3259</v>
      </c>
    </row>
    <row r="1208" spans="4:15" x14ac:dyDescent="0.35">
      <c r="D1208" s="3" t="str">
        <v>Aspen</v>
      </c>
      <c r="E1208" s="3" t="str">
        <v>Whole Foods</v>
      </c>
      <c r="F1208" s="3">
        <v>6</v>
      </c>
      <c r="G1208" s="3" t="str">
        <v>302365505PN9-7733</v>
      </c>
      <c r="H1208" s="3">
        <v>7733</v>
      </c>
      <c r="I1208" s="3" t="s">
        <v>2045</v>
      </c>
      <c r="J1208" s="3">
        <v>302365505</v>
      </c>
      <c r="K1208" s="3" t="s">
        <v>2046</v>
      </c>
      <c r="L1208" s="3" t="str">
        <v>Aspen</v>
      </c>
      <c r="M1208" s="3" t="str">
        <v>Whole Foods</v>
      </c>
      <c r="N1208" s="3">
        <v>6</v>
      </c>
      <c r="O1208" s="3" t="str">
        <v>302365505PN9-7733</v>
      </c>
    </row>
    <row r="1209" spans="4:15" x14ac:dyDescent="0.35">
      <c r="D1209" s="3" t="str">
        <v>Sunshine</v>
      </c>
      <c r="E1209" s="3" t="str">
        <v>Solar and Wind Inc.</v>
      </c>
      <c r="F1209" s="3">
        <v>25</v>
      </c>
      <c r="G1209" s="3" t="str">
        <v>08450758C2U3-8751</v>
      </c>
      <c r="H1209" s="3">
        <v>8751</v>
      </c>
      <c r="I1209" s="3" t="s">
        <v>2047</v>
      </c>
      <c r="J1209" s="3">
        <v>8450758</v>
      </c>
      <c r="K1209" s="3" t="s">
        <v>2048</v>
      </c>
      <c r="L1209" s="3" t="str">
        <v>Sunshine</v>
      </c>
      <c r="M1209" s="3" t="str">
        <v>Solar and Wind Inc.</v>
      </c>
      <c r="N1209" s="3">
        <v>25</v>
      </c>
      <c r="O1209" s="3" t="str">
        <v>08450758C2U3-8751</v>
      </c>
    </row>
    <row r="1210" spans="4:15" x14ac:dyDescent="0.35">
      <c r="D1210" s="3" t="str">
        <v>Aspen</v>
      </c>
      <c r="E1210" s="3" t="str">
        <v>McLendon's Hardware</v>
      </c>
      <c r="F1210" s="3">
        <v>12</v>
      </c>
      <c r="G1210" s="3" t="str">
        <v>85619084LWYC-7263</v>
      </c>
      <c r="H1210" s="3">
        <v>7263</v>
      </c>
      <c r="I1210" s="3" t="s">
        <v>2049</v>
      </c>
      <c r="J1210" s="3">
        <v>85619084</v>
      </c>
      <c r="K1210" s="3" t="s">
        <v>1277</v>
      </c>
      <c r="L1210" s="3" t="str">
        <v>Aspen</v>
      </c>
      <c r="M1210" s="3" t="str">
        <v>McLendon's Hardware</v>
      </c>
      <c r="N1210" s="3">
        <v>12</v>
      </c>
      <c r="O1210" s="3" t="str">
        <v>85619084LWYC-7263</v>
      </c>
    </row>
    <row r="1211" spans="4:15" x14ac:dyDescent="0.35">
      <c r="D1211" s="3" t="str">
        <v>Sunshine</v>
      </c>
      <c r="E1211" s="3" t="str">
        <v>Costco</v>
      </c>
      <c r="F1211" s="3">
        <v>28</v>
      </c>
      <c r="G1211" s="3" t="str">
        <v>69197902UVNS-9653</v>
      </c>
      <c r="H1211" s="3">
        <v>9653</v>
      </c>
      <c r="I1211" s="3" t="s">
        <v>2050</v>
      </c>
      <c r="J1211" s="3">
        <v>69197902</v>
      </c>
      <c r="K1211" s="3" t="s">
        <v>2051</v>
      </c>
      <c r="L1211" s="3" t="str">
        <v>Sunshine</v>
      </c>
      <c r="M1211" s="3" t="str">
        <v>Costco</v>
      </c>
      <c r="N1211" s="3">
        <v>28</v>
      </c>
      <c r="O1211" s="3" t="str">
        <v>69197902UVNS-9653</v>
      </c>
    </row>
    <row r="1212" spans="4:15" x14ac:dyDescent="0.35">
      <c r="D1212" s="3" t="str">
        <v>SunSpot</v>
      </c>
      <c r="E1212" s="3" t="str">
        <v>Costco</v>
      </c>
      <c r="F1212" s="3">
        <v>17</v>
      </c>
      <c r="G1212" s="3" t="str">
        <v>07138146XGKW-2097</v>
      </c>
      <c r="H1212" s="3">
        <v>2097</v>
      </c>
      <c r="I1212" s="3" t="s">
        <v>2052</v>
      </c>
      <c r="J1212" s="3">
        <v>7138146</v>
      </c>
      <c r="K1212" s="3" t="s">
        <v>965</v>
      </c>
      <c r="L1212" s="3" t="str">
        <v>SunSpot</v>
      </c>
      <c r="M1212" s="3" t="str">
        <v>Costco</v>
      </c>
      <c r="N1212" s="3">
        <v>17</v>
      </c>
      <c r="O1212" s="3" t="str">
        <v>07138146XGKW-2097</v>
      </c>
    </row>
    <row r="1213" spans="4:15" x14ac:dyDescent="0.35">
      <c r="D1213" s="3" t="str">
        <v>Yanaki</v>
      </c>
      <c r="E1213" s="3" t="str">
        <v>Office Depot</v>
      </c>
      <c r="F1213" s="3">
        <v>33</v>
      </c>
      <c r="G1213" s="3" t="str">
        <v>42588713GTAK-8319</v>
      </c>
      <c r="H1213" s="3">
        <v>8319</v>
      </c>
      <c r="I1213" s="3" t="s">
        <v>2053</v>
      </c>
      <c r="J1213" s="3">
        <v>42588713</v>
      </c>
      <c r="K1213" s="3" t="s">
        <v>2054</v>
      </c>
      <c r="L1213" s="3" t="str">
        <v>Yanaki</v>
      </c>
      <c r="M1213" s="3" t="str">
        <v>Office Depot</v>
      </c>
      <c r="N1213" s="3">
        <v>33</v>
      </c>
      <c r="O1213" s="3" t="str">
        <v>42588713GTAK-8319</v>
      </c>
    </row>
    <row r="1214" spans="4:15" x14ac:dyDescent="0.35">
      <c r="D1214" s="3" t="str">
        <v>Carlota</v>
      </c>
      <c r="E1214" s="3" t="str">
        <v>Amazon.com</v>
      </c>
      <c r="F1214" s="3">
        <v>28</v>
      </c>
      <c r="G1214" s="3" t="str">
        <v>24146440B99Y-4246</v>
      </c>
      <c r="H1214" s="3">
        <v>4246</v>
      </c>
      <c r="I1214" s="3" t="s">
        <v>289</v>
      </c>
      <c r="J1214" s="3">
        <v>24146440</v>
      </c>
      <c r="K1214" s="3" t="s">
        <v>987</v>
      </c>
      <c r="L1214" s="3" t="str">
        <v>Carlota</v>
      </c>
      <c r="M1214" s="3" t="str">
        <v>Amazon.com</v>
      </c>
      <c r="N1214" s="3">
        <v>28</v>
      </c>
      <c r="O1214" s="3" t="str">
        <v>24146440B99Y-4246</v>
      </c>
    </row>
    <row r="1215" spans="4:15" x14ac:dyDescent="0.35">
      <c r="D1215" s="3" t="str">
        <v>Quad</v>
      </c>
      <c r="E1215" s="3" t="str">
        <v>Costco</v>
      </c>
      <c r="F1215" s="3">
        <v>18</v>
      </c>
      <c r="G1215" s="3" t="str">
        <v>70038729YL6E-6868</v>
      </c>
      <c r="H1215" s="3">
        <v>6868</v>
      </c>
      <c r="I1215" s="3" t="s">
        <v>138</v>
      </c>
      <c r="J1215" s="3">
        <v>70038729</v>
      </c>
      <c r="K1215" s="3" t="s">
        <v>2055</v>
      </c>
      <c r="L1215" s="3" t="str">
        <v>Quad</v>
      </c>
      <c r="M1215" s="3" t="str">
        <v>Costco</v>
      </c>
      <c r="N1215" s="3">
        <v>18</v>
      </c>
      <c r="O1215" s="3" t="str">
        <v>70038729YL6E-6868</v>
      </c>
    </row>
    <row r="1216" spans="4:15" x14ac:dyDescent="0.35">
      <c r="D1216" s="3" t="str">
        <v>Carlota</v>
      </c>
      <c r="E1216" s="3" t="str">
        <v>McLendon's Hardware</v>
      </c>
      <c r="F1216" s="3">
        <v>31</v>
      </c>
      <c r="G1216" s="3" t="str">
        <v>007566483SSL-9206</v>
      </c>
      <c r="H1216" s="3">
        <v>9206</v>
      </c>
      <c r="I1216" s="3" t="s">
        <v>2056</v>
      </c>
      <c r="J1216" s="3">
        <v>7566483</v>
      </c>
      <c r="K1216" s="3" t="s">
        <v>2057</v>
      </c>
      <c r="L1216" s="3" t="str">
        <v>Carlota</v>
      </c>
      <c r="M1216" s="3" t="str">
        <v>McLendon's Hardware</v>
      </c>
      <c r="N1216" s="3">
        <v>31</v>
      </c>
      <c r="O1216" s="3" t="str">
        <v>007566483SSL-9206</v>
      </c>
    </row>
    <row r="1217" spans="4:15" x14ac:dyDescent="0.35">
      <c r="D1217" s="3" t="str">
        <v>Quad</v>
      </c>
      <c r="E1217" s="3" t="str">
        <v>Whole Foods</v>
      </c>
      <c r="F1217" s="3">
        <v>13</v>
      </c>
      <c r="G1217" s="3" t="str">
        <v>99130098MMZW-6196</v>
      </c>
      <c r="H1217" s="3">
        <v>6196</v>
      </c>
      <c r="I1217" s="3" t="s">
        <v>2058</v>
      </c>
      <c r="J1217" s="3">
        <v>99130098</v>
      </c>
      <c r="K1217" s="3" t="s">
        <v>2059</v>
      </c>
      <c r="L1217" s="3" t="str">
        <v>Quad</v>
      </c>
      <c r="M1217" s="3" t="str">
        <v>Whole Foods</v>
      </c>
      <c r="N1217" s="3">
        <v>13</v>
      </c>
      <c r="O1217" s="3" t="str">
        <v>99130098MMZW-6196</v>
      </c>
    </row>
    <row r="1218" spans="4:15" x14ac:dyDescent="0.35">
      <c r="D1218" s="3" t="str">
        <v>Aspen</v>
      </c>
      <c r="E1218" s="3" t="str">
        <v>McLendon's Hardware</v>
      </c>
      <c r="F1218" s="3">
        <v>26</v>
      </c>
      <c r="G1218" s="3" t="str">
        <v>91139362VUHI-4851</v>
      </c>
      <c r="H1218" s="3">
        <v>4851</v>
      </c>
      <c r="I1218" s="3" t="s">
        <v>2060</v>
      </c>
      <c r="J1218" s="3">
        <v>91139362</v>
      </c>
      <c r="K1218" s="3" t="s">
        <v>2061</v>
      </c>
      <c r="L1218" s="3" t="str">
        <v>Aspen</v>
      </c>
      <c r="M1218" s="3" t="str">
        <v>McLendon's Hardware</v>
      </c>
      <c r="N1218" s="3">
        <v>26</v>
      </c>
      <c r="O1218" s="3" t="str">
        <v>91139362VUHI-4851</v>
      </c>
    </row>
    <row r="1219" spans="4:15" x14ac:dyDescent="0.35">
      <c r="D1219" s="3" t="str">
        <v>Sunset</v>
      </c>
      <c r="E1219" s="3" t="str">
        <v>Home Depot</v>
      </c>
      <c r="F1219" s="3">
        <v>48</v>
      </c>
      <c r="G1219" s="3" t="str">
        <v>17571924O1JF-8555</v>
      </c>
      <c r="H1219" s="3">
        <v>8555</v>
      </c>
      <c r="I1219" s="3" t="s">
        <v>2062</v>
      </c>
      <c r="J1219" s="3">
        <v>17571924</v>
      </c>
      <c r="K1219" s="3" t="s">
        <v>2063</v>
      </c>
      <c r="L1219" s="3" t="str">
        <v>Sunset</v>
      </c>
      <c r="M1219" s="3" t="str">
        <v>Home Depot</v>
      </c>
      <c r="N1219" s="3">
        <v>48</v>
      </c>
      <c r="O1219" s="3" t="str">
        <v>17571924O1JF-8555</v>
      </c>
    </row>
    <row r="1220" spans="4:15" x14ac:dyDescent="0.35">
      <c r="D1220" s="3" t="str">
        <v>Sunset</v>
      </c>
      <c r="E1220" s="3" t="str">
        <v>Costco</v>
      </c>
      <c r="F1220" s="3">
        <v>46</v>
      </c>
      <c r="G1220" s="3" t="str">
        <v>78035775A8W4-7481</v>
      </c>
      <c r="H1220" s="3">
        <v>7481</v>
      </c>
      <c r="I1220" s="3" t="s">
        <v>695</v>
      </c>
      <c r="J1220" s="3">
        <v>78035775</v>
      </c>
      <c r="K1220" s="3" t="s">
        <v>1239</v>
      </c>
      <c r="L1220" s="3" t="str">
        <v>Sunset</v>
      </c>
      <c r="M1220" s="3" t="str">
        <v>Costco</v>
      </c>
      <c r="N1220" s="3">
        <v>46</v>
      </c>
      <c r="O1220" s="3" t="str">
        <v>78035775A8W4-7481</v>
      </c>
    </row>
    <row r="1221" spans="4:15" x14ac:dyDescent="0.35">
      <c r="D1221" s="3" t="str">
        <v>Aspen</v>
      </c>
      <c r="E1221" s="3" t="str">
        <v>Whole Foods</v>
      </c>
      <c r="F1221" s="3">
        <v>44</v>
      </c>
      <c r="G1221" s="3" t="str">
        <v>197204475W7S-8192</v>
      </c>
      <c r="H1221" s="3">
        <v>8192</v>
      </c>
      <c r="I1221" s="3" t="s">
        <v>264</v>
      </c>
      <c r="J1221" s="3">
        <v>197204475</v>
      </c>
      <c r="K1221" s="3" t="s">
        <v>1112</v>
      </c>
      <c r="L1221" s="3" t="str">
        <v>Aspen</v>
      </c>
      <c r="M1221" s="3" t="str">
        <v>Whole Foods</v>
      </c>
      <c r="N1221" s="3">
        <v>44</v>
      </c>
      <c r="O1221" s="3" t="str">
        <v>197204475W7S-8192</v>
      </c>
    </row>
    <row r="1222" spans="4:15" x14ac:dyDescent="0.35">
      <c r="D1222" s="3" t="str">
        <v>Sunshine</v>
      </c>
      <c r="E1222" s="3" t="str">
        <v>McLendon's Hardware</v>
      </c>
      <c r="F1222" s="3">
        <v>26</v>
      </c>
      <c r="G1222" s="3" t="str">
        <v>59977794C6YN-1042</v>
      </c>
      <c r="H1222" s="3">
        <v>1042</v>
      </c>
      <c r="I1222" s="3" t="s">
        <v>2064</v>
      </c>
      <c r="J1222" s="3">
        <v>59977794</v>
      </c>
      <c r="K1222" s="3" t="s">
        <v>2065</v>
      </c>
      <c r="L1222" s="3" t="str">
        <v>Sunshine</v>
      </c>
      <c r="M1222" s="3" t="str">
        <v>McLendon's Hardware</v>
      </c>
      <c r="N1222" s="3">
        <v>26</v>
      </c>
      <c r="O1222" s="3" t="str">
        <v>59977794C6YN-1042</v>
      </c>
    </row>
    <row r="1223" spans="4:15" x14ac:dyDescent="0.35">
      <c r="D1223" s="3" t="str">
        <v>SunSpot</v>
      </c>
      <c r="E1223" s="3" t="str">
        <v>Home Depot</v>
      </c>
      <c r="F1223" s="3">
        <v>23</v>
      </c>
      <c r="G1223" s="3" t="str">
        <v>97584181PPKE-5602</v>
      </c>
      <c r="H1223" s="3">
        <v>5602</v>
      </c>
      <c r="I1223" s="3" t="s">
        <v>2066</v>
      </c>
      <c r="J1223" s="3">
        <v>97584181</v>
      </c>
      <c r="K1223" s="3" t="s">
        <v>2067</v>
      </c>
      <c r="L1223" s="3" t="str">
        <v>SunSpot</v>
      </c>
      <c r="M1223" s="3" t="str">
        <v>Home Depot</v>
      </c>
      <c r="N1223" s="3">
        <v>23</v>
      </c>
      <c r="O1223" s="3" t="str">
        <v>97584181PPKE-5602</v>
      </c>
    </row>
    <row r="1224" spans="4:15" x14ac:dyDescent="0.35">
      <c r="D1224" s="3" t="str">
        <v>Sunshine</v>
      </c>
      <c r="E1224" s="3" t="str">
        <v>Whole Foods</v>
      </c>
      <c r="F1224" s="3">
        <v>46</v>
      </c>
      <c r="G1224" s="3" t="str">
        <v>69888429NRRL-6383</v>
      </c>
      <c r="H1224" s="3">
        <v>6383</v>
      </c>
      <c r="I1224" s="3" t="s">
        <v>2068</v>
      </c>
      <c r="J1224" s="3">
        <v>69888429</v>
      </c>
      <c r="K1224" s="3" t="s">
        <v>2069</v>
      </c>
      <c r="L1224" s="3" t="str">
        <v>Sunshine</v>
      </c>
      <c r="M1224" s="3" t="str">
        <v>Whole Foods</v>
      </c>
      <c r="N1224" s="3">
        <v>46</v>
      </c>
      <c r="O1224" s="3" t="str">
        <v>69888429NRRL-6383</v>
      </c>
    </row>
    <row r="1225" spans="4:15" x14ac:dyDescent="0.35">
      <c r="D1225" s="3" t="str">
        <v>Aspen</v>
      </c>
      <c r="E1225" s="3" t="str">
        <v>Solar and Wind Inc.</v>
      </c>
      <c r="F1225" s="3">
        <v>46</v>
      </c>
      <c r="G1225" s="3" t="str">
        <v>67418191JFFD-6351</v>
      </c>
      <c r="H1225" s="3">
        <v>6351</v>
      </c>
      <c r="I1225" s="3" t="s">
        <v>2070</v>
      </c>
      <c r="J1225" s="3">
        <v>67418191</v>
      </c>
      <c r="K1225" s="3" t="s">
        <v>1778</v>
      </c>
      <c r="L1225" s="3" t="str">
        <v>Aspen</v>
      </c>
      <c r="M1225" s="3" t="str">
        <v>Solar and Wind Inc.</v>
      </c>
      <c r="N1225" s="3">
        <v>46</v>
      </c>
      <c r="O1225" s="3" t="str">
        <v>67418191JFFD-6351</v>
      </c>
    </row>
    <row r="1226" spans="4:15" x14ac:dyDescent="0.35">
      <c r="D1226" s="3" t="str">
        <v>Quad</v>
      </c>
      <c r="E1226" s="3" t="str">
        <v>Home Depot</v>
      </c>
      <c r="F1226" s="3">
        <v>29</v>
      </c>
      <c r="G1226" s="3" t="str">
        <v>22095801PR40-4972</v>
      </c>
      <c r="H1226" s="3">
        <v>4972</v>
      </c>
      <c r="I1226" s="3" t="s">
        <v>2071</v>
      </c>
      <c r="J1226" s="3">
        <v>22095801</v>
      </c>
      <c r="K1226" s="3" t="s">
        <v>2072</v>
      </c>
      <c r="L1226" s="3" t="str">
        <v>Quad</v>
      </c>
      <c r="M1226" s="3" t="str">
        <v>Home Depot</v>
      </c>
      <c r="N1226" s="3">
        <v>29</v>
      </c>
      <c r="O1226" s="3" t="str">
        <v>22095801PR40-4972</v>
      </c>
    </row>
    <row r="1227" spans="4:15" x14ac:dyDescent="0.35">
      <c r="D1227" s="3" t="str">
        <v>Yanaki</v>
      </c>
      <c r="E1227" s="3" t="str">
        <v>Home Depot</v>
      </c>
      <c r="F1227" s="3">
        <v>17</v>
      </c>
      <c r="G1227" s="3" t="str">
        <v>66558490K6IN-7762</v>
      </c>
      <c r="H1227" s="3">
        <v>7762</v>
      </c>
      <c r="I1227" s="3" t="s">
        <v>2073</v>
      </c>
      <c r="J1227" s="3">
        <v>66558490</v>
      </c>
      <c r="K1227" s="3" t="s">
        <v>482</v>
      </c>
      <c r="L1227" s="3" t="str">
        <v>Yanaki</v>
      </c>
      <c r="M1227" s="3" t="str">
        <v>Home Depot</v>
      </c>
      <c r="N1227" s="3">
        <v>17</v>
      </c>
      <c r="O1227" s="3" t="str">
        <v>66558490K6IN-7762</v>
      </c>
    </row>
    <row r="1228" spans="4:15" x14ac:dyDescent="0.35">
      <c r="D1228" s="3" t="str">
        <v>Carlota</v>
      </c>
      <c r="E1228" s="3" t="str">
        <v>Office Depot</v>
      </c>
      <c r="F1228" s="3">
        <v>19</v>
      </c>
      <c r="G1228" s="3" t="str">
        <v>70322906BLPB-6894</v>
      </c>
      <c r="H1228" s="3">
        <v>6894</v>
      </c>
      <c r="I1228" s="3" t="s">
        <v>2074</v>
      </c>
      <c r="J1228" s="3">
        <v>70322906</v>
      </c>
      <c r="K1228" s="3" t="s">
        <v>2075</v>
      </c>
      <c r="L1228" s="3" t="str">
        <v>Carlota</v>
      </c>
      <c r="M1228" s="3" t="str">
        <v>Office Depot</v>
      </c>
      <c r="N1228" s="3">
        <v>19</v>
      </c>
      <c r="O1228" s="3" t="str">
        <v>70322906BLPB-6894</v>
      </c>
    </row>
    <row r="1229" spans="4:15" x14ac:dyDescent="0.35">
      <c r="D1229" s="3" t="str">
        <v>SunSpot</v>
      </c>
      <c r="E1229" s="3" t="str">
        <v>Home Depot</v>
      </c>
      <c r="F1229" s="3">
        <v>38</v>
      </c>
      <c r="G1229" s="3" t="str">
        <v>6962996098HU-1428</v>
      </c>
      <c r="H1229" s="3">
        <v>1428</v>
      </c>
      <c r="I1229" s="3" t="s">
        <v>2076</v>
      </c>
      <c r="J1229" s="3">
        <v>6962996098</v>
      </c>
      <c r="K1229" s="3" t="s">
        <v>2077</v>
      </c>
      <c r="L1229" s="3" t="str">
        <v>SunSpot</v>
      </c>
      <c r="M1229" s="3" t="str">
        <v>Home Depot</v>
      </c>
      <c r="N1229" s="3">
        <v>38</v>
      </c>
      <c r="O1229" s="3" t="str">
        <v>6962996098HU-1428</v>
      </c>
    </row>
    <row r="1230" spans="4:15" x14ac:dyDescent="0.35">
      <c r="D1230" s="3" t="str">
        <v>Aspen</v>
      </c>
      <c r="E1230" s="3" t="str">
        <v>Whole Foods</v>
      </c>
      <c r="F1230" s="3">
        <v>8</v>
      </c>
      <c r="G1230" s="3" t="str">
        <v>59139990GOXY-1277</v>
      </c>
      <c r="H1230" s="3">
        <v>1277</v>
      </c>
      <c r="I1230" s="3" t="s">
        <v>2078</v>
      </c>
      <c r="J1230" s="3">
        <v>59139990</v>
      </c>
      <c r="K1230" s="3" t="s">
        <v>1575</v>
      </c>
      <c r="L1230" s="3" t="str">
        <v>Aspen</v>
      </c>
      <c r="M1230" s="3" t="str">
        <v>Whole Foods</v>
      </c>
      <c r="N1230" s="3">
        <v>8</v>
      </c>
      <c r="O1230" s="3" t="str">
        <v>59139990GOXY-1277</v>
      </c>
    </row>
    <row r="1231" spans="4:15" x14ac:dyDescent="0.35">
      <c r="D1231" s="3" t="str">
        <v>Sunset</v>
      </c>
      <c r="E1231" s="3" t="str">
        <v>McLendon's Hardware</v>
      </c>
      <c r="F1231" s="3">
        <v>28</v>
      </c>
      <c r="G1231" s="3" t="str">
        <v>937191819ZZ3-3636</v>
      </c>
      <c r="H1231" s="3">
        <v>3636</v>
      </c>
      <c r="I1231" s="3" t="s">
        <v>2079</v>
      </c>
      <c r="J1231" s="3">
        <v>937191819</v>
      </c>
      <c r="K1231" s="3" t="s">
        <v>2080</v>
      </c>
      <c r="L1231" s="3" t="str">
        <v>Sunset</v>
      </c>
      <c r="M1231" s="3" t="str">
        <v>McLendon's Hardware</v>
      </c>
      <c r="N1231" s="3">
        <v>28</v>
      </c>
      <c r="O1231" s="3" t="str">
        <v>937191819ZZ3-3636</v>
      </c>
    </row>
    <row r="1232" spans="4:15" x14ac:dyDescent="0.35">
      <c r="D1232" s="3" t="str">
        <v>Yanaki</v>
      </c>
      <c r="E1232" s="3" t="str">
        <v>Home Depot</v>
      </c>
      <c r="F1232" s="3">
        <v>33</v>
      </c>
      <c r="G1232" s="3" t="str">
        <v>42062044JO0Q-6201</v>
      </c>
      <c r="H1232" s="3">
        <v>6201</v>
      </c>
      <c r="I1232" s="3" t="s">
        <v>815</v>
      </c>
      <c r="J1232" s="3">
        <v>42062044</v>
      </c>
      <c r="K1232" s="3" t="s">
        <v>1635</v>
      </c>
      <c r="L1232" s="3" t="str">
        <v>Yanaki</v>
      </c>
      <c r="M1232" s="3" t="str">
        <v>Home Depot</v>
      </c>
      <c r="N1232" s="3">
        <v>33</v>
      </c>
      <c r="O1232" s="3" t="str">
        <v>42062044JO0Q-6201</v>
      </c>
    </row>
    <row r="1233" spans="4:15" x14ac:dyDescent="0.35">
      <c r="D1233" s="3" t="str">
        <v>SunSpot</v>
      </c>
      <c r="E1233" s="3" t="str">
        <v>Home Depot</v>
      </c>
      <c r="F1233" s="3">
        <v>26</v>
      </c>
      <c r="G1233" s="3" t="str">
        <v>28829004JUDZ-9729</v>
      </c>
      <c r="H1233" s="3">
        <v>9729</v>
      </c>
      <c r="I1233" s="3" t="s">
        <v>2081</v>
      </c>
      <c r="J1233" s="3">
        <v>28829004</v>
      </c>
      <c r="K1233" s="3" t="s">
        <v>2082</v>
      </c>
      <c r="L1233" s="3" t="str">
        <v>SunSpot</v>
      </c>
      <c r="M1233" s="3" t="str">
        <v>Home Depot</v>
      </c>
      <c r="N1233" s="3">
        <v>26</v>
      </c>
      <c r="O1233" s="3" t="str">
        <v>28829004JUDZ-9729</v>
      </c>
    </row>
    <row r="1234" spans="4:15" x14ac:dyDescent="0.35">
      <c r="D1234" s="3" t="str">
        <v>Sunset</v>
      </c>
      <c r="E1234" s="3" t="str">
        <v>Home Depot</v>
      </c>
      <c r="F1234" s="3">
        <v>12</v>
      </c>
      <c r="G1234" s="3" t="str">
        <v>76465318X7SM-6096</v>
      </c>
      <c r="H1234" s="3">
        <v>6096</v>
      </c>
      <c r="I1234" s="3" t="s">
        <v>2034</v>
      </c>
      <c r="J1234" s="3">
        <v>76465318</v>
      </c>
      <c r="K1234" s="3" t="s">
        <v>2083</v>
      </c>
      <c r="L1234" s="3" t="str">
        <v>Sunset</v>
      </c>
      <c r="M1234" s="3" t="str">
        <v>Home Depot</v>
      </c>
      <c r="N1234" s="3">
        <v>12</v>
      </c>
      <c r="O1234" s="3" t="str">
        <v>76465318X7SM-6096</v>
      </c>
    </row>
    <row r="1235" spans="4:15" x14ac:dyDescent="0.35">
      <c r="D1235" s="3" t="str">
        <v>Quad</v>
      </c>
      <c r="E1235" s="3" t="str">
        <v>Amazon.com</v>
      </c>
      <c r="F1235" s="3">
        <v>50</v>
      </c>
      <c r="G1235" s="3" t="str">
        <v>511674883ZEJ-9847</v>
      </c>
      <c r="H1235" s="3">
        <v>9847</v>
      </c>
      <c r="I1235" s="3" t="s">
        <v>2084</v>
      </c>
      <c r="J1235" s="3">
        <v>511674883</v>
      </c>
      <c r="K1235" s="3" t="s">
        <v>402</v>
      </c>
      <c r="L1235" s="3" t="str">
        <v>Quad</v>
      </c>
      <c r="M1235" s="3" t="str">
        <v>Amazon.com</v>
      </c>
      <c r="N1235" s="3">
        <v>50</v>
      </c>
      <c r="O1235" s="3" t="str">
        <v>511674883ZEJ-9847</v>
      </c>
    </row>
    <row r="1236" spans="4:15" x14ac:dyDescent="0.35">
      <c r="D1236" s="3" t="str">
        <v>Bellen</v>
      </c>
      <c r="E1236" s="3" t="str">
        <v>Office Depot</v>
      </c>
      <c r="F1236" s="3">
        <v>23</v>
      </c>
      <c r="G1236" s="3" t="str">
        <v>46047704TD3K-3190</v>
      </c>
      <c r="H1236" s="3">
        <v>3190</v>
      </c>
      <c r="I1236" s="3" t="s">
        <v>124</v>
      </c>
      <c r="J1236" s="3">
        <v>46047704</v>
      </c>
      <c r="K1236" s="3" t="s">
        <v>1690</v>
      </c>
      <c r="L1236" s="3" t="str">
        <v>Bellen</v>
      </c>
      <c r="M1236" s="3" t="str">
        <v>Office Depot</v>
      </c>
      <c r="N1236" s="3">
        <v>23</v>
      </c>
      <c r="O1236" s="3" t="str">
        <v>46047704TD3K-3190</v>
      </c>
    </row>
    <row r="1237" spans="4:15" x14ac:dyDescent="0.35">
      <c r="D1237" s="3" t="str">
        <v>Aspen</v>
      </c>
      <c r="E1237" s="3" t="str">
        <v>Solar and Wind Inc.</v>
      </c>
      <c r="F1237" s="3">
        <v>16</v>
      </c>
      <c r="G1237" s="3" t="str">
        <v>18467288JB81-4479</v>
      </c>
      <c r="H1237" s="3">
        <v>4479</v>
      </c>
      <c r="I1237" s="3" t="s">
        <v>2085</v>
      </c>
      <c r="J1237" s="3">
        <v>18467288</v>
      </c>
      <c r="K1237" s="3" t="s">
        <v>2086</v>
      </c>
      <c r="L1237" s="3" t="str">
        <v>Aspen</v>
      </c>
      <c r="M1237" s="3" t="str">
        <v>Solar and Wind Inc.</v>
      </c>
      <c r="N1237" s="3">
        <v>16</v>
      </c>
      <c r="O1237" s="3" t="str">
        <v>18467288JB81-4479</v>
      </c>
    </row>
    <row r="1238" spans="4:15" x14ac:dyDescent="0.35">
      <c r="D1238" s="3" t="str">
        <v>Carlota</v>
      </c>
      <c r="E1238" s="3" t="str">
        <v>Nature Company</v>
      </c>
      <c r="F1238" s="3">
        <v>1</v>
      </c>
      <c r="G1238" s="3" t="str">
        <v>16300077HI0H-6941</v>
      </c>
      <c r="H1238" s="3">
        <v>6941</v>
      </c>
      <c r="I1238" s="3" t="s">
        <v>415</v>
      </c>
      <c r="J1238" s="3">
        <v>16300077</v>
      </c>
      <c r="K1238" s="3" t="s">
        <v>2087</v>
      </c>
      <c r="L1238" s="3" t="str">
        <v>Carlota</v>
      </c>
      <c r="M1238" s="3" t="str">
        <v>Nature Company</v>
      </c>
      <c r="N1238" s="3">
        <v>1</v>
      </c>
      <c r="O1238" s="3" t="str">
        <v>16300077HI0H-6941</v>
      </c>
    </row>
    <row r="1239" spans="4:15" x14ac:dyDescent="0.35">
      <c r="D1239" s="3" t="str">
        <v>Bellen</v>
      </c>
      <c r="E1239" s="3" t="str">
        <v>Amazon.com</v>
      </c>
      <c r="F1239" s="3">
        <v>17</v>
      </c>
      <c r="G1239" s="3" t="str">
        <v>300632519WUE-9398</v>
      </c>
      <c r="H1239" s="3">
        <v>9398</v>
      </c>
      <c r="I1239" s="3" t="s">
        <v>2088</v>
      </c>
      <c r="J1239" s="3">
        <v>300632519</v>
      </c>
      <c r="K1239" s="3" t="s">
        <v>2033</v>
      </c>
      <c r="L1239" s="3" t="str">
        <v>Bellen</v>
      </c>
      <c r="M1239" s="3" t="str">
        <v>Amazon.com</v>
      </c>
      <c r="N1239" s="3">
        <v>17</v>
      </c>
      <c r="O1239" s="3" t="str">
        <v>300632519WUE-9398</v>
      </c>
    </row>
    <row r="1240" spans="4:15" x14ac:dyDescent="0.35">
      <c r="D1240" s="3" t="str">
        <v>Quad</v>
      </c>
      <c r="E1240" s="3" t="str">
        <v>Home Depot</v>
      </c>
      <c r="F1240" s="3">
        <v>32</v>
      </c>
      <c r="G1240" s="3" t="str">
        <v>68535973GG1E-3705</v>
      </c>
      <c r="H1240" s="3">
        <v>3705</v>
      </c>
      <c r="I1240" s="3" t="s">
        <v>138</v>
      </c>
      <c r="J1240" s="3">
        <v>68535973</v>
      </c>
      <c r="K1240" s="3" t="s">
        <v>2089</v>
      </c>
      <c r="L1240" s="3" t="str">
        <v>Quad</v>
      </c>
      <c r="M1240" s="3" t="str">
        <v>Home Depot</v>
      </c>
      <c r="N1240" s="3">
        <v>32</v>
      </c>
      <c r="O1240" s="3" t="str">
        <v>68535973GG1E-3705</v>
      </c>
    </row>
    <row r="1241" spans="4:15" x14ac:dyDescent="0.35">
      <c r="D1241" s="3" t="str">
        <v>Bellen</v>
      </c>
      <c r="E1241" s="3" t="str">
        <v>Nature Company</v>
      </c>
      <c r="F1241" s="3">
        <v>14</v>
      </c>
      <c r="G1241" s="3" t="str">
        <v>391193862NNF-9514</v>
      </c>
      <c r="H1241" s="3">
        <v>9514</v>
      </c>
      <c r="I1241" s="3" t="s">
        <v>2090</v>
      </c>
      <c r="J1241" s="3">
        <v>391193862</v>
      </c>
      <c r="K1241" s="3" t="s">
        <v>167</v>
      </c>
      <c r="L1241" s="3" t="str">
        <v>Bellen</v>
      </c>
      <c r="M1241" s="3" t="str">
        <v>Nature Company</v>
      </c>
      <c r="N1241" s="3">
        <v>14</v>
      </c>
      <c r="O1241" s="3" t="str">
        <v>391193862NNF-9514</v>
      </c>
    </row>
    <row r="1242" spans="4:15" x14ac:dyDescent="0.35">
      <c r="D1242" s="3" t="str">
        <v>Quad</v>
      </c>
      <c r="E1242" s="3" t="str">
        <v>Nature Company</v>
      </c>
      <c r="F1242" s="3">
        <v>28</v>
      </c>
      <c r="G1242" s="3" t="str">
        <v>55188745X1ES-9505</v>
      </c>
      <c r="H1242" s="3">
        <v>9505</v>
      </c>
      <c r="I1242" s="3" t="s">
        <v>2091</v>
      </c>
      <c r="J1242" s="3">
        <v>55188745</v>
      </c>
      <c r="K1242" s="3" t="s">
        <v>929</v>
      </c>
      <c r="L1242" s="3" t="str">
        <v>Quad</v>
      </c>
      <c r="M1242" s="3" t="str">
        <v>Nature Company</v>
      </c>
      <c r="N1242" s="3">
        <v>28</v>
      </c>
      <c r="O1242" s="3" t="str">
        <v>55188745X1ES-9505</v>
      </c>
    </row>
    <row r="1243" spans="4:15" x14ac:dyDescent="0.35">
      <c r="D1243" s="3" t="str">
        <v>Carlota</v>
      </c>
      <c r="E1243" s="3" t="str">
        <v>Costco</v>
      </c>
      <c r="F1243" s="3">
        <v>12</v>
      </c>
      <c r="G1243" s="3" t="str">
        <v>60455755Z0UZ-9114</v>
      </c>
      <c r="H1243" s="3">
        <v>9114</v>
      </c>
      <c r="I1243" s="3" t="s">
        <v>2092</v>
      </c>
      <c r="J1243" s="3">
        <v>60455755</v>
      </c>
      <c r="K1243" s="3" t="s">
        <v>2093</v>
      </c>
      <c r="L1243" s="3" t="str">
        <v>Carlota</v>
      </c>
      <c r="M1243" s="3" t="str">
        <v>Costco</v>
      </c>
      <c r="N1243" s="3">
        <v>12</v>
      </c>
      <c r="O1243" s="3" t="str">
        <v>60455755Z0UZ-9114</v>
      </c>
    </row>
    <row r="1244" spans="4:15" x14ac:dyDescent="0.35">
      <c r="D1244" s="3" t="str">
        <v>Sunshine</v>
      </c>
      <c r="E1244" s="3" t="str">
        <v>Amazon.com</v>
      </c>
      <c r="F1244" s="3">
        <v>46</v>
      </c>
      <c r="G1244" s="3" t="str">
        <v>78810735BU77-6750</v>
      </c>
      <c r="H1244" s="3">
        <v>6750</v>
      </c>
      <c r="I1244" s="3" t="s">
        <v>2094</v>
      </c>
      <c r="J1244" s="3">
        <v>78810735</v>
      </c>
      <c r="K1244" s="3" t="s">
        <v>652</v>
      </c>
      <c r="L1244" s="3" t="str">
        <v>Sunshine</v>
      </c>
      <c r="M1244" s="3" t="str">
        <v>Amazon.com</v>
      </c>
      <c r="N1244" s="3">
        <v>46</v>
      </c>
      <c r="O1244" s="3" t="str">
        <v>78810735BU77-6750</v>
      </c>
    </row>
    <row r="1245" spans="4:15" x14ac:dyDescent="0.35">
      <c r="D1245" s="3" t="str">
        <v>Aspen</v>
      </c>
      <c r="E1245" s="3" t="str">
        <v>Costco</v>
      </c>
      <c r="F1245" s="3">
        <v>13</v>
      </c>
      <c r="G1245" s="3" t="str">
        <v>57913505ZDJU-1500</v>
      </c>
      <c r="H1245" s="3">
        <v>1500</v>
      </c>
      <c r="I1245" s="3" t="s">
        <v>2095</v>
      </c>
      <c r="J1245" s="3">
        <v>57913505</v>
      </c>
      <c r="K1245" s="3" t="s">
        <v>2096</v>
      </c>
      <c r="L1245" s="3" t="str">
        <v>Aspen</v>
      </c>
      <c r="M1245" s="3" t="str">
        <v>Costco</v>
      </c>
      <c r="N1245" s="3">
        <v>13</v>
      </c>
      <c r="O1245" s="3" t="str">
        <v>57913505ZDJU-1500</v>
      </c>
    </row>
    <row r="1246" spans="4:15" x14ac:dyDescent="0.35">
      <c r="D1246" s="3" t="str">
        <v>SunSpot</v>
      </c>
      <c r="E1246" s="3" t="str">
        <v>Nature Company</v>
      </c>
      <c r="F1246" s="3">
        <v>50</v>
      </c>
      <c r="G1246" s="3" t="str">
        <v>26553413PDUG-2560</v>
      </c>
      <c r="H1246" s="3">
        <v>2560</v>
      </c>
      <c r="I1246" s="3" t="s">
        <v>2097</v>
      </c>
      <c r="J1246" s="3">
        <v>26553413</v>
      </c>
      <c r="K1246" s="3" t="s">
        <v>2098</v>
      </c>
      <c r="L1246" s="3" t="str">
        <v>SunSpot</v>
      </c>
      <c r="M1246" s="3" t="str">
        <v>Nature Company</v>
      </c>
      <c r="N1246" s="3">
        <v>50</v>
      </c>
      <c r="O1246" s="3" t="str">
        <v>26553413PDUG-2560</v>
      </c>
    </row>
    <row r="1247" spans="4:15" x14ac:dyDescent="0.35">
      <c r="D1247" s="3" t="str">
        <v>Aspen</v>
      </c>
      <c r="E1247" s="3" t="str">
        <v>Home Depot</v>
      </c>
      <c r="F1247" s="3">
        <v>45</v>
      </c>
      <c r="G1247" s="3" t="str">
        <v>66659450ZF8Y-6601</v>
      </c>
      <c r="H1247" s="3">
        <v>6601</v>
      </c>
      <c r="I1247" s="3" t="s">
        <v>289</v>
      </c>
      <c r="J1247" s="3">
        <v>66659450</v>
      </c>
      <c r="K1247" s="3" t="s">
        <v>2099</v>
      </c>
      <c r="L1247" s="3" t="str">
        <v>Aspen</v>
      </c>
      <c r="M1247" s="3" t="str">
        <v>Home Depot</v>
      </c>
      <c r="N1247" s="3">
        <v>45</v>
      </c>
      <c r="O1247" s="3" t="str">
        <v>66659450ZF8Y-6601</v>
      </c>
    </row>
    <row r="1248" spans="4:15" x14ac:dyDescent="0.35">
      <c r="D1248" s="3" t="str">
        <v>SunSpot</v>
      </c>
      <c r="E1248" s="3" t="str">
        <v>Nature Company</v>
      </c>
      <c r="F1248" s="3">
        <v>49</v>
      </c>
      <c r="G1248" s="3" t="str">
        <v>98989806TWZL-2935</v>
      </c>
      <c r="H1248" s="3">
        <v>2935</v>
      </c>
      <c r="I1248" s="3" t="s">
        <v>2100</v>
      </c>
      <c r="J1248" s="3">
        <v>98989806</v>
      </c>
      <c r="K1248" s="3" t="s">
        <v>2101</v>
      </c>
      <c r="L1248" s="3" t="str">
        <v>SunSpot</v>
      </c>
      <c r="M1248" s="3" t="str">
        <v>Nature Company</v>
      </c>
      <c r="N1248" s="3">
        <v>49</v>
      </c>
      <c r="O1248" s="3" t="str">
        <v>98989806TWZL-2935</v>
      </c>
    </row>
    <row r="1249" spans="4:15" x14ac:dyDescent="0.35">
      <c r="D1249" s="3" t="str">
        <v>Aspen</v>
      </c>
      <c r="E1249" s="3" t="str">
        <v>Home Depot</v>
      </c>
      <c r="F1249" s="3">
        <v>22</v>
      </c>
      <c r="G1249" s="3" t="str">
        <v>27630545QRT5-5041</v>
      </c>
      <c r="H1249" s="3">
        <v>5041</v>
      </c>
      <c r="I1249" s="3" t="s">
        <v>2102</v>
      </c>
      <c r="J1249" s="3">
        <v>27630545</v>
      </c>
      <c r="K1249" s="3" t="s">
        <v>460</v>
      </c>
      <c r="L1249" s="3" t="str">
        <v>Aspen</v>
      </c>
      <c r="M1249" s="3" t="str">
        <v>Home Depot</v>
      </c>
      <c r="N1249" s="3">
        <v>22</v>
      </c>
      <c r="O1249" s="3" t="str">
        <v>27630545QRT5-5041</v>
      </c>
    </row>
    <row r="1250" spans="4:15" x14ac:dyDescent="0.35">
      <c r="D1250" s="3" t="str">
        <v>SunSpot</v>
      </c>
      <c r="E1250" s="3" t="str">
        <v>Office Depot</v>
      </c>
      <c r="F1250" s="3">
        <v>11</v>
      </c>
      <c r="G1250" s="3" t="str">
        <v>14609289WFCJ-4653</v>
      </c>
      <c r="H1250" s="3">
        <v>4653</v>
      </c>
      <c r="I1250" s="3" t="s">
        <v>2103</v>
      </c>
      <c r="J1250" s="3">
        <v>14609289</v>
      </c>
      <c r="K1250" s="3" t="s">
        <v>2104</v>
      </c>
      <c r="L1250" s="3" t="str">
        <v>SunSpot</v>
      </c>
      <c r="M1250" s="3" t="str">
        <v>Office Depot</v>
      </c>
      <c r="N1250" s="3">
        <v>11</v>
      </c>
      <c r="O1250" s="3" t="str">
        <v>14609289WFCJ-4653</v>
      </c>
    </row>
    <row r="1251" spans="4:15" x14ac:dyDescent="0.35">
      <c r="D1251" s="3" t="str">
        <v>Sunshine</v>
      </c>
      <c r="E1251" s="3" t="str">
        <v>Office Depot</v>
      </c>
      <c r="F1251" s="3">
        <v>16</v>
      </c>
      <c r="G1251" s="3" t="str">
        <v>324350166KH7-2957</v>
      </c>
      <c r="H1251" s="3">
        <v>2957</v>
      </c>
      <c r="I1251" s="3" t="s">
        <v>2105</v>
      </c>
      <c r="J1251" s="3">
        <v>324350166</v>
      </c>
      <c r="K1251" s="3" t="s">
        <v>2106</v>
      </c>
      <c r="L1251" s="3" t="str">
        <v>Sunshine</v>
      </c>
      <c r="M1251" s="3" t="str">
        <v>Office Depot</v>
      </c>
      <c r="N1251" s="3">
        <v>16</v>
      </c>
      <c r="O1251" s="3" t="str">
        <v>324350166KH7-2957</v>
      </c>
    </row>
    <row r="1252" spans="4:15" x14ac:dyDescent="0.35">
      <c r="D1252" s="3" t="str">
        <v>Sunset</v>
      </c>
      <c r="E1252" s="3" t="str">
        <v>Costco</v>
      </c>
      <c r="F1252" s="3">
        <v>44</v>
      </c>
      <c r="G1252" s="3" t="str">
        <v>70147734Q3T8-9477</v>
      </c>
      <c r="H1252" s="3">
        <v>9477</v>
      </c>
      <c r="I1252" s="3" t="s">
        <v>2107</v>
      </c>
      <c r="J1252" s="3">
        <v>70147734</v>
      </c>
      <c r="K1252" s="3" t="s">
        <v>2108</v>
      </c>
      <c r="L1252" s="3" t="str">
        <v>Sunset</v>
      </c>
      <c r="M1252" s="3" t="str">
        <v>Costco</v>
      </c>
      <c r="N1252" s="3">
        <v>44</v>
      </c>
      <c r="O1252" s="3" t="str">
        <v>70147734Q3T8-9477</v>
      </c>
    </row>
    <row r="1253" spans="4:15" x14ac:dyDescent="0.35">
      <c r="D1253" s="3" t="str">
        <v>Aspen</v>
      </c>
      <c r="E1253" s="3" t="str">
        <v>Home Depot</v>
      </c>
      <c r="F1253" s="3">
        <v>27</v>
      </c>
      <c r="G1253" s="3" t="str">
        <v>74299629KTTX-7287</v>
      </c>
      <c r="H1253" s="3">
        <v>7287</v>
      </c>
      <c r="I1253" s="3" t="s">
        <v>2109</v>
      </c>
      <c r="J1253" s="3">
        <v>74299629</v>
      </c>
      <c r="K1253" s="3" t="s">
        <v>2110</v>
      </c>
      <c r="L1253" s="3" t="str">
        <v>Aspen</v>
      </c>
      <c r="M1253" s="3" t="str">
        <v>Home Depot</v>
      </c>
      <c r="N1253" s="3">
        <v>27</v>
      </c>
      <c r="O1253" s="3" t="str">
        <v>74299629KTTX-7287</v>
      </c>
    </row>
    <row r="1254" spans="4:15" x14ac:dyDescent="0.35">
      <c r="D1254" s="3" t="str">
        <v>Sunshine</v>
      </c>
      <c r="E1254" s="3" t="str">
        <v>Office Depot</v>
      </c>
      <c r="F1254" s="3">
        <v>25</v>
      </c>
      <c r="G1254" s="3" t="str">
        <v>70882934TQ5P-5517</v>
      </c>
      <c r="H1254" s="3">
        <v>5517</v>
      </c>
      <c r="I1254" s="3" t="s">
        <v>126</v>
      </c>
      <c r="J1254" s="3">
        <v>70882934</v>
      </c>
      <c r="K1254" s="3" t="s">
        <v>2111</v>
      </c>
      <c r="L1254" s="3" t="str">
        <v>Sunshine</v>
      </c>
      <c r="M1254" s="3" t="str">
        <v>Office Depot</v>
      </c>
      <c r="N1254" s="3">
        <v>25</v>
      </c>
      <c r="O1254" s="3" t="str">
        <v>70882934TQ5P-5517</v>
      </c>
    </row>
    <row r="1255" spans="4:15" x14ac:dyDescent="0.35">
      <c r="D1255" s="3" t="str">
        <v>Quad</v>
      </c>
      <c r="E1255" s="3" t="str">
        <v>Office Depot</v>
      </c>
      <c r="F1255" s="3">
        <v>33</v>
      </c>
      <c r="G1255" s="3" t="str">
        <v>43615701RKV5-3490</v>
      </c>
      <c r="H1255" s="3">
        <v>3490</v>
      </c>
      <c r="I1255" s="3" t="s">
        <v>2112</v>
      </c>
      <c r="J1255" s="3">
        <v>43615701</v>
      </c>
      <c r="K1255" s="3" t="s">
        <v>2113</v>
      </c>
      <c r="L1255" s="3" t="str">
        <v>Quad</v>
      </c>
      <c r="M1255" s="3" t="str">
        <v>Office Depot</v>
      </c>
      <c r="N1255" s="3">
        <v>33</v>
      </c>
      <c r="O1255" s="3" t="str">
        <v>43615701RKV5-3490</v>
      </c>
    </row>
    <row r="1256" spans="4:15" x14ac:dyDescent="0.35">
      <c r="D1256" s="3" t="str">
        <v>Yanaki</v>
      </c>
      <c r="E1256" s="3" t="str">
        <v>Nature Company</v>
      </c>
      <c r="F1256" s="3">
        <v>44</v>
      </c>
      <c r="G1256" s="3" t="str">
        <v>81105775VSCU-1408</v>
      </c>
      <c r="H1256" s="3">
        <v>1408</v>
      </c>
      <c r="I1256" s="3" t="s">
        <v>2114</v>
      </c>
      <c r="J1256" s="3">
        <v>81105775</v>
      </c>
      <c r="K1256" s="3" t="s">
        <v>2115</v>
      </c>
      <c r="L1256" s="3" t="str">
        <v>Yanaki</v>
      </c>
      <c r="M1256" s="3" t="str">
        <v>Nature Company</v>
      </c>
      <c r="N1256" s="3">
        <v>44</v>
      </c>
      <c r="O1256" s="3" t="str">
        <v>81105775VSCU-1408</v>
      </c>
    </row>
    <row r="1257" spans="4:15" x14ac:dyDescent="0.35">
      <c r="D1257" s="3" t="str">
        <v>Yanaki</v>
      </c>
      <c r="E1257" s="3" t="str">
        <v>Nature Company</v>
      </c>
      <c r="F1257" s="3">
        <v>9</v>
      </c>
      <c r="G1257" s="3" t="str">
        <v>521556835IIO-3905</v>
      </c>
      <c r="H1257" s="3">
        <v>3905</v>
      </c>
      <c r="I1257" s="3" t="s">
        <v>2116</v>
      </c>
      <c r="J1257" s="3">
        <v>521556835</v>
      </c>
      <c r="K1257" s="3" t="s">
        <v>2117</v>
      </c>
      <c r="L1257" s="3" t="str">
        <v>Yanaki</v>
      </c>
      <c r="M1257" s="3" t="str">
        <v>Nature Company</v>
      </c>
      <c r="N1257" s="3">
        <v>9</v>
      </c>
      <c r="O1257" s="3" t="str">
        <v>521556835IIO-3905</v>
      </c>
    </row>
    <row r="1258" spans="4:15" x14ac:dyDescent="0.35">
      <c r="D1258" s="3" t="str">
        <v>Carlota</v>
      </c>
      <c r="E1258" s="3" t="str">
        <v>Costco</v>
      </c>
      <c r="F1258" s="3">
        <v>33</v>
      </c>
      <c r="G1258" s="3" t="str">
        <v>12409331UHKV-9778</v>
      </c>
      <c r="H1258" s="3">
        <v>9778</v>
      </c>
      <c r="I1258" s="3" t="s">
        <v>2118</v>
      </c>
      <c r="J1258" s="3">
        <v>12409331</v>
      </c>
      <c r="K1258" s="3" t="s">
        <v>2119</v>
      </c>
      <c r="L1258" s="3" t="str">
        <v>Carlota</v>
      </c>
      <c r="M1258" s="3" t="str">
        <v>Costco</v>
      </c>
      <c r="N1258" s="3">
        <v>33</v>
      </c>
      <c r="O1258" s="3" t="str">
        <v>12409331UHKV-9778</v>
      </c>
    </row>
    <row r="1259" spans="4:15" x14ac:dyDescent="0.35">
      <c r="D1259" s="3" t="str">
        <v>Sunset</v>
      </c>
      <c r="E1259" s="3" t="str">
        <v>Office Depot</v>
      </c>
      <c r="F1259" s="3">
        <v>27</v>
      </c>
      <c r="G1259" s="3" t="str">
        <v>59720104L8DB-1750</v>
      </c>
      <c r="H1259" s="3">
        <v>1750</v>
      </c>
      <c r="I1259" s="3" t="s">
        <v>80</v>
      </c>
      <c r="J1259" s="3">
        <v>59720104</v>
      </c>
      <c r="K1259" s="3" t="s">
        <v>741</v>
      </c>
      <c r="L1259" s="3" t="str">
        <v>Sunset</v>
      </c>
      <c r="M1259" s="3" t="str">
        <v>Office Depot</v>
      </c>
      <c r="N1259" s="3">
        <v>27</v>
      </c>
      <c r="O1259" s="3" t="str">
        <v>59720104L8DB-1750</v>
      </c>
    </row>
    <row r="1260" spans="4:15" x14ac:dyDescent="0.35">
      <c r="D1260" s="3" t="str">
        <v>Quad</v>
      </c>
      <c r="E1260" s="3" t="str">
        <v>Nature Company</v>
      </c>
      <c r="F1260" s="3">
        <v>21</v>
      </c>
      <c r="G1260" s="3" t="str">
        <v>406049046SSD-7836</v>
      </c>
      <c r="H1260" s="3">
        <v>7836</v>
      </c>
      <c r="I1260" s="3" t="s">
        <v>2120</v>
      </c>
      <c r="J1260" s="3">
        <v>406049046</v>
      </c>
      <c r="K1260" s="3" t="s">
        <v>2121</v>
      </c>
      <c r="L1260" s="3" t="str">
        <v>Quad</v>
      </c>
      <c r="M1260" s="3" t="str">
        <v>Nature Company</v>
      </c>
      <c r="N1260" s="3">
        <v>21</v>
      </c>
      <c r="O1260" s="3" t="str">
        <v>406049046SSD-7836</v>
      </c>
    </row>
    <row r="1261" spans="4:15" x14ac:dyDescent="0.35">
      <c r="D1261" s="3" t="str">
        <v>Sunshine</v>
      </c>
      <c r="E1261" s="3" t="str">
        <v>McLendon's Hardware</v>
      </c>
      <c r="F1261" s="3">
        <v>14</v>
      </c>
      <c r="G1261" s="3" t="str">
        <v>252236243TXX-7980</v>
      </c>
      <c r="H1261" s="3">
        <v>7980</v>
      </c>
      <c r="I1261" s="3" t="s">
        <v>2122</v>
      </c>
      <c r="J1261" s="3">
        <v>252236243</v>
      </c>
      <c r="K1261" s="3" t="s">
        <v>1473</v>
      </c>
      <c r="L1261" s="3" t="str">
        <v>Sunshine</v>
      </c>
      <c r="M1261" s="3" t="str">
        <v>McLendon's Hardware</v>
      </c>
      <c r="N1261" s="3">
        <v>14</v>
      </c>
      <c r="O1261" s="3" t="str">
        <v>252236243TXX-7980</v>
      </c>
    </row>
    <row r="1262" spans="4:15" x14ac:dyDescent="0.35">
      <c r="D1262" s="3" t="str">
        <v>Yanaki</v>
      </c>
      <c r="E1262" s="3" t="str">
        <v>Home Depot</v>
      </c>
      <c r="F1262" s="3">
        <v>38</v>
      </c>
      <c r="G1262" s="3" t="str">
        <v>287518216GOU-3180</v>
      </c>
      <c r="H1262" s="3">
        <v>3180</v>
      </c>
      <c r="I1262" s="3" t="s">
        <v>2123</v>
      </c>
      <c r="J1262" s="3">
        <v>287518216</v>
      </c>
      <c r="K1262" s="3" t="s">
        <v>2124</v>
      </c>
      <c r="L1262" s="3" t="str">
        <v>Yanaki</v>
      </c>
      <c r="M1262" s="3" t="str">
        <v>Home Depot</v>
      </c>
      <c r="N1262" s="3">
        <v>38</v>
      </c>
      <c r="O1262" s="3" t="str">
        <v>287518216GOU-3180</v>
      </c>
    </row>
    <row r="1263" spans="4:15" x14ac:dyDescent="0.35">
      <c r="D1263" s="3" t="str">
        <v>Sunset</v>
      </c>
      <c r="E1263" s="3" t="str">
        <v>McLendon's Hardware</v>
      </c>
      <c r="F1263" s="3">
        <v>42</v>
      </c>
      <c r="G1263" s="3" t="str">
        <v>87928731938B-8079</v>
      </c>
      <c r="H1263" s="3">
        <v>8079</v>
      </c>
      <c r="I1263" s="3" t="s">
        <v>285</v>
      </c>
      <c r="J1263" s="3">
        <v>87928731938</v>
      </c>
      <c r="K1263" s="3" t="s">
        <v>2125</v>
      </c>
      <c r="L1263" s="3" t="str">
        <v>Sunset</v>
      </c>
      <c r="M1263" s="3" t="str">
        <v>McLendon's Hardware</v>
      </c>
      <c r="N1263" s="3">
        <v>42</v>
      </c>
      <c r="O1263" s="3" t="str">
        <v>87928731938B-8079</v>
      </c>
    </row>
    <row r="1264" spans="4:15" x14ac:dyDescent="0.35">
      <c r="D1264" s="3" t="str">
        <v>SunSpot</v>
      </c>
      <c r="E1264" s="3" t="str">
        <v>Solar and Wind Inc.</v>
      </c>
      <c r="F1264" s="3">
        <v>24</v>
      </c>
      <c r="G1264" s="3" t="str">
        <v>61888009ZLHT-7988</v>
      </c>
      <c r="H1264" s="3">
        <v>7988</v>
      </c>
      <c r="I1264" s="3" t="s">
        <v>2126</v>
      </c>
      <c r="J1264" s="3">
        <v>61888009</v>
      </c>
      <c r="K1264" s="3" t="s">
        <v>2127</v>
      </c>
      <c r="L1264" s="3" t="str">
        <v>SunSpot</v>
      </c>
      <c r="M1264" s="3" t="str">
        <v>Solar and Wind Inc.</v>
      </c>
      <c r="N1264" s="3">
        <v>24</v>
      </c>
      <c r="O1264" s="3" t="str">
        <v>61888009ZLHT-7988</v>
      </c>
    </row>
    <row r="1265" spans="4:15" x14ac:dyDescent="0.35">
      <c r="D1265" s="3" t="str">
        <v>Carlota</v>
      </c>
      <c r="E1265" s="3" t="str">
        <v>Nature Company</v>
      </c>
      <c r="F1265" s="3">
        <v>14</v>
      </c>
      <c r="G1265" s="3" t="str">
        <v>51592356ZVF0-3579</v>
      </c>
      <c r="H1265" s="3">
        <v>3579</v>
      </c>
      <c r="I1265" s="3" t="s">
        <v>2128</v>
      </c>
      <c r="J1265" s="3">
        <v>51592356</v>
      </c>
      <c r="K1265" s="3" t="s">
        <v>1764</v>
      </c>
      <c r="L1265" s="3" t="str">
        <v>Carlota</v>
      </c>
      <c r="M1265" s="3" t="str">
        <v>Nature Company</v>
      </c>
      <c r="N1265" s="3">
        <v>14</v>
      </c>
      <c r="O1265" s="3" t="str">
        <v>51592356ZVF0-3579</v>
      </c>
    </row>
    <row r="1266" spans="4:15" x14ac:dyDescent="0.35">
      <c r="D1266" s="3" t="str">
        <v>Bellen</v>
      </c>
      <c r="E1266" s="3" t="str">
        <v>Whole Foods</v>
      </c>
      <c r="F1266" s="3">
        <v>16</v>
      </c>
      <c r="G1266" s="3" t="str">
        <v>663099778HKO-4066</v>
      </c>
      <c r="H1266" s="3">
        <v>4066</v>
      </c>
      <c r="I1266" s="3" t="s">
        <v>2129</v>
      </c>
      <c r="J1266" s="3">
        <v>663099778</v>
      </c>
      <c r="K1266" s="3" t="s">
        <v>2130</v>
      </c>
      <c r="L1266" s="3" t="str">
        <v>Bellen</v>
      </c>
      <c r="M1266" s="3" t="str">
        <v>Whole Foods</v>
      </c>
      <c r="N1266" s="3">
        <v>16</v>
      </c>
      <c r="O1266" s="3" t="str">
        <v>663099778HKO-4066</v>
      </c>
    </row>
    <row r="1267" spans="4:15" x14ac:dyDescent="0.35">
      <c r="D1267" s="3" t="str">
        <v>Quad</v>
      </c>
      <c r="E1267" s="3" t="str">
        <v>Nature Company</v>
      </c>
      <c r="F1267" s="3">
        <v>14</v>
      </c>
      <c r="G1267" s="3" t="str">
        <v>75146358W6AG-7205</v>
      </c>
      <c r="H1267" s="3">
        <v>7205</v>
      </c>
      <c r="I1267" s="3" t="s">
        <v>2131</v>
      </c>
      <c r="J1267" s="3">
        <v>75146358</v>
      </c>
      <c r="K1267" s="3" t="s">
        <v>2132</v>
      </c>
      <c r="L1267" s="3" t="str">
        <v>Quad</v>
      </c>
      <c r="M1267" s="3" t="str">
        <v>Nature Company</v>
      </c>
      <c r="N1267" s="3">
        <v>14</v>
      </c>
      <c r="O1267" s="3" t="str">
        <v>75146358W6AG-7205</v>
      </c>
    </row>
    <row r="1268" spans="4:15" x14ac:dyDescent="0.35">
      <c r="D1268" s="3" t="str">
        <v>Carlota</v>
      </c>
      <c r="E1268" s="3" t="str">
        <v>Costco</v>
      </c>
      <c r="F1268" s="3">
        <v>16</v>
      </c>
      <c r="G1268" s="3" t="str">
        <v>47155489QK61-8553</v>
      </c>
      <c r="H1268" s="3">
        <v>8553</v>
      </c>
      <c r="I1268" s="3" t="s">
        <v>2133</v>
      </c>
      <c r="J1268" s="3">
        <v>47155489</v>
      </c>
      <c r="K1268" s="3" t="s">
        <v>2134</v>
      </c>
      <c r="L1268" s="3" t="str">
        <v>Carlota</v>
      </c>
      <c r="M1268" s="3" t="str">
        <v>Costco</v>
      </c>
      <c r="N1268" s="3">
        <v>16</v>
      </c>
      <c r="O1268" s="3" t="str">
        <v>47155489QK61-8553</v>
      </c>
    </row>
    <row r="1269" spans="4:15" x14ac:dyDescent="0.35">
      <c r="D1269" s="3" t="str">
        <v>Bellen</v>
      </c>
      <c r="E1269" s="3" t="str">
        <v>Whole Foods</v>
      </c>
      <c r="F1269" s="3">
        <v>2</v>
      </c>
      <c r="G1269" s="3" t="str">
        <v>71307859LJNT-5234</v>
      </c>
      <c r="H1269" s="3">
        <v>5234</v>
      </c>
      <c r="I1269" s="3" t="s">
        <v>2135</v>
      </c>
      <c r="J1269" s="3">
        <v>71307859</v>
      </c>
      <c r="K1269" s="3" t="s">
        <v>1602</v>
      </c>
      <c r="L1269" s="3" t="str">
        <v>Bellen</v>
      </c>
      <c r="M1269" s="3" t="str">
        <v>Whole Foods</v>
      </c>
      <c r="N1269" s="3">
        <v>2</v>
      </c>
      <c r="O1269" s="3" t="str">
        <v>71307859LJNT-5234</v>
      </c>
    </row>
    <row r="1270" spans="4:15" x14ac:dyDescent="0.35">
      <c r="D1270" s="3" t="str">
        <v>Aspen</v>
      </c>
      <c r="E1270" s="3" t="str">
        <v>McLendon's Hardware</v>
      </c>
      <c r="F1270" s="3">
        <v>43</v>
      </c>
      <c r="G1270" s="3" t="str">
        <v>454975951LPT-9956</v>
      </c>
      <c r="H1270" s="3">
        <v>9956</v>
      </c>
      <c r="I1270" s="3" t="s">
        <v>2136</v>
      </c>
      <c r="J1270" s="3">
        <v>454975951</v>
      </c>
      <c r="K1270" s="3" t="s">
        <v>513</v>
      </c>
      <c r="L1270" s="3" t="str">
        <v>Aspen</v>
      </c>
      <c r="M1270" s="3" t="str">
        <v>McLendon's Hardware</v>
      </c>
      <c r="N1270" s="3">
        <v>43</v>
      </c>
      <c r="O1270" s="3" t="str">
        <v>454975951LPT-9956</v>
      </c>
    </row>
    <row r="1271" spans="4:15" x14ac:dyDescent="0.35">
      <c r="D1271" s="3" t="str">
        <v>SunSpot</v>
      </c>
      <c r="E1271" s="3" t="str">
        <v>McLendon's Hardware</v>
      </c>
      <c r="F1271" s="3">
        <v>1</v>
      </c>
      <c r="G1271" s="3" t="str">
        <v>28893815V3D7-6001</v>
      </c>
      <c r="H1271" s="3">
        <v>6001</v>
      </c>
      <c r="I1271" s="3" t="s">
        <v>1400</v>
      </c>
      <c r="J1271" s="3">
        <v>28893815</v>
      </c>
      <c r="K1271" s="3" t="s">
        <v>2137</v>
      </c>
      <c r="L1271" s="3" t="str">
        <v>SunSpot</v>
      </c>
      <c r="M1271" s="3" t="str">
        <v>McLendon's Hardware</v>
      </c>
      <c r="N1271" s="3">
        <v>1</v>
      </c>
      <c r="O1271" s="3" t="str">
        <v>28893815V3D7-6001</v>
      </c>
    </row>
    <row r="1272" spans="4:15" x14ac:dyDescent="0.35">
      <c r="D1272" s="3" t="str">
        <v>Yanaki</v>
      </c>
      <c r="E1272" s="3" t="str">
        <v>Home Depot</v>
      </c>
      <c r="F1272" s="3">
        <v>43</v>
      </c>
      <c r="G1272" s="3" t="str">
        <v>85517216YJUF-8042</v>
      </c>
      <c r="H1272" s="3">
        <v>8042</v>
      </c>
      <c r="I1272" s="3" t="s">
        <v>2138</v>
      </c>
      <c r="J1272" s="3">
        <v>85517216</v>
      </c>
      <c r="K1272" s="3" t="s">
        <v>2139</v>
      </c>
      <c r="L1272" s="3" t="str">
        <v>Yanaki</v>
      </c>
      <c r="M1272" s="3" t="str">
        <v>Home Depot</v>
      </c>
      <c r="N1272" s="3">
        <v>43</v>
      </c>
      <c r="O1272" s="3" t="str">
        <v>85517216YJUF-8042</v>
      </c>
    </row>
    <row r="1273" spans="4:15" x14ac:dyDescent="0.35">
      <c r="D1273" s="3" t="str">
        <v>Quad</v>
      </c>
      <c r="E1273" s="3" t="str">
        <v>Whole Foods</v>
      </c>
      <c r="F1273" s="3">
        <v>29</v>
      </c>
      <c r="G1273" s="3" t="str">
        <v>40058789PS7C-9193</v>
      </c>
      <c r="H1273" s="3">
        <v>9193</v>
      </c>
      <c r="I1273" s="3" t="s">
        <v>291</v>
      </c>
      <c r="J1273" s="3">
        <v>40058789</v>
      </c>
      <c r="K1273" s="3" t="s">
        <v>2140</v>
      </c>
      <c r="L1273" s="3" t="str">
        <v>Quad</v>
      </c>
      <c r="M1273" s="3" t="str">
        <v>Whole Foods</v>
      </c>
      <c r="N1273" s="3">
        <v>29</v>
      </c>
      <c r="O1273" s="3" t="str">
        <v>40058789PS7C-9193</v>
      </c>
    </row>
    <row r="1274" spans="4:15" x14ac:dyDescent="0.35">
      <c r="D1274" s="3" t="str">
        <v>Sunshine</v>
      </c>
      <c r="E1274" s="3" t="str">
        <v>Office Depot</v>
      </c>
      <c r="F1274" s="3">
        <v>19</v>
      </c>
      <c r="G1274" s="3" t="str">
        <v>29344729E84O-5832</v>
      </c>
      <c r="H1274" s="3">
        <v>5832</v>
      </c>
      <c r="I1274" s="3" t="s">
        <v>343</v>
      </c>
      <c r="J1274" s="3">
        <v>29344729</v>
      </c>
      <c r="K1274" s="3" t="s">
        <v>2141</v>
      </c>
      <c r="L1274" s="3" t="str">
        <v>Sunshine</v>
      </c>
      <c r="M1274" s="3" t="str">
        <v>Office Depot</v>
      </c>
      <c r="N1274" s="3">
        <v>19</v>
      </c>
      <c r="O1274" s="3" t="str">
        <v>29344729E84O-5832</v>
      </c>
    </row>
    <row r="1275" spans="4:15" x14ac:dyDescent="0.35">
      <c r="D1275" s="3" t="str">
        <v>Aspen</v>
      </c>
      <c r="E1275" s="3" t="str">
        <v>Home Depot</v>
      </c>
      <c r="F1275" s="3">
        <v>45</v>
      </c>
      <c r="G1275" s="3" t="str">
        <v>60137949UXK4-5893</v>
      </c>
      <c r="H1275" s="3">
        <v>5893</v>
      </c>
      <c r="I1275" s="3" t="s">
        <v>2142</v>
      </c>
      <c r="J1275" s="3">
        <v>60137949</v>
      </c>
      <c r="K1275" s="3" t="s">
        <v>2099</v>
      </c>
      <c r="L1275" s="3" t="str">
        <v>Aspen</v>
      </c>
      <c r="M1275" s="3" t="str">
        <v>Home Depot</v>
      </c>
      <c r="N1275" s="3">
        <v>45</v>
      </c>
      <c r="O1275" s="3" t="str">
        <v>60137949UXK4-5893</v>
      </c>
    </row>
    <row r="1276" spans="4:15" x14ac:dyDescent="0.35">
      <c r="D1276" s="3" t="str">
        <v>SunSpot</v>
      </c>
      <c r="E1276" s="3" t="str">
        <v>Office Depot</v>
      </c>
      <c r="F1276" s="3">
        <v>45</v>
      </c>
      <c r="G1276" s="3" t="str">
        <v>912023755QN3-3059</v>
      </c>
      <c r="H1276" s="3">
        <v>3059</v>
      </c>
      <c r="I1276" s="3" t="s">
        <v>2143</v>
      </c>
      <c r="J1276" s="3">
        <v>912023755</v>
      </c>
      <c r="K1276" s="3" t="s">
        <v>2144</v>
      </c>
      <c r="L1276" s="3" t="str">
        <v>SunSpot</v>
      </c>
      <c r="M1276" s="3" t="str">
        <v>Office Depot</v>
      </c>
      <c r="N1276" s="3">
        <v>45</v>
      </c>
      <c r="O1276" s="3" t="str">
        <v>912023755QN3-3059</v>
      </c>
    </row>
    <row r="1277" spans="4:15" x14ac:dyDescent="0.35">
      <c r="D1277" s="3" t="str">
        <v>Aspen</v>
      </c>
      <c r="E1277" s="3" t="str">
        <v>McLendon's Hardware</v>
      </c>
      <c r="F1277" s="3">
        <v>24</v>
      </c>
      <c r="G1277" s="3" t="str">
        <v>932071874VZO-9560</v>
      </c>
      <c r="H1277" s="3">
        <v>9560</v>
      </c>
      <c r="I1277" s="3" t="s">
        <v>2145</v>
      </c>
      <c r="J1277" s="3">
        <v>932071874</v>
      </c>
      <c r="K1277" s="3" t="s">
        <v>2146</v>
      </c>
      <c r="L1277" s="3" t="str">
        <v>Aspen</v>
      </c>
      <c r="M1277" s="3" t="str">
        <v>McLendon's Hardware</v>
      </c>
      <c r="N1277" s="3">
        <v>24</v>
      </c>
      <c r="O1277" s="3" t="str">
        <v>932071874VZO-9560</v>
      </c>
    </row>
    <row r="1278" spans="4:15" x14ac:dyDescent="0.35">
      <c r="D1278" s="3" t="str">
        <v>Sunset</v>
      </c>
      <c r="E1278" s="3" t="str">
        <v>Whole Foods</v>
      </c>
      <c r="F1278" s="3">
        <v>1</v>
      </c>
      <c r="G1278" s="3" t="str">
        <v>39542814WWXJ-6224</v>
      </c>
      <c r="H1278" s="3">
        <v>6224</v>
      </c>
      <c r="I1278" s="3" t="s">
        <v>2147</v>
      </c>
      <c r="J1278" s="3">
        <v>39542814</v>
      </c>
      <c r="K1278" s="3" t="s">
        <v>2148</v>
      </c>
      <c r="L1278" s="3" t="str">
        <v>Sunset</v>
      </c>
      <c r="M1278" s="3" t="str">
        <v>Whole Foods</v>
      </c>
      <c r="N1278" s="3">
        <v>1</v>
      </c>
      <c r="O1278" s="3" t="str">
        <v>39542814WWXJ-6224</v>
      </c>
    </row>
    <row r="1279" spans="4:15" x14ac:dyDescent="0.35">
      <c r="D1279" s="3" t="str">
        <v>Bellen</v>
      </c>
      <c r="E1279" s="3" t="str">
        <v>Office Depot</v>
      </c>
      <c r="F1279" s="3">
        <v>37</v>
      </c>
      <c r="G1279" s="3" t="str">
        <v>04866595IG6N-8731</v>
      </c>
      <c r="H1279" s="3">
        <v>8731</v>
      </c>
      <c r="I1279" s="3" t="s">
        <v>358</v>
      </c>
      <c r="J1279" s="3">
        <v>4866595</v>
      </c>
      <c r="K1279" s="3" t="s">
        <v>2149</v>
      </c>
      <c r="L1279" s="3" t="str">
        <v>Bellen</v>
      </c>
      <c r="M1279" s="3" t="str">
        <v>Office Depot</v>
      </c>
      <c r="N1279" s="3">
        <v>37</v>
      </c>
      <c r="O1279" s="3" t="str">
        <v>04866595IG6N-8731</v>
      </c>
    </row>
    <row r="1280" spans="4:15" x14ac:dyDescent="0.35">
      <c r="D1280" s="3" t="str">
        <v>Sunshine</v>
      </c>
      <c r="E1280" s="3" t="str">
        <v>Home Depot</v>
      </c>
      <c r="F1280" s="3">
        <v>28</v>
      </c>
      <c r="G1280" s="3" t="str">
        <v>55939850HL5H-3271</v>
      </c>
      <c r="H1280" s="3">
        <v>3271</v>
      </c>
      <c r="I1280" s="3" t="s">
        <v>415</v>
      </c>
      <c r="J1280" s="3">
        <v>55939850</v>
      </c>
      <c r="K1280" s="3" t="s">
        <v>2150</v>
      </c>
      <c r="L1280" s="3" t="str">
        <v>Sunshine</v>
      </c>
      <c r="M1280" s="3" t="str">
        <v>Home Depot</v>
      </c>
      <c r="N1280" s="3">
        <v>28</v>
      </c>
      <c r="O1280" s="3" t="str">
        <v>55939850HL5H-3271</v>
      </c>
    </row>
    <row r="1281" spans="4:15" x14ac:dyDescent="0.35">
      <c r="D1281" s="3" t="str">
        <v>Carlota</v>
      </c>
      <c r="E1281" s="3" t="str">
        <v>Amazon.com</v>
      </c>
      <c r="F1281" s="3">
        <v>13</v>
      </c>
      <c r="G1281" s="3" t="str">
        <v>77183529ZNJ7-6888</v>
      </c>
      <c r="H1281" s="3">
        <v>6888</v>
      </c>
      <c r="I1281" s="3" t="s">
        <v>2151</v>
      </c>
      <c r="J1281" s="3">
        <v>77183529</v>
      </c>
      <c r="K1281" s="3" t="s">
        <v>1442</v>
      </c>
      <c r="L1281" s="3" t="str">
        <v>Carlota</v>
      </c>
      <c r="M1281" s="3" t="str">
        <v>Amazon.com</v>
      </c>
      <c r="N1281" s="3">
        <v>13</v>
      </c>
      <c r="O1281" s="3" t="str">
        <v>77183529ZNJ7-6888</v>
      </c>
    </row>
    <row r="1282" spans="4:15" x14ac:dyDescent="0.35">
      <c r="D1282" s="3" t="str">
        <v>SunSpot</v>
      </c>
      <c r="E1282" s="3" t="str">
        <v>Solar and Wind Inc.</v>
      </c>
      <c r="F1282" s="3">
        <v>26</v>
      </c>
      <c r="G1282" s="3" t="str">
        <v>83595258MK80-4166</v>
      </c>
      <c r="H1282" s="3">
        <v>4166</v>
      </c>
      <c r="I1282" s="3" t="s">
        <v>2152</v>
      </c>
      <c r="J1282" s="3">
        <v>83595258</v>
      </c>
      <c r="K1282" s="3" t="s">
        <v>2153</v>
      </c>
      <c r="L1282" s="3" t="str">
        <v>SunSpot</v>
      </c>
      <c r="M1282" s="3" t="str">
        <v>Solar and Wind Inc.</v>
      </c>
      <c r="N1282" s="3">
        <v>26</v>
      </c>
      <c r="O1282" s="3" t="str">
        <v>83595258MK80-4166</v>
      </c>
    </row>
    <row r="1283" spans="4:15" x14ac:dyDescent="0.35">
      <c r="D1283" s="3" t="str">
        <v>Aspen</v>
      </c>
      <c r="E1283" s="3" t="str">
        <v>Office Depot</v>
      </c>
      <c r="F1283" s="3">
        <v>44</v>
      </c>
      <c r="G1283" s="3" t="str">
        <v>32396117HC64-6587</v>
      </c>
      <c r="H1283" s="3">
        <v>6587</v>
      </c>
      <c r="I1283" s="3" t="s">
        <v>2154</v>
      </c>
      <c r="J1283" s="3">
        <v>32396117</v>
      </c>
      <c r="K1283" s="3" t="s">
        <v>407</v>
      </c>
      <c r="L1283" s="3" t="str">
        <v>Aspen</v>
      </c>
      <c r="M1283" s="3" t="str">
        <v>Office Depot</v>
      </c>
      <c r="N1283" s="3">
        <v>44</v>
      </c>
      <c r="O1283" s="3" t="str">
        <v>32396117HC64-6587</v>
      </c>
    </row>
    <row r="1284" spans="4:15" x14ac:dyDescent="0.35">
      <c r="D1284" s="3" t="str">
        <v>Quad</v>
      </c>
      <c r="E1284" s="3" t="str">
        <v>McLendon's Hardware</v>
      </c>
      <c r="F1284" s="3">
        <v>46</v>
      </c>
      <c r="G1284" s="3" t="str">
        <v>0514451458SI-2114</v>
      </c>
      <c r="H1284" s="3">
        <v>2114</v>
      </c>
      <c r="I1284" s="3" t="s">
        <v>2155</v>
      </c>
      <c r="J1284" s="3">
        <v>514451458</v>
      </c>
      <c r="K1284" s="3" t="s">
        <v>2156</v>
      </c>
      <c r="L1284" s="3" t="str">
        <v>Quad</v>
      </c>
      <c r="M1284" s="3" t="str">
        <v>McLendon's Hardware</v>
      </c>
      <c r="N1284" s="3">
        <v>46</v>
      </c>
      <c r="O1284" s="3" t="str">
        <v>0514451458SI-2114</v>
      </c>
    </row>
    <row r="1285" spans="4:15" x14ac:dyDescent="0.35">
      <c r="D1285" s="3" t="str">
        <v>Aspen</v>
      </c>
      <c r="E1285" s="3" t="str">
        <v>Office Depot</v>
      </c>
      <c r="F1285" s="3">
        <v>3</v>
      </c>
      <c r="G1285" s="3" t="str">
        <v>31186169B4DL-6892</v>
      </c>
      <c r="H1285" s="3">
        <v>6892</v>
      </c>
      <c r="I1285" s="3" t="s">
        <v>2157</v>
      </c>
      <c r="J1285" s="3">
        <v>31186169</v>
      </c>
      <c r="K1285" s="3" t="s">
        <v>1065</v>
      </c>
      <c r="L1285" s="3" t="str">
        <v>Aspen</v>
      </c>
      <c r="M1285" s="3" t="str">
        <v>Office Depot</v>
      </c>
      <c r="N1285" s="3">
        <v>3</v>
      </c>
      <c r="O1285" s="3" t="str">
        <v>31186169B4DL-6892</v>
      </c>
    </row>
    <row r="1286" spans="4:15" x14ac:dyDescent="0.35">
      <c r="D1286" s="3" t="str">
        <v>Sunshine</v>
      </c>
      <c r="E1286" s="3" t="str">
        <v>Nature Company</v>
      </c>
      <c r="F1286" s="3">
        <v>12</v>
      </c>
      <c r="G1286" s="3" t="str">
        <v>145255073A1O-1675</v>
      </c>
      <c r="H1286" s="3">
        <v>1675</v>
      </c>
      <c r="I1286" s="3" t="s">
        <v>343</v>
      </c>
      <c r="J1286" s="3">
        <v>145255073</v>
      </c>
      <c r="K1286" s="3" t="s">
        <v>2158</v>
      </c>
      <c r="L1286" s="3" t="str">
        <v>Sunshine</v>
      </c>
      <c r="M1286" s="3" t="str">
        <v>Nature Company</v>
      </c>
      <c r="N1286" s="3">
        <v>12</v>
      </c>
      <c r="O1286" s="3" t="str">
        <v>145255073A1O-1675</v>
      </c>
    </row>
    <row r="1287" spans="4:15" x14ac:dyDescent="0.35">
      <c r="D1287" s="3" t="str">
        <v>Quad</v>
      </c>
      <c r="E1287" s="3" t="str">
        <v>Whole Foods</v>
      </c>
      <c r="F1287" s="3">
        <v>47</v>
      </c>
      <c r="G1287" s="3" t="str">
        <v>71184808GWR5-9181</v>
      </c>
      <c r="H1287" s="3">
        <v>9181</v>
      </c>
      <c r="I1287" s="3" t="s">
        <v>2159</v>
      </c>
      <c r="J1287" s="3">
        <v>71184808</v>
      </c>
      <c r="K1287" s="3" t="s">
        <v>2160</v>
      </c>
      <c r="L1287" s="3" t="str">
        <v>Quad</v>
      </c>
      <c r="M1287" s="3" t="str">
        <v>Whole Foods</v>
      </c>
      <c r="N1287" s="3">
        <v>47</v>
      </c>
      <c r="O1287" s="3" t="str">
        <v>71184808GWR5-9181</v>
      </c>
    </row>
    <row r="1288" spans="4:15" x14ac:dyDescent="0.35">
      <c r="D1288" s="3" t="str">
        <v>Carlota</v>
      </c>
      <c r="E1288" s="3" t="str">
        <v>Costco</v>
      </c>
      <c r="F1288" s="3">
        <v>9</v>
      </c>
      <c r="G1288" s="3" t="str">
        <v>20448262DVPU-4061</v>
      </c>
      <c r="H1288" s="3">
        <v>4061</v>
      </c>
      <c r="I1288" s="3" t="s">
        <v>2161</v>
      </c>
      <c r="J1288" s="3">
        <v>20448262</v>
      </c>
      <c r="K1288" s="3" t="s">
        <v>2162</v>
      </c>
      <c r="L1288" s="3" t="str">
        <v>Carlota</v>
      </c>
      <c r="M1288" s="3" t="str">
        <v>Costco</v>
      </c>
      <c r="N1288" s="3">
        <v>9</v>
      </c>
      <c r="O1288" s="3" t="str">
        <v>20448262DVPU-4061</v>
      </c>
    </row>
    <row r="1289" spans="4:15" x14ac:dyDescent="0.35">
      <c r="D1289" s="3" t="str">
        <v>Sunset</v>
      </c>
      <c r="E1289" s="3" t="str">
        <v>Office Depot</v>
      </c>
      <c r="F1289" s="3">
        <v>28</v>
      </c>
      <c r="G1289" s="3" t="str">
        <v>6076157340W9-4006</v>
      </c>
      <c r="H1289" s="3">
        <v>4006</v>
      </c>
      <c r="I1289" s="3" t="s">
        <v>637</v>
      </c>
      <c r="J1289" s="3">
        <v>6076157340</v>
      </c>
      <c r="K1289" s="3" t="s">
        <v>2022</v>
      </c>
      <c r="L1289" s="3" t="str">
        <v>Sunset</v>
      </c>
      <c r="M1289" s="3" t="str">
        <v>Office Depot</v>
      </c>
      <c r="N1289" s="3">
        <v>28</v>
      </c>
      <c r="O1289" s="3" t="str">
        <v>6076157340W9-4006</v>
      </c>
    </row>
    <row r="1290" spans="4:15" x14ac:dyDescent="0.35">
      <c r="D1290" s="3" t="str">
        <v>Bellen</v>
      </c>
      <c r="E1290" s="3" t="str">
        <v>Whole Foods</v>
      </c>
      <c r="F1290" s="3">
        <v>18</v>
      </c>
      <c r="G1290" s="3" t="str">
        <v>70840335YF4B-3322</v>
      </c>
      <c r="H1290" s="3">
        <v>3322</v>
      </c>
      <c r="I1290" s="3" t="s">
        <v>285</v>
      </c>
      <c r="J1290" s="3">
        <v>70840335</v>
      </c>
      <c r="K1290" s="3" t="s">
        <v>2163</v>
      </c>
      <c r="L1290" s="3" t="str">
        <v>Bellen</v>
      </c>
      <c r="M1290" s="3" t="str">
        <v>Whole Foods</v>
      </c>
      <c r="N1290" s="3">
        <v>18</v>
      </c>
      <c r="O1290" s="3" t="str">
        <v>70840335YF4B-3322</v>
      </c>
    </row>
    <row r="1291" spans="4:15" x14ac:dyDescent="0.35">
      <c r="D1291" s="3" t="str">
        <v>Yanaki</v>
      </c>
      <c r="E1291" s="3" t="str">
        <v>Office Depot</v>
      </c>
      <c r="F1291" s="3">
        <v>44</v>
      </c>
      <c r="G1291" s="3" t="str">
        <v>59900817N041-9694</v>
      </c>
      <c r="H1291" s="3">
        <v>9694</v>
      </c>
      <c r="I1291" s="3" t="s">
        <v>2164</v>
      </c>
      <c r="J1291" s="3">
        <v>59900817</v>
      </c>
      <c r="K1291" s="3" t="s">
        <v>2165</v>
      </c>
      <c r="L1291" s="3" t="str">
        <v>Yanaki</v>
      </c>
      <c r="M1291" s="3" t="str">
        <v>Office Depot</v>
      </c>
      <c r="N1291" s="3">
        <v>44</v>
      </c>
      <c r="O1291" s="3" t="str">
        <v>59900817N041-9694</v>
      </c>
    </row>
    <row r="1292" spans="4:15" x14ac:dyDescent="0.35">
      <c r="D1292" s="3" t="str">
        <v>Bellen</v>
      </c>
      <c r="E1292" s="3" t="str">
        <v>Whole Foods</v>
      </c>
      <c r="F1292" s="3">
        <v>18</v>
      </c>
      <c r="G1292" s="3" t="str">
        <v>709880208ERH-2982</v>
      </c>
      <c r="H1292" s="3">
        <v>2982</v>
      </c>
      <c r="I1292" s="3" t="s">
        <v>2166</v>
      </c>
      <c r="J1292" s="3">
        <v>709880208</v>
      </c>
      <c r="K1292" s="3" t="s">
        <v>2163</v>
      </c>
      <c r="L1292" s="3" t="str">
        <v>Bellen</v>
      </c>
      <c r="M1292" s="3" t="str">
        <v>Whole Foods</v>
      </c>
      <c r="N1292" s="3">
        <v>18</v>
      </c>
      <c r="O1292" s="3" t="str">
        <v>709880208ERH-2982</v>
      </c>
    </row>
    <row r="1293" spans="4:15" x14ac:dyDescent="0.35">
      <c r="D1293" s="3" t="str">
        <v>Carlota</v>
      </c>
      <c r="E1293" s="3" t="str">
        <v>McLendon's Hardware</v>
      </c>
      <c r="F1293" s="3">
        <v>3</v>
      </c>
      <c r="G1293" s="3" t="str">
        <v>01865890B7KT-4885</v>
      </c>
      <c r="H1293" s="3">
        <v>4885</v>
      </c>
      <c r="I1293" s="3" t="s">
        <v>2167</v>
      </c>
      <c r="J1293" s="3">
        <v>1865890</v>
      </c>
      <c r="K1293" s="3" t="s">
        <v>2168</v>
      </c>
      <c r="L1293" s="3" t="str">
        <v>Carlota</v>
      </c>
      <c r="M1293" s="3" t="str">
        <v>McLendon's Hardware</v>
      </c>
      <c r="N1293" s="3">
        <v>3</v>
      </c>
      <c r="O1293" s="3" t="str">
        <v>01865890B7KT-4885</v>
      </c>
    </row>
    <row r="1294" spans="4:15" x14ac:dyDescent="0.35">
      <c r="D1294" s="3" t="str">
        <v>Yanaki</v>
      </c>
      <c r="E1294" s="3" t="str">
        <v>Nature Company</v>
      </c>
      <c r="F1294" s="3">
        <v>9</v>
      </c>
      <c r="G1294" s="3" t="str">
        <v>24299409QFB0-1505</v>
      </c>
      <c r="H1294" s="3">
        <v>1505</v>
      </c>
      <c r="I1294" s="3" t="s">
        <v>2169</v>
      </c>
      <c r="J1294" s="3">
        <v>24299409</v>
      </c>
      <c r="K1294" s="3" t="s">
        <v>2117</v>
      </c>
      <c r="L1294" s="3" t="str">
        <v>Yanaki</v>
      </c>
      <c r="M1294" s="3" t="str">
        <v>Nature Company</v>
      </c>
      <c r="N1294" s="3">
        <v>9</v>
      </c>
      <c r="O1294" s="3" t="str">
        <v>24299409QFB0-1505</v>
      </c>
    </row>
    <row r="1295" spans="4:15" x14ac:dyDescent="0.35">
      <c r="D1295" s="3" t="str">
        <v>Yanaki</v>
      </c>
      <c r="E1295" s="3" t="str">
        <v>Whole Foods</v>
      </c>
      <c r="F1295" s="3">
        <v>2</v>
      </c>
      <c r="G1295" s="3" t="str">
        <v>51341900M4U1-3960</v>
      </c>
      <c r="H1295" s="3">
        <v>3960</v>
      </c>
      <c r="I1295" s="3" t="s">
        <v>2170</v>
      </c>
      <c r="J1295" s="3">
        <v>51341900</v>
      </c>
      <c r="K1295" s="3" t="s">
        <v>2171</v>
      </c>
      <c r="L1295" s="3" t="str">
        <v>Yanaki</v>
      </c>
      <c r="M1295" s="3" t="str">
        <v>Whole Foods</v>
      </c>
      <c r="N1295" s="3">
        <v>2</v>
      </c>
      <c r="O1295" s="3" t="str">
        <v>51341900M4U1-3960</v>
      </c>
    </row>
    <row r="1296" spans="4:15" x14ac:dyDescent="0.35">
      <c r="D1296" s="3" t="str">
        <v>Quad</v>
      </c>
      <c r="E1296" s="3" t="str">
        <v>Amazon.com</v>
      </c>
      <c r="F1296" s="3">
        <v>4</v>
      </c>
      <c r="G1296" s="3" t="str">
        <v>28643622JE2X-9595</v>
      </c>
      <c r="H1296" s="3">
        <v>9595</v>
      </c>
      <c r="I1296" s="3" t="s">
        <v>98</v>
      </c>
      <c r="J1296" s="3">
        <v>28643622</v>
      </c>
      <c r="K1296" s="3" t="s">
        <v>2172</v>
      </c>
      <c r="L1296" s="3" t="str">
        <v>Quad</v>
      </c>
      <c r="M1296" s="3" t="str">
        <v>Amazon.com</v>
      </c>
      <c r="N1296" s="3">
        <v>4</v>
      </c>
      <c r="O1296" s="3" t="str">
        <v>28643622JE2X-9595</v>
      </c>
    </row>
    <row r="1297" spans="4:15" x14ac:dyDescent="0.35">
      <c r="D1297" s="3" t="str">
        <v>Sunset</v>
      </c>
      <c r="E1297" s="3" t="str">
        <v>Home Depot</v>
      </c>
      <c r="F1297" s="3">
        <v>22</v>
      </c>
      <c r="G1297" s="3" t="str">
        <v>04231964UTKH-6145</v>
      </c>
      <c r="H1297" s="3">
        <v>6145</v>
      </c>
      <c r="I1297" s="3" t="s">
        <v>2173</v>
      </c>
      <c r="J1297" s="3">
        <v>4231964</v>
      </c>
      <c r="K1297" s="3" t="s">
        <v>1044</v>
      </c>
      <c r="L1297" s="3" t="str">
        <v>Sunset</v>
      </c>
      <c r="M1297" s="3" t="str">
        <v>Home Depot</v>
      </c>
      <c r="N1297" s="3">
        <v>22</v>
      </c>
      <c r="O1297" s="3" t="str">
        <v>04231964UTKH-6145</v>
      </c>
    </row>
    <row r="1298" spans="4:15" x14ac:dyDescent="0.35">
      <c r="D1298" s="3" t="str">
        <v>Bellen</v>
      </c>
      <c r="E1298" s="3" t="str">
        <v>Home Depot</v>
      </c>
      <c r="F1298" s="3">
        <v>28</v>
      </c>
      <c r="G1298" s="3" t="str">
        <v>97517452S1EG-5200</v>
      </c>
      <c r="H1298" s="3">
        <v>5200</v>
      </c>
      <c r="I1298" s="3" t="s">
        <v>2174</v>
      </c>
      <c r="J1298" s="3">
        <v>97517452</v>
      </c>
      <c r="K1298" s="3" t="s">
        <v>2175</v>
      </c>
      <c r="L1298" s="3" t="str">
        <v>Bellen</v>
      </c>
      <c r="M1298" s="3" t="str">
        <v>Home Depot</v>
      </c>
      <c r="N1298" s="3">
        <v>28</v>
      </c>
      <c r="O1298" s="3" t="str">
        <v>97517452S1EG-5200</v>
      </c>
    </row>
    <row r="1299" spans="4:15" x14ac:dyDescent="0.35">
      <c r="D1299" s="3" t="str">
        <v>Aspen</v>
      </c>
      <c r="E1299" s="3" t="str">
        <v>Office Depot</v>
      </c>
      <c r="F1299" s="3">
        <v>33</v>
      </c>
      <c r="G1299" s="3" t="str">
        <v>93903802RL2U-9616</v>
      </c>
      <c r="H1299" s="3">
        <v>9616</v>
      </c>
      <c r="I1299" s="3" t="s">
        <v>1087</v>
      </c>
      <c r="J1299" s="3">
        <v>93903802</v>
      </c>
      <c r="K1299" s="3" t="s">
        <v>2176</v>
      </c>
      <c r="L1299" s="3" t="str">
        <v>Aspen</v>
      </c>
      <c r="M1299" s="3" t="str">
        <v>Office Depot</v>
      </c>
      <c r="N1299" s="3">
        <v>33</v>
      </c>
      <c r="O1299" s="3" t="str">
        <v>93903802RL2U-9616</v>
      </c>
    </row>
    <row r="1300" spans="4:15" x14ac:dyDescent="0.35">
      <c r="D1300" s="3" t="str">
        <v>Aspen</v>
      </c>
      <c r="E1300" s="3" t="str">
        <v>Office Depot</v>
      </c>
      <c r="F1300" s="3">
        <v>5</v>
      </c>
      <c r="G1300" s="3" t="str">
        <v>24547800O991-4395</v>
      </c>
      <c r="H1300" s="3">
        <v>4395</v>
      </c>
      <c r="I1300" s="3" t="s">
        <v>2177</v>
      </c>
      <c r="J1300" s="3">
        <v>24547800</v>
      </c>
      <c r="K1300" s="3" t="s">
        <v>1837</v>
      </c>
      <c r="L1300" s="3" t="str">
        <v>Aspen</v>
      </c>
      <c r="M1300" s="3" t="str">
        <v>Office Depot</v>
      </c>
      <c r="N1300" s="3">
        <v>5</v>
      </c>
      <c r="O1300" s="3" t="str">
        <v>24547800O991-4395</v>
      </c>
    </row>
    <row r="1301" spans="4:15" x14ac:dyDescent="0.35">
      <c r="D1301" s="3" t="str">
        <v>Sunshine</v>
      </c>
      <c r="E1301" s="3" t="str">
        <v>Nature Company</v>
      </c>
      <c r="F1301" s="3">
        <v>40</v>
      </c>
      <c r="G1301" s="3" t="str">
        <v>52594072CAGH-8550</v>
      </c>
      <c r="H1301" s="3">
        <v>8550</v>
      </c>
      <c r="I1301" s="3" t="s">
        <v>2178</v>
      </c>
      <c r="J1301" s="3">
        <v>52594072</v>
      </c>
      <c r="K1301" s="3" t="s">
        <v>2179</v>
      </c>
      <c r="L1301" s="3" t="str">
        <v>Sunshine</v>
      </c>
      <c r="M1301" s="3" t="str">
        <v>Nature Company</v>
      </c>
      <c r="N1301" s="3">
        <v>40</v>
      </c>
      <c r="O1301" s="3" t="str">
        <v>52594072CAGH-8550</v>
      </c>
    </row>
    <row r="1302" spans="4:15" x14ac:dyDescent="0.35">
      <c r="D1302" s="3" t="str">
        <v>Quad</v>
      </c>
      <c r="E1302" s="3" t="str">
        <v>Home Depot</v>
      </c>
      <c r="F1302" s="3">
        <v>36</v>
      </c>
      <c r="G1302" s="3" t="str">
        <v>8057830306QM-6469</v>
      </c>
      <c r="H1302" s="3">
        <v>6469</v>
      </c>
      <c r="I1302" s="3" t="s">
        <v>1824</v>
      </c>
      <c r="J1302" s="3">
        <v>8057830306</v>
      </c>
      <c r="K1302" s="3" t="s">
        <v>2180</v>
      </c>
      <c r="L1302" s="3" t="str">
        <v>Quad</v>
      </c>
      <c r="M1302" s="3" t="str">
        <v>Home Depot</v>
      </c>
      <c r="N1302" s="3">
        <v>36</v>
      </c>
      <c r="O1302" s="3" t="str">
        <v>8057830306QM-6469</v>
      </c>
    </row>
    <row r="1303" spans="4:15" x14ac:dyDescent="0.35">
      <c r="D1303" s="3" t="str">
        <v>Carlota</v>
      </c>
      <c r="E1303" s="3" t="str">
        <v>Solar and Wind Inc.</v>
      </c>
      <c r="F1303" s="3">
        <v>38</v>
      </c>
      <c r="G1303" s="3" t="str">
        <v>58921378WMET-1899</v>
      </c>
      <c r="H1303" s="3">
        <v>1899</v>
      </c>
      <c r="I1303" s="3" t="s">
        <v>2181</v>
      </c>
      <c r="J1303" s="3">
        <v>58921378</v>
      </c>
      <c r="K1303" s="3" t="s">
        <v>1621</v>
      </c>
      <c r="L1303" s="3" t="str">
        <v>Carlota</v>
      </c>
      <c r="M1303" s="3" t="str">
        <v>Solar and Wind Inc.</v>
      </c>
      <c r="N1303" s="3">
        <v>38</v>
      </c>
      <c r="O1303" s="3" t="str">
        <v>58921378WMET-1899</v>
      </c>
    </row>
    <row r="1304" spans="4:15" x14ac:dyDescent="0.35">
      <c r="D1304" s="3" t="str">
        <v>Quad</v>
      </c>
      <c r="E1304" s="3" t="str">
        <v>McLendon's Hardware</v>
      </c>
      <c r="F1304" s="3">
        <v>32</v>
      </c>
      <c r="G1304" s="3" t="str">
        <v>07558656QNT6-9708</v>
      </c>
      <c r="H1304" s="3">
        <v>9708</v>
      </c>
      <c r="I1304" s="3" t="s">
        <v>2182</v>
      </c>
      <c r="J1304" s="3">
        <v>7558656</v>
      </c>
      <c r="K1304" s="3" t="s">
        <v>2183</v>
      </c>
      <c r="L1304" s="3" t="str">
        <v>Quad</v>
      </c>
      <c r="M1304" s="3" t="str">
        <v>McLendon's Hardware</v>
      </c>
      <c r="N1304" s="3">
        <v>32</v>
      </c>
      <c r="O1304" s="3" t="str">
        <v>07558656QNT6-9708</v>
      </c>
    </row>
    <row r="1305" spans="4:15" x14ac:dyDescent="0.35">
      <c r="D1305" s="3" t="str">
        <v>Quad</v>
      </c>
      <c r="E1305" s="3" t="str">
        <v>Nature Company</v>
      </c>
      <c r="F1305" s="3">
        <v>45</v>
      </c>
      <c r="G1305" s="3" t="str">
        <v>2758637135NR-3187</v>
      </c>
      <c r="H1305" s="3">
        <v>3187</v>
      </c>
      <c r="I1305" s="3" t="s">
        <v>1633</v>
      </c>
      <c r="J1305" s="3">
        <v>2758637135</v>
      </c>
      <c r="K1305" s="3" t="s">
        <v>2184</v>
      </c>
      <c r="L1305" s="3" t="str">
        <v>Quad</v>
      </c>
      <c r="M1305" s="3" t="str">
        <v>Nature Company</v>
      </c>
      <c r="N1305" s="3">
        <v>45</v>
      </c>
      <c r="O1305" s="3" t="str">
        <v>2758637135NR-3187</v>
      </c>
    </row>
    <row r="1306" spans="4:15" x14ac:dyDescent="0.35">
      <c r="D1306" s="3" t="str">
        <v>SunSpot</v>
      </c>
      <c r="E1306" s="3" t="str">
        <v>McLendon's Hardware</v>
      </c>
      <c r="F1306" s="3">
        <v>6</v>
      </c>
      <c r="G1306" s="3" t="str">
        <v>60179743W5PH-8531</v>
      </c>
      <c r="H1306" s="3">
        <v>8531</v>
      </c>
      <c r="I1306" s="3" t="s">
        <v>2185</v>
      </c>
      <c r="J1306" s="3">
        <v>60179743</v>
      </c>
      <c r="K1306" s="3" t="s">
        <v>111</v>
      </c>
      <c r="L1306" s="3" t="str">
        <v>SunSpot</v>
      </c>
      <c r="M1306" s="3" t="str">
        <v>McLendon's Hardware</v>
      </c>
      <c r="N1306" s="3">
        <v>6</v>
      </c>
      <c r="O1306" s="3" t="str">
        <v>60179743W5PH-8531</v>
      </c>
    </row>
    <row r="1307" spans="4:15" x14ac:dyDescent="0.35">
      <c r="D1307" s="3" t="str">
        <v>SunSpot</v>
      </c>
      <c r="E1307" s="3" t="str">
        <v>Office Depot</v>
      </c>
      <c r="F1307" s="3">
        <v>36</v>
      </c>
      <c r="G1307" s="3" t="str">
        <v>40079165QN78-2309</v>
      </c>
      <c r="H1307" s="3">
        <v>2309</v>
      </c>
      <c r="I1307" s="3" t="s">
        <v>2186</v>
      </c>
      <c r="J1307" s="3">
        <v>40079165</v>
      </c>
      <c r="K1307" s="3" t="s">
        <v>1966</v>
      </c>
      <c r="L1307" s="3" t="str">
        <v>SunSpot</v>
      </c>
      <c r="M1307" s="3" t="str">
        <v>Office Depot</v>
      </c>
      <c r="N1307" s="3">
        <v>36</v>
      </c>
      <c r="O1307" s="3" t="str">
        <v>40079165QN78-2309</v>
      </c>
    </row>
    <row r="1308" spans="4:15" x14ac:dyDescent="0.35">
      <c r="D1308" s="3" t="str">
        <v>Aspen</v>
      </c>
      <c r="E1308" s="3" t="str">
        <v>Whole Foods</v>
      </c>
      <c r="F1308" s="3">
        <v>9</v>
      </c>
      <c r="G1308" s="3" t="str">
        <v>83692366H7D2-1756</v>
      </c>
      <c r="H1308" s="3">
        <v>1756</v>
      </c>
      <c r="I1308" s="3" t="s">
        <v>1357</v>
      </c>
      <c r="J1308" s="3">
        <v>83692366</v>
      </c>
      <c r="K1308" s="3" t="s">
        <v>2187</v>
      </c>
      <c r="L1308" s="3" t="str">
        <v>Aspen</v>
      </c>
      <c r="M1308" s="3" t="str">
        <v>Whole Foods</v>
      </c>
      <c r="N1308" s="3">
        <v>9</v>
      </c>
      <c r="O1308" s="3" t="str">
        <v>83692366H7D2-1756</v>
      </c>
    </row>
    <row r="1309" spans="4:15" x14ac:dyDescent="0.35">
      <c r="D1309" s="3" t="str">
        <v>Sunset</v>
      </c>
      <c r="E1309" s="3" t="str">
        <v>Solar and Wind Inc.</v>
      </c>
      <c r="F1309" s="3">
        <v>43</v>
      </c>
      <c r="G1309" s="3" t="str">
        <v>85144505B86N-9862</v>
      </c>
      <c r="H1309" s="3">
        <v>9862</v>
      </c>
      <c r="I1309" s="3" t="s">
        <v>358</v>
      </c>
      <c r="J1309" s="3">
        <v>85144505</v>
      </c>
      <c r="K1309" s="3" t="s">
        <v>2188</v>
      </c>
      <c r="L1309" s="3" t="str">
        <v>Sunset</v>
      </c>
      <c r="M1309" s="3" t="str">
        <v>Solar and Wind Inc.</v>
      </c>
      <c r="N1309" s="3">
        <v>43</v>
      </c>
      <c r="O1309" s="3" t="str">
        <v>85144505B86N-9862</v>
      </c>
    </row>
    <row r="1310" spans="4:15" x14ac:dyDescent="0.35">
      <c r="D1310" s="3" t="str">
        <v>Sunshine</v>
      </c>
      <c r="E1310" s="3" t="str">
        <v>Solar and Wind Inc.</v>
      </c>
      <c r="F1310" s="3">
        <v>22</v>
      </c>
      <c r="G1310" s="3" t="str">
        <v>28113216RK2N-3014</v>
      </c>
      <c r="H1310" s="3">
        <v>3014</v>
      </c>
      <c r="I1310" s="3" t="s">
        <v>358</v>
      </c>
      <c r="J1310" s="3">
        <v>28113216</v>
      </c>
      <c r="K1310" s="3" t="s">
        <v>2189</v>
      </c>
      <c r="L1310" s="3" t="str">
        <v>Sunshine</v>
      </c>
      <c r="M1310" s="3" t="str">
        <v>Solar and Wind Inc.</v>
      </c>
      <c r="N1310" s="3">
        <v>22</v>
      </c>
      <c r="O1310" s="3" t="str">
        <v>28113216RK2N-3014</v>
      </c>
    </row>
    <row r="1311" spans="4:15" x14ac:dyDescent="0.35">
      <c r="D1311" s="3" t="str">
        <v>Quad</v>
      </c>
      <c r="E1311" s="3" t="str">
        <v>Whole Foods</v>
      </c>
      <c r="F1311" s="3">
        <v>15</v>
      </c>
      <c r="G1311" s="3" t="str">
        <v>03259707M6A2-2424</v>
      </c>
      <c r="H1311" s="3">
        <v>2424</v>
      </c>
      <c r="I1311" s="3" t="s">
        <v>2190</v>
      </c>
      <c r="J1311" s="3">
        <v>3259707</v>
      </c>
      <c r="K1311" s="3" t="s">
        <v>1189</v>
      </c>
      <c r="L1311" s="3" t="str">
        <v>Quad</v>
      </c>
      <c r="M1311" s="3" t="str">
        <v>Whole Foods</v>
      </c>
      <c r="N1311" s="3">
        <v>15</v>
      </c>
      <c r="O1311" s="3" t="str">
        <v>03259707M6A2-2424</v>
      </c>
    </row>
    <row r="1312" spans="4:15" x14ac:dyDescent="0.35">
      <c r="D1312" s="3" t="str">
        <v>Sunshine</v>
      </c>
      <c r="E1312" s="3" t="str">
        <v>Whole Foods</v>
      </c>
      <c r="F1312" s="3">
        <v>24</v>
      </c>
      <c r="G1312" s="3" t="str">
        <v>792071806679-5999</v>
      </c>
      <c r="H1312" s="3">
        <v>5999</v>
      </c>
      <c r="I1312" s="3">
        <v>6679</v>
      </c>
      <c r="J1312" s="3">
        <v>792071806679</v>
      </c>
      <c r="K1312" s="3" t="s">
        <v>1642</v>
      </c>
      <c r="L1312" s="3" t="str">
        <v>Sunshine</v>
      </c>
      <c r="M1312" s="3" t="str">
        <v>Whole Foods</v>
      </c>
      <c r="N1312" s="3">
        <v>24</v>
      </c>
      <c r="O1312" s="3" t="str">
        <v>792071806679-5999</v>
      </c>
    </row>
    <row r="1313" spans="4:15" x14ac:dyDescent="0.35">
      <c r="D1313" s="3" t="str">
        <v>Bellen</v>
      </c>
      <c r="E1313" s="3" t="str">
        <v>Costco</v>
      </c>
      <c r="F1313" s="3">
        <v>2</v>
      </c>
      <c r="G1313" s="3" t="str">
        <v>296690696LG3-8318</v>
      </c>
      <c r="H1313" s="3">
        <v>8318</v>
      </c>
      <c r="I1313" s="3" t="s">
        <v>2191</v>
      </c>
      <c r="J1313" s="3">
        <v>296690696</v>
      </c>
      <c r="K1313" s="3" t="s">
        <v>2192</v>
      </c>
      <c r="L1313" s="3" t="str">
        <v>Bellen</v>
      </c>
      <c r="M1313" s="3" t="str">
        <v>Costco</v>
      </c>
      <c r="N1313" s="3">
        <v>2</v>
      </c>
      <c r="O1313" s="3" t="str">
        <v>296690696LG3-8318</v>
      </c>
    </row>
    <row r="1314" spans="4:15" x14ac:dyDescent="0.35">
      <c r="D1314" s="3" t="str">
        <v>Yanaki</v>
      </c>
      <c r="E1314" s="3" t="str">
        <v>Costco</v>
      </c>
      <c r="F1314" s="3">
        <v>7</v>
      </c>
      <c r="G1314" s="3" t="str">
        <v>59826869JBII-3409</v>
      </c>
      <c r="H1314" s="3">
        <v>3409</v>
      </c>
      <c r="I1314" s="3" t="s">
        <v>2193</v>
      </c>
      <c r="J1314" s="3">
        <v>59826869</v>
      </c>
      <c r="K1314" s="3" t="s">
        <v>2194</v>
      </c>
      <c r="L1314" s="3" t="str">
        <v>Yanaki</v>
      </c>
      <c r="M1314" s="3" t="str">
        <v>Costco</v>
      </c>
      <c r="N1314" s="3">
        <v>7</v>
      </c>
      <c r="O1314" s="3" t="str">
        <v>59826869JBII-3409</v>
      </c>
    </row>
    <row r="1315" spans="4:15" x14ac:dyDescent="0.35">
      <c r="D1315" s="3" t="str">
        <v>Sunset</v>
      </c>
      <c r="E1315" s="3" t="str">
        <v>Solar and Wind Inc.</v>
      </c>
      <c r="F1315" s="3">
        <v>49</v>
      </c>
      <c r="G1315" s="3" t="str">
        <v>02431988I1BZ-1700</v>
      </c>
      <c r="H1315" s="3">
        <v>1700</v>
      </c>
      <c r="I1315" s="3" t="s">
        <v>1641</v>
      </c>
      <c r="J1315" s="3">
        <v>2431988</v>
      </c>
      <c r="K1315" s="3" t="s">
        <v>253</v>
      </c>
      <c r="L1315" s="3" t="str">
        <v>Sunset</v>
      </c>
      <c r="M1315" s="3" t="str">
        <v>Solar and Wind Inc.</v>
      </c>
      <c r="N1315" s="3">
        <v>49</v>
      </c>
      <c r="O1315" s="3" t="str">
        <v>02431988I1BZ-1700</v>
      </c>
    </row>
    <row r="1316" spans="4:15" x14ac:dyDescent="0.35">
      <c r="D1316" s="3" t="str">
        <v>Quad</v>
      </c>
      <c r="E1316" s="3" t="str">
        <v>McLendon's Hardware</v>
      </c>
      <c r="F1316" s="3">
        <v>31</v>
      </c>
      <c r="G1316" s="3" t="str">
        <v>23936782TJTH-3712</v>
      </c>
      <c r="H1316" s="3">
        <v>3712</v>
      </c>
      <c r="I1316" s="3" t="s">
        <v>2195</v>
      </c>
      <c r="J1316" s="3">
        <v>23936782</v>
      </c>
      <c r="K1316" s="3" t="s">
        <v>2196</v>
      </c>
      <c r="L1316" s="3" t="str">
        <v>Quad</v>
      </c>
      <c r="M1316" s="3" t="str">
        <v>McLendon's Hardware</v>
      </c>
      <c r="N1316" s="3">
        <v>31</v>
      </c>
      <c r="O1316" s="3" t="str">
        <v>23936782TJTH-3712</v>
      </c>
    </row>
    <row r="1317" spans="4:15" x14ac:dyDescent="0.35">
      <c r="D1317" s="3" t="str">
        <v>Yanaki</v>
      </c>
      <c r="E1317" s="3" t="str">
        <v>Costco</v>
      </c>
      <c r="F1317" s="3">
        <v>29</v>
      </c>
      <c r="G1317" s="3" t="str">
        <v>52943378KAXD-9322</v>
      </c>
      <c r="H1317" s="3">
        <v>9322</v>
      </c>
      <c r="I1317" s="3" t="s">
        <v>2197</v>
      </c>
      <c r="J1317" s="3">
        <v>52943378</v>
      </c>
      <c r="K1317" s="3" t="s">
        <v>2198</v>
      </c>
      <c r="L1317" s="3" t="str">
        <v>Yanaki</v>
      </c>
      <c r="M1317" s="3" t="str">
        <v>Costco</v>
      </c>
      <c r="N1317" s="3">
        <v>29</v>
      </c>
      <c r="O1317" s="3" t="str">
        <v>52943378KAXD-9322</v>
      </c>
    </row>
    <row r="1318" spans="4:15" x14ac:dyDescent="0.35">
      <c r="D1318" s="3" t="str">
        <v>Bellen</v>
      </c>
      <c r="E1318" s="3" t="str">
        <v>Whole Foods</v>
      </c>
      <c r="F1318" s="3">
        <v>35</v>
      </c>
      <c r="G1318" s="3" t="str">
        <v>51645555U9UY-3631</v>
      </c>
      <c r="H1318" s="3">
        <v>3631</v>
      </c>
      <c r="I1318" s="3" t="s">
        <v>2199</v>
      </c>
      <c r="J1318" s="3">
        <v>51645555</v>
      </c>
      <c r="K1318" s="3" t="s">
        <v>2200</v>
      </c>
      <c r="L1318" s="3" t="str">
        <v>Bellen</v>
      </c>
      <c r="M1318" s="3" t="str">
        <v>Whole Foods</v>
      </c>
      <c r="N1318" s="3">
        <v>35</v>
      </c>
      <c r="O1318" s="3" t="str">
        <v>51645555U9UY-3631</v>
      </c>
    </row>
    <row r="1319" spans="4:15" x14ac:dyDescent="0.35">
      <c r="D1319" s="3" t="str">
        <v>SunSpot</v>
      </c>
      <c r="E1319" s="3" t="str">
        <v>Costco</v>
      </c>
      <c r="F1319" s="3">
        <v>11</v>
      </c>
      <c r="G1319" s="3" t="str">
        <v>7005156742UL-5707</v>
      </c>
      <c r="H1319" s="3">
        <v>5707</v>
      </c>
      <c r="I1319" s="3" t="s">
        <v>854</v>
      </c>
      <c r="J1319" s="3">
        <v>7005156742</v>
      </c>
      <c r="K1319" s="3" t="s">
        <v>2201</v>
      </c>
      <c r="L1319" s="3" t="str">
        <v>SunSpot</v>
      </c>
      <c r="M1319" s="3" t="str">
        <v>Costco</v>
      </c>
      <c r="N1319" s="3">
        <v>11</v>
      </c>
      <c r="O1319" s="3" t="str">
        <v>7005156742UL-5707</v>
      </c>
    </row>
    <row r="1320" spans="4:15" x14ac:dyDescent="0.35">
      <c r="D1320" s="3" t="str">
        <v>Sunset</v>
      </c>
      <c r="E1320" s="3" t="str">
        <v>Whole Foods</v>
      </c>
      <c r="F1320" s="3">
        <v>31</v>
      </c>
      <c r="G1320" s="3" t="str">
        <v>22068719I75E-6981</v>
      </c>
      <c r="H1320" s="3">
        <v>6981</v>
      </c>
      <c r="I1320" s="3" t="s">
        <v>138</v>
      </c>
      <c r="J1320" s="3">
        <v>22068719</v>
      </c>
      <c r="K1320" s="3" t="s">
        <v>2202</v>
      </c>
      <c r="L1320" s="3" t="str">
        <v>Sunset</v>
      </c>
      <c r="M1320" s="3" t="str">
        <v>Whole Foods</v>
      </c>
      <c r="N1320" s="3">
        <v>31</v>
      </c>
      <c r="O1320" s="3" t="str">
        <v>22068719I75E-6981</v>
      </c>
    </row>
    <row r="1321" spans="4:15" x14ac:dyDescent="0.35">
      <c r="D1321" s="3" t="str">
        <v>Sunset</v>
      </c>
      <c r="E1321" s="3" t="str">
        <v>Nature Company</v>
      </c>
      <c r="F1321" s="3">
        <v>16</v>
      </c>
      <c r="G1321" s="3" t="str">
        <v>320767059G6C-4820</v>
      </c>
      <c r="H1321" s="3">
        <v>4820</v>
      </c>
      <c r="I1321" s="3" t="s">
        <v>291</v>
      </c>
      <c r="J1321" s="3">
        <v>320767059</v>
      </c>
      <c r="K1321" s="3" t="s">
        <v>2203</v>
      </c>
      <c r="L1321" s="3" t="str">
        <v>Sunset</v>
      </c>
      <c r="M1321" s="3" t="str">
        <v>Nature Company</v>
      </c>
      <c r="N1321" s="3">
        <v>16</v>
      </c>
      <c r="O1321" s="3" t="str">
        <v>320767059G6C-4820</v>
      </c>
    </row>
    <row r="1322" spans="4:15" x14ac:dyDescent="0.35">
      <c r="D1322" s="3" t="str">
        <v>Yanaki</v>
      </c>
      <c r="E1322" s="3" t="str">
        <v>Costco</v>
      </c>
      <c r="F1322" s="3">
        <v>12</v>
      </c>
      <c r="G1322" s="3" t="str">
        <v>95191781PFPF-2685</v>
      </c>
      <c r="H1322" s="3">
        <v>2685</v>
      </c>
      <c r="I1322" s="3" t="s">
        <v>2204</v>
      </c>
      <c r="J1322" s="3">
        <v>95191781</v>
      </c>
      <c r="K1322" s="3" t="s">
        <v>2205</v>
      </c>
      <c r="L1322" s="3" t="str">
        <v>Yanaki</v>
      </c>
      <c r="M1322" s="3" t="str">
        <v>Costco</v>
      </c>
      <c r="N1322" s="3">
        <v>12</v>
      </c>
      <c r="O1322" s="3" t="str">
        <v>95191781PFPF-2685</v>
      </c>
    </row>
    <row r="1323" spans="4:15" x14ac:dyDescent="0.35">
      <c r="D1323" s="3" t="str">
        <v>SunSpot</v>
      </c>
      <c r="E1323" s="3" t="str">
        <v>Amazon.com</v>
      </c>
      <c r="F1323" s="3">
        <v>29</v>
      </c>
      <c r="G1323" s="3" t="str">
        <v>04488459YEWB-4165</v>
      </c>
      <c r="H1323" s="3">
        <v>4165</v>
      </c>
      <c r="I1323" s="3" t="s">
        <v>2206</v>
      </c>
      <c r="J1323" s="3">
        <v>4488459</v>
      </c>
      <c r="K1323" s="3" t="s">
        <v>2207</v>
      </c>
      <c r="L1323" s="3" t="str">
        <v>SunSpot</v>
      </c>
      <c r="M1323" s="3" t="str">
        <v>Amazon.com</v>
      </c>
      <c r="N1323" s="3">
        <v>29</v>
      </c>
      <c r="O1323" s="3" t="str">
        <v>04488459YEWB-4165</v>
      </c>
    </row>
    <row r="1324" spans="4:15" x14ac:dyDescent="0.35">
      <c r="D1324" s="3" t="str">
        <v>SunSpot</v>
      </c>
      <c r="E1324" s="3" t="str">
        <v>Costco</v>
      </c>
      <c r="F1324" s="3">
        <v>38</v>
      </c>
      <c r="G1324" s="3" t="str">
        <v>355765654BGW-7107</v>
      </c>
      <c r="H1324" s="3">
        <v>7107</v>
      </c>
      <c r="I1324" s="3" t="s">
        <v>2208</v>
      </c>
      <c r="J1324" s="3">
        <v>355765654</v>
      </c>
      <c r="K1324" s="3" t="s">
        <v>2209</v>
      </c>
      <c r="L1324" s="3" t="str">
        <v>SunSpot</v>
      </c>
      <c r="M1324" s="3" t="str">
        <v>Costco</v>
      </c>
      <c r="N1324" s="3">
        <v>38</v>
      </c>
      <c r="O1324" s="3" t="str">
        <v>355765654BGW-7107</v>
      </c>
    </row>
    <row r="1325" spans="4:15" x14ac:dyDescent="0.35">
      <c r="D1325" s="3" t="str">
        <v>Yanaki</v>
      </c>
      <c r="E1325" s="3" t="str">
        <v>Solar and Wind Inc.</v>
      </c>
      <c r="F1325" s="3">
        <v>7</v>
      </c>
      <c r="G1325" s="3" t="str">
        <v>15190753RIRN-6116</v>
      </c>
      <c r="H1325" s="3">
        <v>6116</v>
      </c>
      <c r="I1325" s="3" t="s">
        <v>2210</v>
      </c>
      <c r="J1325" s="3">
        <v>15190753</v>
      </c>
      <c r="K1325" s="3" t="s">
        <v>1078</v>
      </c>
      <c r="L1325" s="3" t="str">
        <v>Yanaki</v>
      </c>
      <c r="M1325" s="3" t="str">
        <v>Solar and Wind Inc.</v>
      </c>
      <c r="N1325" s="3">
        <v>7</v>
      </c>
      <c r="O1325" s="3" t="str">
        <v>15190753RIRN-6116</v>
      </c>
    </row>
    <row r="1326" spans="4:15" x14ac:dyDescent="0.35">
      <c r="D1326" s="3" t="str">
        <v>Sunshine</v>
      </c>
      <c r="E1326" s="3" t="str">
        <v>McLendon's Hardware</v>
      </c>
      <c r="F1326" s="3">
        <v>37</v>
      </c>
      <c r="G1326" s="3" t="str">
        <v>437688537RQ7-5680</v>
      </c>
      <c r="H1326" s="3">
        <v>5680</v>
      </c>
      <c r="I1326" s="3" t="s">
        <v>2211</v>
      </c>
      <c r="J1326" s="3">
        <v>437688537</v>
      </c>
      <c r="K1326" s="3" t="s">
        <v>995</v>
      </c>
      <c r="L1326" s="3" t="str">
        <v>Sunshine</v>
      </c>
      <c r="M1326" s="3" t="str">
        <v>McLendon's Hardware</v>
      </c>
      <c r="N1326" s="3">
        <v>37</v>
      </c>
      <c r="O1326" s="3" t="str">
        <v>437688537RQ7-5680</v>
      </c>
    </row>
    <row r="1327" spans="4:15" x14ac:dyDescent="0.35">
      <c r="D1327" s="3" t="str">
        <v>SunSpot</v>
      </c>
      <c r="E1327" s="3" t="str">
        <v>McLendon's Hardware</v>
      </c>
      <c r="F1327" s="3">
        <v>18</v>
      </c>
      <c r="G1327" s="3" t="str">
        <v>78082474CJSB-8592</v>
      </c>
      <c r="H1327" s="3">
        <v>8592</v>
      </c>
      <c r="I1327" s="3" t="s">
        <v>2212</v>
      </c>
      <c r="J1327" s="3">
        <v>78082474</v>
      </c>
      <c r="K1327" s="3" t="s">
        <v>1525</v>
      </c>
      <c r="L1327" s="3" t="str">
        <v>SunSpot</v>
      </c>
      <c r="M1327" s="3" t="str">
        <v>McLendon's Hardware</v>
      </c>
      <c r="N1327" s="3">
        <v>18</v>
      </c>
      <c r="O1327" s="3" t="str">
        <v>78082474CJSB-8592</v>
      </c>
    </row>
    <row r="1328" spans="4:15" x14ac:dyDescent="0.35">
      <c r="D1328" s="3" t="str">
        <v>Sunset</v>
      </c>
      <c r="E1328" s="3" t="str">
        <v>Costco</v>
      </c>
      <c r="F1328" s="3">
        <v>8</v>
      </c>
      <c r="G1328" s="3" t="str">
        <v>55862659QAP8-6612</v>
      </c>
      <c r="H1328" s="3">
        <v>6612</v>
      </c>
      <c r="I1328" s="3" t="s">
        <v>2213</v>
      </c>
      <c r="J1328" s="3">
        <v>55862659</v>
      </c>
      <c r="K1328" s="3" t="s">
        <v>2214</v>
      </c>
      <c r="L1328" s="3" t="str">
        <v>Sunset</v>
      </c>
      <c r="M1328" s="3" t="str">
        <v>Costco</v>
      </c>
      <c r="N1328" s="3">
        <v>8</v>
      </c>
      <c r="O1328" s="3" t="str">
        <v>55862659QAP8-6612</v>
      </c>
    </row>
    <row r="1329" spans="4:15" x14ac:dyDescent="0.35">
      <c r="D1329" s="3" t="str">
        <v>Bellen</v>
      </c>
      <c r="E1329" s="3" t="str">
        <v>Amazon.com</v>
      </c>
      <c r="F1329" s="3">
        <v>1</v>
      </c>
      <c r="G1329" s="3" t="str">
        <v>12763506YW6E-4109</v>
      </c>
      <c r="H1329" s="3">
        <v>4109</v>
      </c>
      <c r="I1329" s="3" t="s">
        <v>138</v>
      </c>
      <c r="J1329" s="3">
        <v>12763506</v>
      </c>
      <c r="K1329" s="3" t="s">
        <v>2215</v>
      </c>
      <c r="L1329" s="3" t="str">
        <v>Bellen</v>
      </c>
      <c r="M1329" s="3" t="str">
        <v>Amazon.com</v>
      </c>
      <c r="N1329" s="3">
        <v>1</v>
      </c>
      <c r="O1329" s="3" t="str">
        <v>12763506YW6E-4109</v>
      </c>
    </row>
    <row r="1330" spans="4:15" x14ac:dyDescent="0.35">
      <c r="D1330" s="3" t="str">
        <v>Carlota</v>
      </c>
      <c r="E1330" s="3" t="str">
        <v>McLendon's Hardware</v>
      </c>
      <c r="F1330" s="3">
        <v>13</v>
      </c>
      <c r="G1330" s="3" t="str">
        <v>28020469DLEG-1969</v>
      </c>
      <c r="H1330" s="3">
        <v>1969</v>
      </c>
      <c r="I1330" s="3" t="s">
        <v>2216</v>
      </c>
      <c r="J1330" s="3">
        <v>28020469</v>
      </c>
      <c r="K1330" s="3" t="s">
        <v>1274</v>
      </c>
      <c r="L1330" s="3" t="str">
        <v>Carlota</v>
      </c>
      <c r="M1330" s="3" t="str">
        <v>McLendon's Hardware</v>
      </c>
      <c r="N1330" s="3">
        <v>13</v>
      </c>
      <c r="O1330" s="3" t="str">
        <v>28020469DLEG-1969</v>
      </c>
    </row>
    <row r="1331" spans="4:15" x14ac:dyDescent="0.35">
      <c r="D1331" s="3" t="str">
        <v>Carlota</v>
      </c>
      <c r="E1331" s="3" t="str">
        <v>McLendon's Hardware</v>
      </c>
      <c r="F1331" s="3">
        <v>28</v>
      </c>
      <c r="G1331" s="3" t="str">
        <v>4486939424KV-3543</v>
      </c>
      <c r="H1331" s="3">
        <v>3543</v>
      </c>
      <c r="I1331" s="3" t="s">
        <v>305</v>
      </c>
      <c r="J1331" s="3">
        <v>4486939424</v>
      </c>
      <c r="K1331" s="3" t="s">
        <v>2217</v>
      </c>
      <c r="L1331" s="3" t="str">
        <v>Carlota</v>
      </c>
      <c r="M1331" s="3" t="str">
        <v>McLendon's Hardware</v>
      </c>
      <c r="N1331" s="3">
        <v>28</v>
      </c>
      <c r="O1331" s="3" t="str">
        <v>4486939424KV-3543</v>
      </c>
    </row>
    <row r="1332" spans="4:15" x14ac:dyDescent="0.35">
      <c r="D1332" s="3" t="str">
        <v>Bellen</v>
      </c>
      <c r="E1332" s="3" t="str">
        <v>Office Depot</v>
      </c>
      <c r="F1332" s="3">
        <v>47</v>
      </c>
      <c r="G1332" s="3" t="str">
        <v>54569600MBYO-9346</v>
      </c>
      <c r="H1332" s="3">
        <v>9346</v>
      </c>
      <c r="I1332" s="3" t="s">
        <v>2218</v>
      </c>
      <c r="J1332" s="3">
        <v>54569600</v>
      </c>
      <c r="K1332" s="3" t="s">
        <v>2219</v>
      </c>
      <c r="L1332" s="3" t="str">
        <v>Bellen</v>
      </c>
      <c r="M1332" s="3" t="str">
        <v>Office Depot</v>
      </c>
      <c r="N1332" s="3">
        <v>47</v>
      </c>
      <c r="O1332" s="3" t="str">
        <v>54569600MBYO-9346</v>
      </c>
    </row>
    <row r="1333" spans="4:15" x14ac:dyDescent="0.35">
      <c r="D1333" s="3" t="str">
        <v>Aspen</v>
      </c>
      <c r="E1333" s="3" t="str">
        <v>McLendon's Hardware</v>
      </c>
      <c r="F1333" s="3">
        <v>5</v>
      </c>
      <c r="G1333" s="3" t="str">
        <v>37769891NT8D-9061</v>
      </c>
      <c r="H1333" s="3">
        <v>9061</v>
      </c>
      <c r="I1333" s="3" t="s">
        <v>116</v>
      </c>
      <c r="J1333" s="3">
        <v>37769891</v>
      </c>
      <c r="K1333" s="3" t="s">
        <v>1204</v>
      </c>
      <c r="L1333" s="3" t="str">
        <v>Aspen</v>
      </c>
      <c r="M1333" s="3" t="str">
        <v>McLendon's Hardware</v>
      </c>
      <c r="N1333" s="3">
        <v>5</v>
      </c>
      <c r="O1333" s="3" t="str">
        <v>37769891NT8D-9061</v>
      </c>
    </row>
    <row r="1334" spans="4:15" x14ac:dyDescent="0.35">
      <c r="D1334" s="3" t="str">
        <v>Carlota</v>
      </c>
      <c r="E1334" s="3" t="str">
        <v>Solar and Wind Inc.</v>
      </c>
      <c r="F1334" s="3">
        <v>24</v>
      </c>
      <c r="G1334" s="3" t="str">
        <v>97259480525L-4597</v>
      </c>
      <c r="H1334" s="3">
        <v>4597</v>
      </c>
      <c r="I1334" s="3" t="s">
        <v>523</v>
      </c>
      <c r="J1334" s="3">
        <v>97259480525</v>
      </c>
      <c r="K1334" s="3" t="s">
        <v>2220</v>
      </c>
      <c r="L1334" s="3" t="str">
        <v>Carlota</v>
      </c>
      <c r="M1334" s="3" t="str">
        <v>Solar and Wind Inc.</v>
      </c>
      <c r="N1334" s="3">
        <v>24</v>
      </c>
      <c r="O1334" s="3" t="str">
        <v>97259480525L-4597</v>
      </c>
    </row>
    <row r="1335" spans="4:15" x14ac:dyDescent="0.35">
      <c r="D1335" s="3" t="str">
        <v>Bellen</v>
      </c>
      <c r="E1335" s="3" t="str">
        <v>Costco</v>
      </c>
      <c r="F1335" s="3">
        <v>4</v>
      </c>
      <c r="G1335" s="3" t="str">
        <v>65654693NR2G-3374</v>
      </c>
      <c r="H1335" s="3">
        <v>3374</v>
      </c>
      <c r="I1335" s="3" t="s">
        <v>118</v>
      </c>
      <c r="J1335" s="3">
        <v>65654693</v>
      </c>
      <c r="K1335" s="3" t="s">
        <v>718</v>
      </c>
      <c r="L1335" s="3" t="str">
        <v>Bellen</v>
      </c>
      <c r="M1335" s="3" t="str">
        <v>Costco</v>
      </c>
      <c r="N1335" s="3">
        <v>4</v>
      </c>
      <c r="O1335" s="3" t="str">
        <v>65654693NR2G-3374</v>
      </c>
    </row>
    <row r="1336" spans="4:15" x14ac:dyDescent="0.35">
      <c r="D1336" s="3" t="str">
        <v>Carlota</v>
      </c>
      <c r="E1336" s="3" t="str">
        <v>Office Depot</v>
      </c>
      <c r="F1336" s="3">
        <v>15</v>
      </c>
      <c r="G1336" s="3" t="str">
        <v>11358698COCM-1835</v>
      </c>
      <c r="H1336" s="3">
        <v>1835</v>
      </c>
      <c r="I1336" s="3" t="s">
        <v>2221</v>
      </c>
      <c r="J1336" s="3">
        <v>11358698</v>
      </c>
      <c r="K1336" s="3" t="s">
        <v>2222</v>
      </c>
      <c r="L1336" s="3" t="str">
        <v>Carlota</v>
      </c>
      <c r="M1336" s="3" t="str">
        <v>Office Depot</v>
      </c>
      <c r="N1336" s="3">
        <v>15</v>
      </c>
      <c r="O1336" s="3" t="str">
        <v>11358698COCM-1835</v>
      </c>
    </row>
    <row r="1337" spans="4:15" x14ac:dyDescent="0.35">
      <c r="D1337" s="3" t="str">
        <v>Quad</v>
      </c>
      <c r="E1337" s="3" t="str">
        <v>Office Depot</v>
      </c>
      <c r="F1337" s="3">
        <v>1</v>
      </c>
      <c r="G1337" s="3" t="str">
        <v>78377419Q2ZQ-2558</v>
      </c>
      <c r="H1337" s="3">
        <v>2558</v>
      </c>
      <c r="I1337" s="3" t="s">
        <v>2223</v>
      </c>
      <c r="J1337" s="3">
        <v>78377419</v>
      </c>
      <c r="K1337" s="3" t="s">
        <v>2224</v>
      </c>
      <c r="L1337" s="3" t="str">
        <v>Quad</v>
      </c>
      <c r="M1337" s="3" t="str">
        <v>Office Depot</v>
      </c>
      <c r="N1337" s="3">
        <v>1</v>
      </c>
      <c r="O1337" s="3" t="str">
        <v>78377419Q2ZQ-2558</v>
      </c>
    </row>
    <row r="1338" spans="4:15" x14ac:dyDescent="0.35">
      <c r="D1338" s="3" t="str">
        <v>SunSpot</v>
      </c>
      <c r="E1338" s="3" t="str">
        <v>Whole Foods</v>
      </c>
      <c r="F1338" s="3">
        <v>39</v>
      </c>
      <c r="G1338" s="3" t="str">
        <v>04166600S7DR-2951</v>
      </c>
      <c r="H1338" s="3">
        <v>2951</v>
      </c>
      <c r="I1338" s="3" t="s">
        <v>2225</v>
      </c>
      <c r="J1338" s="3">
        <v>4166600</v>
      </c>
      <c r="K1338" s="3" t="s">
        <v>946</v>
      </c>
      <c r="L1338" s="3" t="str">
        <v>SunSpot</v>
      </c>
      <c r="M1338" s="3" t="str">
        <v>Whole Foods</v>
      </c>
      <c r="N1338" s="3">
        <v>39</v>
      </c>
      <c r="O1338" s="3" t="str">
        <v>04166600S7DR-2951</v>
      </c>
    </row>
    <row r="1339" spans="4:15" x14ac:dyDescent="0.35">
      <c r="D1339" s="3" t="str">
        <v>Aspen</v>
      </c>
      <c r="E1339" s="3" t="str">
        <v>Amazon.com</v>
      </c>
      <c r="F1339" s="3">
        <v>32</v>
      </c>
      <c r="G1339" s="3" t="str">
        <v>51156900FDDT-2860</v>
      </c>
      <c r="H1339" s="3">
        <v>2860</v>
      </c>
      <c r="I1339" s="3" t="s">
        <v>2226</v>
      </c>
      <c r="J1339" s="3">
        <v>51156900</v>
      </c>
      <c r="K1339" s="3" t="s">
        <v>2227</v>
      </c>
      <c r="L1339" s="3" t="str">
        <v>Aspen</v>
      </c>
      <c r="M1339" s="3" t="str">
        <v>Amazon.com</v>
      </c>
      <c r="N1339" s="3">
        <v>32</v>
      </c>
      <c r="O1339" s="3" t="str">
        <v>51156900FDDT-2860</v>
      </c>
    </row>
    <row r="1340" spans="4:15" x14ac:dyDescent="0.35">
      <c r="D1340" s="3" t="str">
        <v>Quad</v>
      </c>
      <c r="E1340" s="3" t="str">
        <v>Home Depot</v>
      </c>
      <c r="F1340" s="3">
        <v>8</v>
      </c>
      <c r="G1340" s="3" t="str">
        <v>375552126ZYF-1959</v>
      </c>
      <c r="H1340" s="3">
        <v>1959</v>
      </c>
      <c r="I1340" s="3" t="s">
        <v>2228</v>
      </c>
      <c r="J1340" s="3">
        <v>375552126</v>
      </c>
      <c r="K1340" s="3" t="s">
        <v>2229</v>
      </c>
      <c r="L1340" s="3" t="str">
        <v>Quad</v>
      </c>
      <c r="M1340" s="3" t="str">
        <v>Home Depot</v>
      </c>
      <c r="N1340" s="3">
        <v>8</v>
      </c>
      <c r="O1340" s="3" t="str">
        <v>375552126ZYF-1959</v>
      </c>
    </row>
    <row r="1341" spans="4:15" x14ac:dyDescent="0.35">
      <c r="D1341" s="3" t="str">
        <v>SunSpot</v>
      </c>
      <c r="E1341" s="3" t="str">
        <v>Nature Company</v>
      </c>
      <c r="F1341" s="3">
        <v>5</v>
      </c>
      <c r="G1341" s="3" t="str">
        <v>63232464YFCB-6308</v>
      </c>
      <c r="H1341" s="3">
        <v>6308</v>
      </c>
      <c r="I1341" s="3" t="s">
        <v>2230</v>
      </c>
      <c r="J1341" s="3">
        <v>63232464</v>
      </c>
      <c r="K1341" s="3" t="s">
        <v>2231</v>
      </c>
      <c r="L1341" s="3" t="str">
        <v>SunSpot</v>
      </c>
      <c r="M1341" s="3" t="str">
        <v>Nature Company</v>
      </c>
      <c r="N1341" s="3">
        <v>5</v>
      </c>
      <c r="O1341" s="3" t="str">
        <v>63232464YFCB-6308</v>
      </c>
    </row>
    <row r="1342" spans="4:15" x14ac:dyDescent="0.35">
      <c r="D1342" s="3" t="str">
        <v>Quad</v>
      </c>
      <c r="E1342" s="3" t="str">
        <v>Solar and Wind Inc.</v>
      </c>
      <c r="F1342" s="3">
        <v>25</v>
      </c>
      <c r="G1342" s="3" t="str">
        <v>39240712V528-6189</v>
      </c>
      <c r="H1342" s="3">
        <v>6189</v>
      </c>
      <c r="I1342" s="3" t="s">
        <v>2232</v>
      </c>
      <c r="J1342" s="3">
        <v>39240712</v>
      </c>
      <c r="K1342" s="3" t="s">
        <v>2233</v>
      </c>
      <c r="L1342" s="3" t="str">
        <v>Quad</v>
      </c>
      <c r="M1342" s="3" t="str">
        <v>Solar and Wind Inc.</v>
      </c>
      <c r="N1342" s="3">
        <v>25</v>
      </c>
      <c r="O1342" s="3" t="str">
        <v>39240712V528-6189</v>
      </c>
    </row>
    <row r="1343" spans="4:15" x14ac:dyDescent="0.35">
      <c r="D1343" s="3" t="str">
        <v>Quad</v>
      </c>
      <c r="E1343" s="3" t="str">
        <v>Home Depot</v>
      </c>
      <c r="F1343" s="3">
        <v>34</v>
      </c>
      <c r="G1343" s="3" t="str">
        <v>72662998CLXU-8824</v>
      </c>
      <c r="H1343" s="3">
        <v>8824</v>
      </c>
      <c r="I1343" s="3" t="s">
        <v>2234</v>
      </c>
      <c r="J1343" s="3">
        <v>72662998</v>
      </c>
      <c r="K1343" s="3" t="s">
        <v>1387</v>
      </c>
      <c r="L1343" s="3" t="str">
        <v>Quad</v>
      </c>
      <c r="M1343" s="3" t="str">
        <v>Home Depot</v>
      </c>
      <c r="N1343" s="3">
        <v>34</v>
      </c>
      <c r="O1343" s="3" t="str">
        <v>72662998CLXU-8824</v>
      </c>
    </row>
    <row r="1344" spans="4:15" x14ac:dyDescent="0.35">
      <c r="D1344" s="3" t="str">
        <v>Aspen</v>
      </c>
      <c r="E1344" s="3" t="str">
        <v>Home Depot</v>
      </c>
      <c r="F1344" s="3">
        <v>42</v>
      </c>
      <c r="G1344" s="3" t="str">
        <v>68896121KD8V-6383</v>
      </c>
      <c r="H1344" s="3">
        <v>6383</v>
      </c>
      <c r="I1344" s="3" t="s">
        <v>225</v>
      </c>
      <c r="J1344" s="3">
        <v>68896121</v>
      </c>
      <c r="K1344" s="3" t="s">
        <v>2235</v>
      </c>
      <c r="L1344" s="3" t="str">
        <v>Aspen</v>
      </c>
      <c r="M1344" s="3" t="str">
        <v>Home Depot</v>
      </c>
      <c r="N1344" s="3">
        <v>42</v>
      </c>
      <c r="O1344" s="3" t="str">
        <v>68896121KD8V-6383</v>
      </c>
    </row>
    <row r="1345" spans="4:15" x14ac:dyDescent="0.35">
      <c r="D1345" s="3" t="str">
        <v>Bellen</v>
      </c>
      <c r="E1345" s="3" t="str">
        <v>McLendon's Hardware</v>
      </c>
      <c r="F1345" s="3">
        <v>11</v>
      </c>
      <c r="G1345" s="3" t="str">
        <v>30690461C3VN-7482</v>
      </c>
      <c r="H1345" s="3">
        <v>7482</v>
      </c>
      <c r="I1345" s="3" t="s">
        <v>2236</v>
      </c>
      <c r="J1345" s="3">
        <v>30690461</v>
      </c>
      <c r="K1345" s="3" t="s">
        <v>1193</v>
      </c>
      <c r="L1345" s="3" t="str">
        <v>Bellen</v>
      </c>
      <c r="M1345" s="3" t="str">
        <v>McLendon's Hardware</v>
      </c>
      <c r="N1345" s="3">
        <v>11</v>
      </c>
      <c r="O1345" s="3" t="str">
        <v>30690461C3VN-7482</v>
      </c>
    </row>
    <row r="1346" spans="4:15" x14ac:dyDescent="0.35">
      <c r="D1346" s="3" t="str">
        <v>Carlota</v>
      </c>
      <c r="E1346" s="3" t="str">
        <v>Nature Company</v>
      </c>
      <c r="F1346" s="3">
        <v>27</v>
      </c>
      <c r="G1346" s="3" t="str">
        <v>83042859VHSJ-1654</v>
      </c>
      <c r="H1346" s="3">
        <v>1654</v>
      </c>
      <c r="I1346" s="3" t="s">
        <v>2237</v>
      </c>
      <c r="J1346" s="3">
        <v>83042859</v>
      </c>
      <c r="K1346" s="3" t="s">
        <v>2238</v>
      </c>
      <c r="L1346" s="3" t="str">
        <v>Carlota</v>
      </c>
      <c r="M1346" s="3" t="str">
        <v>Nature Company</v>
      </c>
      <c r="N1346" s="3">
        <v>27</v>
      </c>
      <c r="O1346" s="3" t="str">
        <v>83042859VHSJ-1654</v>
      </c>
    </row>
    <row r="1347" spans="4:15" x14ac:dyDescent="0.35">
      <c r="D1347" s="3" t="str">
        <v>Bellen</v>
      </c>
      <c r="E1347" s="3" t="str">
        <v>Solar and Wind Inc.</v>
      </c>
      <c r="F1347" s="3">
        <v>31</v>
      </c>
      <c r="G1347" s="3" t="str">
        <v>81863260T2R1-6075</v>
      </c>
      <c r="H1347" s="3">
        <v>6075</v>
      </c>
      <c r="I1347" s="3" t="s">
        <v>761</v>
      </c>
      <c r="J1347" s="3">
        <v>81863260</v>
      </c>
      <c r="K1347" s="3" t="s">
        <v>288</v>
      </c>
      <c r="L1347" s="3" t="str">
        <v>Bellen</v>
      </c>
      <c r="M1347" s="3" t="str">
        <v>Solar and Wind Inc.</v>
      </c>
      <c r="N1347" s="3">
        <v>31</v>
      </c>
      <c r="O1347" s="3" t="str">
        <v>81863260T2R1-6075</v>
      </c>
    </row>
    <row r="1348" spans="4:15" x14ac:dyDescent="0.35">
      <c r="D1348" s="3" t="str">
        <v>Carlota</v>
      </c>
      <c r="E1348" s="3" t="str">
        <v>Home Depot</v>
      </c>
      <c r="F1348" s="3">
        <v>38</v>
      </c>
      <c r="G1348" s="3" t="str">
        <v>10081674HS6U-8729</v>
      </c>
      <c r="H1348" s="3">
        <v>8729</v>
      </c>
      <c r="I1348" s="3" t="s">
        <v>1087</v>
      </c>
      <c r="J1348" s="3">
        <v>10081674</v>
      </c>
      <c r="K1348" s="3" t="s">
        <v>2239</v>
      </c>
      <c r="L1348" s="3" t="str">
        <v>Carlota</v>
      </c>
      <c r="M1348" s="3" t="str">
        <v>Home Depot</v>
      </c>
      <c r="N1348" s="3">
        <v>38</v>
      </c>
      <c r="O1348" s="3" t="str">
        <v>10081674HS6U-8729</v>
      </c>
    </row>
    <row r="1349" spans="4:15" x14ac:dyDescent="0.35">
      <c r="D1349" s="3" t="str">
        <v>Yanaki</v>
      </c>
      <c r="E1349" s="3" t="str">
        <v>Solar and Wind Inc.</v>
      </c>
      <c r="F1349" s="3">
        <v>17</v>
      </c>
      <c r="G1349" s="3" t="str">
        <v>09391332HUWL-2326</v>
      </c>
      <c r="H1349" s="3">
        <v>2326</v>
      </c>
      <c r="I1349" s="3" t="s">
        <v>2240</v>
      </c>
      <c r="J1349" s="3">
        <v>9391332</v>
      </c>
      <c r="K1349" s="3" t="s">
        <v>2241</v>
      </c>
      <c r="L1349" s="3" t="str">
        <v>Yanaki</v>
      </c>
      <c r="M1349" s="3" t="str">
        <v>Solar and Wind Inc.</v>
      </c>
      <c r="N1349" s="3">
        <v>17</v>
      </c>
      <c r="O1349" s="3" t="str">
        <v>09391332HUWL-2326</v>
      </c>
    </row>
    <row r="1350" spans="4:15" x14ac:dyDescent="0.35">
      <c r="D1350" s="3" t="str">
        <v>Aspen</v>
      </c>
      <c r="E1350" s="3" t="str">
        <v>Solar and Wind Inc.</v>
      </c>
      <c r="F1350" s="3">
        <v>2</v>
      </c>
      <c r="G1350" s="3" t="str">
        <v>99054597ZJKE-8565</v>
      </c>
      <c r="H1350" s="3">
        <v>8565</v>
      </c>
      <c r="I1350" s="3" t="s">
        <v>2242</v>
      </c>
      <c r="J1350" s="3">
        <v>99054597</v>
      </c>
      <c r="K1350" s="3" t="s">
        <v>1027</v>
      </c>
      <c r="L1350" s="3" t="str">
        <v>Aspen</v>
      </c>
      <c r="M1350" s="3" t="str">
        <v>Solar and Wind Inc.</v>
      </c>
      <c r="N1350" s="3">
        <v>2</v>
      </c>
      <c r="O1350" s="3" t="str">
        <v>99054597ZJKE-8565</v>
      </c>
    </row>
    <row r="1351" spans="4:15" x14ac:dyDescent="0.35">
      <c r="D1351" s="3" t="str">
        <v>Sunshine</v>
      </c>
      <c r="E1351" s="3" t="str">
        <v>Home Depot</v>
      </c>
      <c r="F1351" s="3">
        <v>14</v>
      </c>
      <c r="G1351" s="3" t="str">
        <v>15834947FBU3-1094</v>
      </c>
      <c r="H1351" s="3">
        <v>1094</v>
      </c>
      <c r="I1351" s="3" t="s">
        <v>2243</v>
      </c>
      <c r="J1351" s="3">
        <v>15834947</v>
      </c>
      <c r="K1351" s="3" t="s">
        <v>1490</v>
      </c>
      <c r="L1351" s="3" t="str">
        <v>Sunshine</v>
      </c>
      <c r="M1351" s="3" t="str">
        <v>Home Depot</v>
      </c>
      <c r="N1351" s="3">
        <v>14</v>
      </c>
      <c r="O1351" s="3" t="str">
        <v>15834947FBU3-1094</v>
      </c>
    </row>
    <row r="1352" spans="4:15" x14ac:dyDescent="0.35">
      <c r="D1352" s="3" t="str">
        <v>Carlota</v>
      </c>
      <c r="E1352" s="3" t="str">
        <v>Home Depot</v>
      </c>
      <c r="F1352" s="3">
        <v>10</v>
      </c>
      <c r="G1352" s="3" t="str">
        <v>07168930P4PM-4816</v>
      </c>
      <c r="H1352" s="3">
        <v>4816</v>
      </c>
      <c r="I1352" s="3" t="s">
        <v>1714</v>
      </c>
      <c r="J1352" s="3">
        <v>7168930</v>
      </c>
      <c r="K1352" s="3" t="s">
        <v>269</v>
      </c>
      <c r="L1352" s="3" t="str">
        <v>Carlota</v>
      </c>
      <c r="M1352" s="3" t="str">
        <v>Home Depot</v>
      </c>
      <c r="N1352" s="3">
        <v>10</v>
      </c>
      <c r="O1352" s="3" t="str">
        <v>07168930P4PM-4816</v>
      </c>
    </row>
    <row r="1353" spans="4:15" x14ac:dyDescent="0.35">
      <c r="D1353" s="3" t="str">
        <v>Quad</v>
      </c>
      <c r="E1353" s="3" t="str">
        <v>Home Depot</v>
      </c>
      <c r="F1353" s="3">
        <v>22</v>
      </c>
      <c r="G1353" s="3" t="str">
        <v>53123817KSU4-2712</v>
      </c>
      <c r="H1353" s="3">
        <v>2712</v>
      </c>
      <c r="I1353" s="3" t="s">
        <v>2244</v>
      </c>
      <c r="J1353" s="3">
        <v>53123817</v>
      </c>
      <c r="K1353" s="3" t="s">
        <v>2245</v>
      </c>
      <c r="L1353" s="3" t="str">
        <v>Quad</v>
      </c>
      <c r="M1353" s="3" t="str">
        <v>Home Depot</v>
      </c>
      <c r="N1353" s="3">
        <v>22</v>
      </c>
      <c r="O1353" s="3" t="str">
        <v>53123817KSU4-2712</v>
      </c>
    </row>
    <row r="1354" spans="4:15" x14ac:dyDescent="0.35">
      <c r="D1354" s="3" t="str">
        <v>Sunshine</v>
      </c>
      <c r="E1354" s="3" t="str">
        <v>Home Depot</v>
      </c>
      <c r="F1354" s="3">
        <v>30</v>
      </c>
      <c r="G1354" s="3" t="str">
        <v>46617382EF5A-5220</v>
      </c>
      <c r="H1354" s="3">
        <v>5220</v>
      </c>
      <c r="I1354" s="3" t="s">
        <v>529</v>
      </c>
      <c r="J1354" s="3">
        <v>46617382</v>
      </c>
      <c r="K1354" s="3" t="s">
        <v>1429</v>
      </c>
      <c r="L1354" s="3" t="str">
        <v>Sunshine</v>
      </c>
      <c r="M1354" s="3" t="str">
        <v>Home Depot</v>
      </c>
      <c r="N1354" s="3">
        <v>30</v>
      </c>
      <c r="O1354" s="3" t="str">
        <v>46617382EF5A-5220</v>
      </c>
    </row>
    <row r="1355" spans="4:15" x14ac:dyDescent="0.35">
      <c r="D1355" s="3" t="str">
        <v>Aspen</v>
      </c>
      <c r="E1355" s="3" t="str">
        <v>McLendon's Hardware</v>
      </c>
      <c r="F1355" s="3">
        <v>43</v>
      </c>
      <c r="G1355" s="3" t="str">
        <v>19830757GY7K-5001</v>
      </c>
      <c r="H1355" s="3">
        <v>5001</v>
      </c>
      <c r="I1355" s="3" t="s">
        <v>124</v>
      </c>
      <c r="J1355" s="3">
        <v>19830757</v>
      </c>
      <c r="K1355" s="3" t="s">
        <v>513</v>
      </c>
      <c r="L1355" s="3" t="str">
        <v>Aspen</v>
      </c>
      <c r="M1355" s="3" t="str">
        <v>McLendon's Hardware</v>
      </c>
      <c r="N1355" s="3">
        <v>43</v>
      </c>
      <c r="O1355" s="3" t="str">
        <v>19830757GY7K-5001</v>
      </c>
    </row>
    <row r="1356" spans="4:15" x14ac:dyDescent="0.35">
      <c r="D1356" s="3" t="str">
        <v>Aspen</v>
      </c>
      <c r="E1356" s="3" t="str">
        <v>Home Depot</v>
      </c>
      <c r="F1356" s="3">
        <v>28</v>
      </c>
      <c r="G1356" s="3" t="str">
        <v>59352569UOGF-4680</v>
      </c>
      <c r="H1356" s="3">
        <v>4680</v>
      </c>
      <c r="I1356" s="3" t="s">
        <v>2246</v>
      </c>
      <c r="J1356" s="3">
        <v>59352569</v>
      </c>
      <c r="K1356" s="3" t="s">
        <v>1455</v>
      </c>
      <c r="L1356" s="3" t="str">
        <v>Aspen</v>
      </c>
      <c r="M1356" s="3" t="str">
        <v>Home Depot</v>
      </c>
      <c r="N1356" s="3">
        <v>28</v>
      </c>
      <c r="O1356" s="3" t="str">
        <v>59352569UOGF-4680</v>
      </c>
    </row>
    <row r="1357" spans="4:15" x14ac:dyDescent="0.35">
      <c r="D1357" s="3" t="str">
        <v>Sunset</v>
      </c>
      <c r="E1357" s="3" t="str">
        <v>McLendon's Hardware</v>
      </c>
      <c r="F1357" s="3">
        <v>16</v>
      </c>
      <c r="G1357" s="3" t="str">
        <v>868868408F69-8411</v>
      </c>
      <c r="H1357" s="3">
        <v>8411</v>
      </c>
      <c r="I1357" s="3" t="s">
        <v>2247</v>
      </c>
      <c r="J1357" s="3">
        <v>868868408</v>
      </c>
      <c r="K1357" s="3" t="s">
        <v>2248</v>
      </c>
      <c r="L1357" s="3" t="str">
        <v>Sunset</v>
      </c>
      <c r="M1357" s="3" t="str">
        <v>McLendon's Hardware</v>
      </c>
      <c r="N1357" s="3">
        <v>16</v>
      </c>
      <c r="O1357" s="3" t="str">
        <v>868868408F69-8411</v>
      </c>
    </row>
    <row r="1358" spans="4:15" x14ac:dyDescent="0.35">
      <c r="D1358" s="3" t="str">
        <v>Carlota</v>
      </c>
      <c r="E1358" s="3" t="str">
        <v>Office Depot</v>
      </c>
      <c r="F1358" s="3">
        <v>33</v>
      </c>
      <c r="G1358" s="3" t="str">
        <v>39164072DSCF-1239</v>
      </c>
      <c r="H1358" s="3">
        <v>1239</v>
      </c>
      <c r="I1358" s="3" t="s">
        <v>2249</v>
      </c>
      <c r="J1358" s="3">
        <v>39164072</v>
      </c>
      <c r="K1358" s="3" t="s">
        <v>2250</v>
      </c>
      <c r="L1358" s="3" t="str">
        <v>Carlota</v>
      </c>
      <c r="M1358" s="3" t="str">
        <v>Office Depot</v>
      </c>
      <c r="N1358" s="3">
        <v>33</v>
      </c>
      <c r="O1358" s="3" t="str">
        <v>39164072DSCF-1239</v>
      </c>
    </row>
    <row r="1359" spans="4:15" x14ac:dyDescent="0.35">
      <c r="D1359" s="3" t="str">
        <v>Aspen</v>
      </c>
      <c r="E1359" s="3" t="str">
        <v>McLendon's Hardware</v>
      </c>
      <c r="F1359" s="3">
        <v>29</v>
      </c>
      <c r="G1359" s="3" t="str">
        <v>18500666ZYV8-5562</v>
      </c>
      <c r="H1359" s="3">
        <v>5562</v>
      </c>
      <c r="I1359" s="3" t="s">
        <v>2251</v>
      </c>
      <c r="J1359" s="3">
        <v>18500666</v>
      </c>
      <c r="K1359" s="3" t="s">
        <v>2252</v>
      </c>
      <c r="L1359" s="3" t="str">
        <v>Aspen</v>
      </c>
      <c r="M1359" s="3" t="str">
        <v>McLendon's Hardware</v>
      </c>
      <c r="N1359" s="3">
        <v>29</v>
      </c>
      <c r="O1359" s="3" t="str">
        <v>18500666ZYV8-5562</v>
      </c>
    </row>
    <row r="1360" spans="4:15" x14ac:dyDescent="0.35">
      <c r="D1360" s="3" t="str">
        <v>Carlota</v>
      </c>
      <c r="E1360" s="3" t="str">
        <v>McLendon's Hardware</v>
      </c>
      <c r="F1360" s="3">
        <v>26</v>
      </c>
      <c r="G1360" s="3" t="str">
        <v>15263838A012-8055</v>
      </c>
      <c r="H1360" s="3">
        <v>8055</v>
      </c>
      <c r="I1360" s="3" t="s">
        <v>2253</v>
      </c>
      <c r="J1360" s="3">
        <v>15263838</v>
      </c>
      <c r="K1360" s="3" t="s">
        <v>2254</v>
      </c>
      <c r="L1360" s="3" t="str">
        <v>Carlota</v>
      </c>
      <c r="M1360" s="3" t="str">
        <v>McLendon's Hardware</v>
      </c>
      <c r="N1360" s="3">
        <v>26</v>
      </c>
      <c r="O1360" s="3" t="str">
        <v>15263838A012-8055</v>
      </c>
    </row>
    <row r="1361" spans="4:15" x14ac:dyDescent="0.35">
      <c r="D1361" s="3" t="str">
        <v>Bellen</v>
      </c>
      <c r="E1361" s="3" t="str">
        <v>Home Depot</v>
      </c>
      <c r="F1361" s="3">
        <v>6</v>
      </c>
      <c r="G1361" s="3" t="str">
        <v>98751251TYG5-7178</v>
      </c>
      <c r="H1361" s="3">
        <v>7178</v>
      </c>
      <c r="I1361" s="3" t="s">
        <v>2255</v>
      </c>
      <c r="J1361" s="3">
        <v>98751251</v>
      </c>
      <c r="K1361" s="3" t="s">
        <v>2256</v>
      </c>
      <c r="L1361" s="3" t="str">
        <v>Bellen</v>
      </c>
      <c r="M1361" s="3" t="str">
        <v>Home Depot</v>
      </c>
      <c r="N1361" s="3">
        <v>6</v>
      </c>
      <c r="O1361" s="3" t="str">
        <v>98751251TYG5-7178</v>
      </c>
    </row>
    <row r="1362" spans="4:15" x14ac:dyDescent="0.35">
      <c r="D1362" s="3" t="str">
        <v>Carlota</v>
      </c>
      <c r="E1362" s="3" t="str">
        <v>Costco</v>
      </c>
      <c r="F1362" s="3">
        <v>2</v>
      </c>
      <c r="G1362" s="3" t="str">
        <v>85736663WUW4-8831</v>
      </c>
      <c r="H1362" s="3">
        <v>8831</v>
      </c>
      <c r="I1362" s="3" t="s">
        <v>2257</v>
      </c>
      <c r="J1362" s="3">
        <v>85736663</v>
      </c>
      <c r="K1362" s="3" t="s">
        <v>2258</v>
      </c>
      <c r="L1362" s="3" t="str">
        <v>Carlota</v>
      </c>
      <c r="M1362" s="3" t="str">
        <v>Costco</v>
      </c>
      <c r="N1362" s="3">
        <v>2</v>
      </c>
      <c r="O1362" s="3" t="str">
        <v>85736663WUW4-8831</v>
      </c>
    </row>
    <row r="1363" spans="4:15" x14ac:dyDescent="0.35">
      <c r="D1363" s="3" t="str">
        <v>Sunshine</v>
      </c>
      <c r="E1363" s="3" t="str">
        <v>Costco</v>
      </c>
      <c r="F1363" s="3">
        <v>7</v>
      </c>
      <c r="G1363" s="3" t="str">
        <v>91641176XJRT-1978</v>
      </c>
      <c r="H1363" s="3">
        <v>1978</v>
      </c>
      <c r="I1363" s="3" t="s">
        <v>2259</v>
      </c>
      <c r="J1363" s="3">
        <v>91641176</v>
      </c>
      <c r="K1363" s="3" t="s">
        <v>2260</v>
      </c>
      <c r="L1363" s="3" t="str">
        <v>Sunshine</v>
      </c>
      <c r="M1363" s="3" t="str">
        <v>Costco</v>
      </c>
      <c r="N1363" s="3">
        <v>7</v>
      </c>
      <c r="O1363" s="3" t="str">
        <v>91641176XJRT-1978</v>
      </c>
    </row>
    <row r="1364" spans="4:15" x14ac:dyDescent="0.35">
      <c r="D1364" s="3" t="str">
        <v>Quad</v>
      </c>
      <c r="E1364" s="3" t="str">
        <v>Amazon.com</v>
      </c>
      <c r="F1364" s="3">
        <v>42</v>
      </c>
      <c r="G1364" s="3" t="str">
        <v>330735249QQ1-6343</v>
      </c>
      <c r="H1364" s="3">
        <v>6343</v>
      </c>
      <c r="I1364" s="3" t="s">
        <v>2261</v>
      </c>
      <c r="J1364" s="3">
        <v>330735249</v>
      </c>
      <c r="K1364" s="3" t="s">
        <v>2262</v>
      </c>
      <c r="L1364" s="3" t="str">
        <v>Quad</v>
      </c>
      <c r="M1364" s="3" t="str">
        <v>Amazon.com</v>
      </c>
      <c r="N1364" s="3">
        <v>42</v>
      </c>
      <c r="O1364" s="3" t="str">
        <v>330735249QQ1-6343</v>
      </c>
    </row>
    <row r="1365" spans="4:15" x14ac:dyDescent="0.35">
      <c r="D1365" s="3" t="str">
        <v>Bellen</v>
      </c>
      <c r="E1365" s="3" t="str">
        <v>McLendon's Hardware</v>
      </c>
      <c r="F1365" s="3">
        <v>45</v>
      </c>
      <c r="G1365" s="3" t="str">
        <v>40489253TR2O-6582</v>
      </c>
      <c r="H1365" s="3">
        <v>6582</v>
      </c>
      <c r="I1365" s="3" t="s">
        <v>343</v>
      </c>
      <c r="J1365" s="3">
        <v>40489253</v>
      </c>
      <c r="K1365" s="3" t="s">
        <v>542</v>
      </c>
      <c r="L1365" s="3" t="str">
        <v>Bellen</v>
      </c>
      <c r="M1365" s="3" t="str">
        <v>McLendon's Hardware</v>
      </c>
      <c r="N1365" s="3">
        <v>45</v>
      </c>
      <c r="O1365" s="3" t="str">
        <v>40489253TR2O-6582</v>
      </c>
    </row>
    <row r="1366" spans="4:15" x14ac:dyDescent="0.35">
      <c r="D1366" s="3" t="str">
        <v>Sunshine</v>
      </c>
      <c r="E1366" s="3" t="str">
        <v>Office Depot</v>
      </c>
      <c r="F1366" s="3">
        <v>36</v>
      </c>
      <c r="G1366" s="3" t="str">
        <v>24432364L3JT-8569</v>
      </c>
      <c r="H1366" s="3">
        <v>8569</v>
      </c>
      <c r="I1366" s="3" t="s">
        <v>2263</v>
      </c>
      <c r="J1366" s="3">
        <v>24432364</v>
      </c>
      <c r="K1366" s="3" t="s">
        <v>2264</v>
      </c>
      <c r="L1366" s="3" t="str">
        <v>Sunshine</v>
      </c>
      <c r="M1366" s="3" t="str">
        <v>Office Depot</v>
      </c>
      <c r="N1366" s="3">
        <v>36</v>
      </c>
      <c r="O1366" s="3" t="str">
        <v>24432364L3JT-8569</v>
      </c>
    </row>
    <row r="1367" spans="4:15" x14ac:dyDescent="0.35">
      <c r="D1367" s="3" t="str">
        <v>Aspen</v>
      </c>
      <c r="E1367" s="3" t="str">
        <v>Solar and Wind Inc.</v>
      </c>
      <c r="F1367" s="3">
        <v>6</v>
      </c>
      <c r="G1367" s="3" t="str">
        <v>81700237JH8M-2164</v>
      </c>
      <c r="H1367" s="3">
        <v>2164</v>
      </c>
      <c r="I1367" s="3" t="s">
        <v>158</v>
      </c>
      <c r="J1367" s="3">
        <v>81700237</v>
      </c>
      <c r="K1367" s="3" t="s">
        <v>2265</v>
      </c>
      <c r="L1367" s="3" t="str">
        <v>Aspen</v>
      </c>
      <c r="M1367" s="3" t="str">
        <v>Solar and Wind Inc.</v>
      </c>
      <c r="N1367" s="3">
        <v>6</v>
      </c>
      <c r="O1367" s="3" t="str">
        <v>81700237JH8M-2164</v>
      </c>
    </row>
    <row r="1368" spans="4:15" x14ac:dyDescent="0.35">
      <c r="D1368" s="3" t="str">
        <v>SunSpot</v>
      </c>
      <c r="E1368" s="3" t="str">
        <v>Costco</v>
      </c>
      <c r="F1368" s="3">
        <v>32</v>
      </c>
      <c r="G1368" s="3" t="str">
        <v>4063906760IV-4167</v>
      </c>
      <c r="H1368" s="3">
        <v>4167</v>
      </c>
      <c r="I1368" s="3" t="s">
        <v>2266</v>
      </c>
      <c r="J1368" s="3">
        <v>4063906760</v>
      </c>
      <c r="K1368" s="3" t="s">
        <v>2267</v>
      </c>
      <c r="L1368" s="3" t="str">
        <v>SunSpot</v>
      </c>
      <c r="M1368" s="3" t="str">
        <v>Costco</v>
      </c>
      <c r="N1368" s="3">
        <v>32</v>
      </c>
      <c r="O1368" s="3" t="str">
        <v>4063906760IV-4167</v>
      </c>
    </row>
    <row r="1369" spans="4:15" x14ac:dyDescent="0.35">
      <c r="D1369" s="3" t="str">
        <v>Sunshine</v>
      </c>
      <c r="E1369" s="3" t="str">
        <v>Nature Company</v>
      </c>
      <c r="F1369" s="3">
        <v>1</v>
      </c>
      <c r="G1369" s="3" t="str">
        <v>0102921599GV-2745</v>
      </c>
      <c r="H1369" s="3">
        <v>2745</v>
      </c>
      <c r="I1369" s="3" t="s">
        <v>2268</v>
      </c>
      <c r="J1369" s="3">
        <v>102921599</v>
      </c>
      <c r="K1369" s="3" t="s">
        <v>2269</v>
      </c>
      <c r="L1369" s="3" t="str">
        <v>Sunshine</v>
      </c>
      <c r="M1369" s="3" t="str">
        <v>Nature Company</v>
      </c>
      <c r="N1369" s="3">
        <v>1</v>
      </c>
      <c r="O1369" s="3" t="str">
        <v>0102921599GV-2745</v>
      </c>
    </row>
    <row r="1370" spans="4:15" x14ac:dyDescent="0.35">
      <c r="D1370" s="3" t="str">
        <v>Bellen</v>
      </c>
      <c r="E1370" s="3" t="str">
        <v>Costco</v>
      </c>
      <c r="F1370" s="3">
        <v>4</v>
      </c>
      <c r="G1370" s="3" t="str">
        <v>09343362EKM0-8911</v>
      </c>
      <c r="H1370" s="3">
        <v>8911</v>
      </c>
      <c r="I1370" s="3" t="s">
        <v>2270</v>
      </c>
      <c r="J1370" s="3">
        <v>9343362</v>
      </c>
      <c r="K1370" s="3" t="s">
        <v>718</v>
      </c>
      <c r="L1370" s="3" t="str">
        <v>Bellen</v>
      </c>
      <c r="M1370" s="3" t="str">
        <v>Costco</v>
      </c>
      <c r="N1370" s="3">
        <v>4</v>
      </c>
      <c r="O1370" s="3" t="str">
        <v>09343362EKM0-8911</v>
      </c>
    </row>
    <row r="1371" spans="4:15" x14ac:dyDescent="0.35">
      <c r="D1371" s="3" t="str">
        <v>Carlota</v>
      </c>
      <c r="E1371" s="3" t="str">
        <v>Solar and Wind Inc.</v>
      </c>
      <c r="F1371" s="3">
        <v>36</v>
      </c>
      <c r="G1371" s="3" t="str">
        <v>52392014CB1E-6586</v>
      </c>
      <c r="H1371" s="3">
        <v>6586</v>
      </c>
      <c r="I1371" s="3" t="s">
        <v>138</v>
      </c>
      <c r="J1371" s="3">
        <v>52392014</v>
      </c>
      <c r="K1371" s="3" t="s">
        <v>604</v>
      </c>
      <c r="L1371" s="3" t="str">
        <v>Carlota</v>
      </c>
      <c r="M1371" s="3" t="str">
        <v>Solar and Wind Inc.</v>
      </c>
      <c r="N1371" s="3">
        <v>36</v>
      </c>
      <c r="O1371" s="3" t="str">
        <v>52392014CB1E-6586</v>
      </c>
    </row>
    <row r="1372" spans="4:15" x14ac:dyDescent="0.35">
      <c r="D1372" s="3" t="str">
        <v>Yanaki</v>
      </c>
      <c r="E1372" s="3" t="str">
        <v>Nature Company</v>
      </c>
      <c r="F1372" s="3">
        <v>38</v>
      </c>
      <c r="G1372" s="3" t="str">
        <v>894932779W2B-1290</v>
      </c>
      <c r="H1372" s="3">
        <v>1290</v>
      </c>
      <c r="I1372" s="3" t="s">
        <v>285</v>
      </c>
      <c r="J1372" s="3">
        <v>894932779</v>
      </c>
      <c r="K1372" s="3" t="s">
        <v>2029</v>
      </c>
      <c r="L1372" s="3" t="str">
        <v>Yanaki</v>
      </c>
      <c r="M1372" s="3" t="str">
        <v>Nature Company</v>
      </c>
      <c r="N1372" s="3">
        <v>38</v>
      </c>
      <c r="O1372" s="3" t="str">
        <v>894932779W2B-1290</v>
      </c>
    </row>
    <row r="1373" spans="4:15" x14ac:dyDescent="0.35">
      <c r="D1373" s="3" t="str">
        <v>SunSpot</v>
      </c>
      <c r="E1373" s="3" t="str">
        <v>Whole Foods</v>
      </c>
      <c r="F1373" s="3">
        <v>27</v>
      </c>
      <c r="G1373" s="3" t="str">
        <v>11818662DOYP-8251</v>
      </c>
      <c r="H1373" s="3">
        <v>8251</v>
      </c>
      <c r="I1373" s="3" t="s">
        <v>2271</v>
      </c>
      <c r="J1373" s="3">
        <v>11818662</v>
      </c>
      <c r="K1373" s="3" t="s">
        <v>1342</v>
      </c>
      <c r="L1373" s="3" t="str">
        <v>SunSpot</v>
      </c>
      <c r="M1373" s="3" t="str">
        <v>Whole Foods</v>
      </c>
      <c r="N1373" s="3">
        <v>27</v>
      </c>
      <c r="O1373" s="3" t="str">
        <v>11818662DOYP-8251</v>
      </c>
    </row>
    <row r="1374" spans="4:15" x14ac:dyDescent="0.35">
      <c r="D1374" s="3" t="str">
        <v>Sunset</v>
      </c>
      <c r="E1374" s="3" t="str">
        <v>Solar and Wind Inc.</v>
      </c>
      <c r="F1374" s="3">
        <v>30</v>
      </c>
      <c r="G1374" s="3" t="str">
        <v>79249600YQ39-1557</v>
      </c>
      <c r="H1374" s="3">
        <v>1557</v>
      </c>
      <c r="I1374" s="3" t="s">
        <v>2272</v>
      </c>
      <c r="J1374" s="3">
        <v>79249600</v>
      </c>
      <c r="K1374" s="3" t="s">
        <v>2273</v>
      </c>
      <c r="L1374" s="3" t="str">
        <v>Sunset</v>
      </c>
      <c r="M1374" s="3" t="str">
        <v>Solar and Wind Inc.</v>
      </c>
      <c r="N1374" s="3">
        <v>30</v>
      </c>
      <c r="O1374" s="3" t="str">
        <v>79249600YQ39-1557</v>
      </c>
    </row>
    <row r="1375" spans="4:15" x14ac:dyDescent="0.35">
      <c r="D1375" s="3" t="str">
        <v>Yanaki</v>
      </c>
      <c r="E1375" s="3" t="str">
        <v>Solar and Wind Inc.</v>
      </c>
      <c r="F1375" s="3">
        <v>3</v>
      </c>
      <c r="G1375" s="3" t="str">
        <v>291911055Q6U-7339</v>
      </c>
      <c r="H1375" s="3">
        <v>7339</v>
      </c>
      <c r="I1375" s="3" t="s">
        <v>1087</v>
      </c>
      <c r="J1375" s="3">
        <v>291911055</v>
      </c>
      <c r="K1375" s="3" t="s">
        <v>137</v>
      </c>
      <c r="L1375" s="3" t="str">
        <v>Yanaki</v>
      </c>
      <c r="M1375" s="3" t="str">
        <v>Solar and Wind Inc.</v>
      </c>
      <c r="N1375" s="3">
        <v>3</v>
      </c>
      <c r="O1375" s="3" t="str">
        <v>291911055Q6U-7339</v>
      </c>
    </row>
    <row r="1376" spans="4:15" x14ac:dyDescent="0.35">
      <c r="D1376" s="3" t="str">
        <v>SunSpot</v>
      </c>
      <c r="E1376" s="3" t="str">
        <v>Solar and Wind Inc.</v>
      </c>
      <c r="F1376" s="3">
        <v>18</v>
      </c>
      <c r="G1376" s="3" t="str">
        <v>69099491TGFS-6455</v>
      </c>
      <c r="H1376" s="3">
        <v>6455</v>
      </c>
      <c r="I1376" s="3" t="s">
        <v>2274</v>
      </c>
      <c r="J1376" s="3">
        <v>69099491</v>
      </c>
      <c r="K1376" s="3" t="s">
        <v>655</v>
      </c>
      <c r="L1376" s="3" t="str">
        <v>SunSpot</v>
      </c>
      <c r="M1376" s="3" t="str">
        <v>Solar and Wind Inc.</v>
      </c>
      <c r="N1376" s="3">
        <v>18</v>
      </c>
      <c r="O1376" s="3" t="str">
        <v>69099491TGFS-6455</v>
      </c>
    </row>
    <row r="1377" spans="4:15" x14ac:dyDescent="0.35">
      <c r="D1377" s="3" t="str">
        <v>Quad</v>
      </c>
      <c r="E1377" s="3" t="str">
        <v>Office Depot</v>
      </c>
      <c r="F1377" s="3">
        <v>27</v>
      </c>
      <c r="G1377" s="3" t="str">
        <v>62297216RC3S-4395</v>
      </c>
      <c r="H1377" s="3">
        <v>4395</v>
      </c>
      <c r="I1377" s="3" t="s">
        <v>264</v>
      </c>
      <c r="J1377" s="3">
        <v>62297216</v>
      </c>
      <c r="K1377" s="3" t="s">
        <v>1351</v>
      </c>
      <c r="L1377" s="3" t="str">
        <v>Quad</v>
      </c>
      <c r="M1377" s="3" t="str">
        <v>Office Depot</v>
      </c>
      <c r="N1377" s="3">
        <v>27</v>
      </c>
      <c r="O1377" s="3" t="str">
        <v>62297216RC3S-4395</v>
      </c>
    </row>
    <row r="1378" spans="4:15" x14ac:dyDescent="0.35">
      <c r="D1378" s="3" t="str">
        <v>Yanaki</v>
      </c>
      <c r="E1378" s="3" t="str">
        <v>Nature Company</v>
      </c>
      <c r="F1378" s="3">
        <v>28</v>
      </c>
      <c r="G1378" s="3" t="str">
        <v>12233611AWY7-8841</v>
      </c>
      <c r="H1378" s="3">
        <v>8841</v>
      </c>
      <c r="I1378" s="3" t="s">
        <v>2275</v>
      </c>
      <c r="J1378" s="3">
        <v>12233611</v>
      </c>
      <c r="K1378" s="3" t="s">
        <v>2276</v>
      </c>
      <c r="L1378" s="3" t="str">
        <v>Yanaki</v>
      </c>
      <c r="M1378" s="3" t="str">
        <v>Nature Company</v>
      </c>
      <c r="N1378" s="3">
        <v>28</v>
      </c>
      <c r="O1378" s="3" t="str">
        <v>12233611AWY7-8841</v>
      </c>
    </row>
    <row r="1379" spans="4:15" x14ac:dyDescent="0.35">
      <c r="D1379" s="3" t="str">
        <v>Sunshine</v>
      </c>
      <c r="E1379" s="3" t="str">
        <v>Whole Foods</v>
      </c>
      <c r="F1379" s="3">
        <v>41</v>
      </c>
      <c r="G1379" s="3" t="str">
        <v>744089086IVQ-2718</v>
      </c>
      <c r="H1379" s="3">
        <v>2718</v>
      </c>
      <c r="I1379" s="3" t="s">
        <v>2277</v>
      </c>
      <c r="J1379" s="3">
        <v>744089086</v>
      </c>
      <c r="K1379" s="3" t="s">
        <v>69</v>
      </c>
      <c r="L1379" s="3" t="str">
        <v>Sunshine</v>
      </c>
      <c r="M1379" s="3" t="str">
        <v>Whole Foods</v>
      </c>
      <c r="N1379" s="3">
        <v>41</v>
      </c>
      <c r="O1379" s="3" t="str">
        <v>744089086IVQ-2718</v>
      </c>
    </row>
    <row r="1380" spans="4:15" x14ac:dyDescent="0.35">
      <c r="D1380" s="3" t="str">
        <v>Bellen</v>
      </c>
      <c r="E1380" s="3" t="str">
        <v>Nature Company</v>
      </c>
      <c r="F1380" s="3">
        <v>23</v>
      </c>
      <c r="G1380" s="3" t="str">
        <v>17034750ZYUV-5715</v>
      </c>
      <c r="H1380" s="3">
        <v>5715</v>
      </c>
      <c r="I1380" s="3" t="s">
        <v>2278</v>
      </c>
      <c r="J1380" s="3">
        <v>17034750</v>
      </c>
      <c r="K1380" s="3" t="s">
        <v>1020</v>
      </c>
      <c r="L1380" s="3" t="str">
        <v>Bellen</v>
      </c>
      <c r="M1380" s="3" t="str">
        <v>Nature Company</v>
      </c>
      <c r="N1380" s="3">
        <v>23</v>
      </c>
      <c r="O1380" s="3" t="str">
        <v>17034750ZYUV-5715</v>
      </c>
    </row>
    <row r="1381" spans="4:15" x14ac:dyDescent="0.35">
      <c r="D1381" s="3" t="str">
        <v>Carlota</v>
      </c>
      <c r="E1381" s="3" t="str">
        <v>McLendon's Hardware</v>
      </c>
      <c r="F1381" s="3">
        <v>33</v>
      </c>
      <c r="G1381" s="3" t="str">
        <v>03710704LYBR-8001</v>
      </c>
      <c r="H1381" s="3">
        <v>8001</v>
      </c>
      <c r="I1381" s="3" t="s">
        <v>2279</v>
      </c>
      <c r="J1381" s="3">
        <v>3710704</v>
      </c>
      <c r="K1381" s="3" t="s">
        <v>2280</v>
      </c>
      <c r="L1381" s="3" t="str">
        <v>Carlota</v>
      </c>
      <c r="M1381" s="3" t="str">
        <v>McLendon's Hardware</v>
      </c>
      <c r="N1381" s="3">
        <v>33</v>
      </c>
      <c r="O1381" s="3" t="str">
        <v>03710704LYBR-8001</v>
      </c>
    </row>
    <row r="1382" spans="4:15" x14ac:dyDescent="0.35">
      <c r="D1382" s="3" t="str">
        <v>Quad</v>
      </c>
      <c r="E1382" s="3" t="str">
        <v>Home Depot</v>
      </c>
      <c r="F1382" s="3">
        <v>7</v>
      </c>
      <c r="G1382" s="3" t="str">
        <v>11172579LE2N-9828</v>
      </c>
      <c r="H1382" s="3">
        <v>9828</v>
      </c>
      <c r="I1382" s="3" t="s">
        <v>358</v>
      </c>
      <c r="J1382" s="3">
        <v>11172579</v>
      </c>
      <c r="K1382" s="3" t="s">
        <v>879</v>
      </c>
      <c r="L1382" s="3" t="str">
        <v>Quad</v>
      </c>
      <c r="M1382" s="3" t="str">
        <v>Home Depot</v>
      </c>
      <c r="N1382" s="3">
        <v>7</v>
      </c>
      <c r="O1382" s="3" t="str">
        <v>11172579LE2N-9828</v>
      </c>
    </row>
    <row r="1383" spans="4:15" x14ac:dyDescent="0.35">
      <c r="D1383" s="3" t="str">
        <v>Yanaki</v>
      </c>
      <c r="E1383" s="3" t="str">
        <v>Nature Company</v>
      </c>
      <c r="F1383" s="3">
        <v>24</v>
      </c>
      <c r="G1383" s="3" t="str">
        <v>35407903R8QL-7116</v>
      </c>
      <c r="H1383" s="3">
        <v>7116</v>
      </c>
      <c r="I1383" s="3" t="s">
        <v>2281</v>
      </c>
      <c r="J1383" s="3">
        <v>35407903</v>
      </c>
      <c r="K1383" s="3" t="s">
        <v>2282</v>
      </c>
      <c r="L1383" s="3" t="str">
        <v>Yanaki</v>
      </c>
      <c r="M1383" s="3" t="str">
        <v>Nature Company</v>
      </c>
      <c r="N1383" s="3">
        <v>24</v>
      </c>
      <c r="O1383" s="3" t="str">
        <v>35407903R8QL-7116</v>
      </c>
    </row>
    <row r="1384" spans="4:15" x14ac:dyDescent="0.35">
      <c r="D1384" s="3" t="str">
        <v>Sunset</v>
      </c>
      <c r="E1384" s="3" t="str">
        <v>McLendon's Hardware</v>
      </c>
      <c r="F1384" s="3">
        <v>11</v>
      </c>
      <c r="G1384" s="3" t="str">
        <v>13698533I63S-8586</v>
      </c>
      <c r="H1384" s="3">
        <v>8586</v>
      </c>
      <c r="I1384" s="3" t="s">
        <v>264</v>
      </c>
      <c r="J1384" s="3">
        <v>13698533</v>
      </c>
      <c r="K1384" s="3" t="s">
        <v>909</v>
      </c>
      <c r="L1384" s="3" t="str">
        <v>Sunset</v>
      </c>
      <c r="M1384" s="3" t="str">
        <v>McLendon's Hardware</v>
      </c>
      <c r="N1384" s="3">
        <v>11</v>
      </c>
      <c r="O1384" s="3" t="str">
        <v>13698533I63S-8586</v>
      </c>
    </row>
    <row r="1385" spans="4:15" x14ac:dyDescent="0.35">
      <c r="D1385" s="3" t="str">
        <v>Quad</v>
      </c>
      <c r="E1385" s="3" t="str">
        <v>Whole Foods</v>
      </c>
      <c r="F1385" s="3">
        <v>50</v>
      </c>
      <c r="G1385" s="3" t="str">
        <v>661109361AYL-4646</v>
      </c>
      <c r="H1385" s="3">
        <v>4646</v>
      </c>
      <c r="I1385" s="3" t="s">
        <v>2283</v>
      </c>
      <c r="J1385" s="3">
        <v>661109361</v>
      </c>
      <c r="K1385" s="3" t="s">
        <v>1954</v>
      </c>
      <c r="L1385" s="3" t="str">
        <v>Quad</v>
      </c>
      <c r="M1385" s="3" t="str">
        <v>Whole Foods</v>
      </c>
      <c r="N1385" s="3">
        <v>50</v>
      </c>
      <c r="O1385" s="3" t="str">
        <v>661109361AYL-4646</v>
      </c>
    </row>
    <row r="1386" spans="4:15" x14ac:dyDescent="0.35">
      <c r="D1386" s="3" t="str">
        <v>Aspen</v>
      </c>
      <c r="E1386" s="3" t="str">
        <v>Costco</v>
      </c>
      <c r="F1386" s="3">
        <v>11</v>
      </c>
      <c r="G1386" s="3" t="str">
        <v>568800197MJB-8750</v>
      </c>
      <c r="H1386" s="3">
        <v>8750</v>
      </c>
      <c r="I1386" s="3" t="s">
        <v>2284</v>
      </c>
      <c r="J1386" s="3">
        <v>568800197</v>
      </c>
      <c r="K1386" s="3" t="s">
        <v>1584</v>
      </c>
      <c r="L1386" s="3" t="str">
        <v>Aspen</v>
      </c>
      <c r="M1386" s="3" t="str">
        <v>Costco</v>
      </c>
      <c r="N1386" s="3">
        <v>11</v>
      </c>
      <c r="O1386" s="3" t="str">
        <v>568800197MJB-8750</v>
      </c>
    </row>
    <row r="1387" spans="4:15" x14ac:dyDescent="0.35">
      <c r="D1387" s="3" t="str">
        <v>Sunset</v>
      </c>
      <c r="E1387" s="3" t="str">
        <v>Costco</v>
      </c>
      <c r="F1387" s="3">
        <v>26</v>
      </c>
      <c r="G1387" s="3" t="str">
        <v>17296380IVRI-9143</v>
      </c>
      <c r="H1387" s="3">
        <v>9143</v>
      </c>
      <c r="I1387" s="3" t="s">
        <v>2285</v>
      </c>
      <c r="J1387" s="3">
        <v>17296380</v>
      </c>
      <c r="K1387" s="3" t="s">
        <v>1071</v>
      </c>
      <c r="L1387" s="3" t="str">
        <v>Sunset</v>
      </c>
      <c r="M1387" s="3" t="str">
        <v>Costco</v>
      </c>
      <c r="N1387" s="3">
        <v>26</v>
      </c>
      <c r="O1387" s="3" t="str">
        <v>17296380IVRI-9143</v>
      </c>
    </row>
    <row r="1388" spans="4:15" x14ac:dyDescent="0.35">
      <c r="D1388" s="3" t="str">
        <v>Yanaki</v>
      </c>
      <c r="E1388" s="3" t="str">
        <v>Amazon.com</v>
      </c>
      <c r="F1388" s="3">
        <v>2</v>
      </c>
      <c r="G1388" s="3" t="str">
        <v>28131988XSSD-1612</v>
      </c>
      <c r="H1388" s="3">
        <v>1612</v>
      </c>
      <c r="I1388" s="3" t="s">
        <v>2286</v>
      </c>
      <c r="J1388" s="3">
        <v>28131988</v>
      </c>
      <c r="K1388" s="3" t="s">
        <v>2287</v>
      </c>
      <c r="L1388" s="3" t="str">
        <v>Yanaki</v>
      </c>
      <c r="M1388" s="3" t="str">
        <v>Amazon.com</v>
      </c>
      <c r="N1388" s="3">
        <v>2</v>
      </c>
      <c r="O1388" s="3" t="str">
        <v>28131988XSSD-1612</v>
      </c>
    </row>
    <row r="1389" spans="4:15" x14ac:dyDescent="0.35">
      <c r="D1389" s="3" t="str">
        <v>Sunshine</v>
      </c>
      <c r="E1389" s="3" t="str">
        <v>Office Depot</v>
      </c>
      <c r="F1389" s="3">
        <v>32</v>
      </c>
      <c r="G1389" s="3" t="str">
        <v>97280009MLTN-1980</v>
      </c>
      <c r="H1389" s="3">
        <v>1980</v>
      </c>
      <c r="I1389" s="3" t="s">
        <v>2288</v>
      </c>
      <c r="J1389" s="3">
        <v>97280009</v>
      </c>
      <c r="K1389" s="3" t="s">
        <v>2289</v>
      </c>
      <c r="L1389" s="3" t="str">
        <v>Sunshine</v>
      </c>
      <c r="M1389" s="3" t="str">
        <v>Office Depot</v>
      </c>
      <c r="N1389" s="3">
        <v>32</v>
      </c>
      <c r="O1389" s="3" t="str">
        <v>97280009MLTN-1980</v>
      </c>
    </row>
    <row r="1390" spans="4:15" x14ac:dyDescent="0.35">
      <c r="D1390" s="3" t="str">
        <v>Quad</v>
      </c>
      <c r="E1390" s="3" t="str">
        <v>McLendon's Hardware</v>
      </c>
      <c r="F1390" s="3">
        <v>25</v>
      </c>
      <c r="G1390" s="3" t="str">
        <v>955642834URP-1711</v>
      </c>
      <c r="H1390" s="3">
        <v>1711</v>
      </c>
      <c r="I1390" s="3" t="s">
        <v>2290</v>
      </c>
      <c r="J1390" s="3">
        <v>955642834</v>
      </c>
      <c r="K1390" s="3" t="s">
        <v>334</v>
      </c>
      <c r="L1390" s="3" t="str">
        <v>Quad</v>
      </c>
      <c r="M1390" s="3" t="str">
        <v>McLendon's Hardware</v>
      </c>
      <c r="N1390" s="3">
        <v>25</v>
      </c>
      <c r="O1390" s="3" t="str">
        <v>955642834URP-1711</v>
      </c>
    </row>
    <row r="1391" spans="4:15" x14ac:dyDescent="0.35">
      <c r="D1391" s="3" t="str">
        <v>Carlota</v>
      </c>
      <c r="E1391" s="3" t="str">
        <v>Solar and Wind Inc.</v>
      </c>
      <c r="F1391" s="3">
        <v>14</v>
      </c>
      <c r="G1391" s="3" t="str">
        <v>35135332OERA-5837</v>
      </c>
      <c r="H1391" s="3">
        <v>5837</v>
      </c>
      <c r="I1391" s="3" t="s">
        <v>2291</v>
      </c>
      <c r="J1391" s="3">
        <v>35135332</v>
      </c>
      <c r="K1391" s="3" t="s">
        <v>2292</v>
      </c>
      <c r="L1391" s="3" t="str">
        <v>Carlota</v>
      </c>
      <c r="M1391" s="3" t="str">
        <v>Solar and Wind Inc.</v>
      </c>
      <c r="N1391" s="3">
        <v>14</v>
      </c>
      <c r="O1391" s="3" t="str">
        <v>35135332OERA-5837</v>
      </c>
    </row>
    <row r="1392" spans="4:15" x14ac:dyDescent="0.35">
      <c r="D1392" s="3" t="str">
        <v>Sunset</v>
      </c>
      <c r="E1392" s="3" t="str">
        <v>Amazon.com</v>
      </c>
      <c r="F1392" s="3">
        <v>37</v>
      </c>
      <c r="G1392" s="3" t="str">
        <v>96210814YSAA-8499</v>
      </c>
      <c r="H1392" s="3">
        <v>8499</v>
      </c>
      <c r="I1392" s="3" t="s">
        <v>2293</v>
      </c>
      <c r="J1392" s="3">
        <v>96210814</v>
      </c>
      <c r="K1392" s="3" t="s">
        <v>1770</v>
      </c>
      <c r="L1392" s="3" t="str">
        <v>Sunset</v>
      </c>
      <c r="M1392" s="3" t="str">
        <v>Amazon.com</v>
      </c>
      <c r="N1392" s="3">
        <v>37</v>
      </c>
      <c r="O1392" s="3" t="str">
        <v>96210814YSAA-8499</v>
      </c>
    </row>
    <row r="1393" spans="4:15" x14ac:dyDescent="0.35">
      <c r="D1393" s="3" t="str">
        <v>Aspen</v>
      </c>
      <c r="E1393" s="3" t="str">
        <v>McLendon's Hardware</v>
      </c>
      <c r="F1393" s="3">
        <v>19</v>
      </c>
      <c r="G1393" s="3" t="str">
        <v>792355769FFK-9323</v>
      </c>
      <c r="H1393" s="3">
        <v>9323</v>
      </c>
      <c r="I1393" s="3" t="s">
        <v>2294</v>
      </c>
      <c r="J1393" s="3">
        <v>792355769</v>
      </c>
      <c r="K1393" s="3" t="s">
        <v>2295</v>
      </c>
      <c r="L1393" s="3" t="str">
        <v>Aspen</v>
      </c>
      <c r="M1393" s="3" t="str">
        <v>McLendon's Hardware</v>
      </c>
      <c r="N1393" s="3">
        <v>19</v>
      </c>
      <c r="O1393" s="3" t="str">
        <v>792355769FFK-9323</v>
      </c>
    </row>
    <row r="1394" spans="4:15" x14ac:dyDescent="0.35">
      <c r="D1394" s="3" t="str">
        <v>Sunset</v>
      </c>
      <c r="E1394" s="3" t="str">
        <v>Whole Foods</v>
      </c>
      <c r="F1394" s="3">
        <v>4</v>
      </c>
      <c r="G1394" s="3" t="str">
        <v>39246971J8F5-8687</v>
      </c>
      <c r="H1394" s="3">
        <v>8687</v>
      </c>
      <c r="I1394" s="3" t="s">
        <v>2296</v>
      </c>
      <c r="J1394" s="3">
        <v>39246971</v>
      </c>
      <c r="K1394" s="3" t="s">
        <v>2297</v>
      </c>
      <c r="L1394" s="3" t="str">
        <v>Sunset</v>
      </c>
      <c r="M1394" s="3" t="str">
        <v>Whole Foods</v>
      </c>
      <c r="N1394" s="3">
        <v>4</v>
      </c>
      <c r="O1394" s="3" t="str">
        <v>39246971J8F5-8687</v>
      </c>
    </row>
    <row r="1395" spans="4:15" x14ac:dyDescent="0.35">
      <c r="D1395" s="3" t="str">
        <v>Quad</v>
      </c>
      <c r="E1395" s="3" t="str">
        <v>Home Depot</v>
      </c>
      <c r="F1395" s="3">
        <v>14</v>
      </c>
      <c r="G1395" s="3" t="str">
        <v>37510046GJTN-9252</v>
      </c>
      <c r="H1395" s="3">
        <v>9252</v>
      </c>
      <c r="I1395" s="3" t="s">
        <v>2298</v>
      </c>
      <c r="J1395" s="3">
        <v>37510046</v>
      </c>
      <c r="K1395" s="3" t="s">
        <v>314</v>
      </c>
      <c r="L1395" s="3" t="str">
        <v>Quad</v>
      </c>
      <c r="M1395" s="3" t="str">
        <v>Home Depot</v>
      </c>
      <c r="N1395" s="3">
        <v>14</v>
      </c>
      <c r="O1395" s="3" t="str">
        <v>37510046GJTN-9252</v>
      </c>
    </row>
    <row r="1396" spans="4:15" x14ac:dyDescent="0.35">
      <c r="D1396" s="3" t="str">
        <v>Quad</v>
      </c>
      <c r="E1396" s="3" t="str">
        <v>McLendon's Hardware</v>
      </c>
      <c r="F1396" s="3">
        <v>47</v>
      </c>
      <c r="G1396" s="3" t="str">
        <v>81318112V90L-6450</v>
      </c>
      <c r="H1396" s="3">
        <v>6450</v>
      </c>
      <c r="I1396" s="3" t="s">
        <v>523</v>
      </c>
      <c r="J1396" s="3">
        <v>81318112</v>
      </c>
      <c r="K1396" s="3" t="s">
        <v>2299</v>
      </c>
      <c r="L1396" s="3" t="str">
        <v>Quad</v>
      </c>
      <c r="M1396" s="3" t="str">
        <v>McLendon's Hardware</v>
      </c>
      <c r="N1396" s="3">
        <v>47</v>
      </c>
      <c r="O1396" s="3" t="str">
        <v>81318112V90L-6450</v>
      </c>
    </row>
    <row r="1397" spans="4:15" x14ac:dyDescent="0.35">
      <c r="D1397" s="3" t="str">
        <v>Quad</v>
      </c>
      <c r="E1397" s="3" t="str">
        <v>Home Depot</v>
      </c>
      <c r="F1397" s="3">
        <v>48</v>
      </c>
      <c r="G1397" s="3" t="str">
        <v>01209342VFXI-4262</v>
      </c>
      <c r="H1397" s="3">
        <v>4262</v>
      </c>
      <c r="I1397" s="3" t="s">
        <v>2300</v>
      </c>
      <c r="J1397" s="3">
        <v>1209342</v>
      </c>
      <c r="K1397" s="3" t="s">
        <v>2301</v>
      </c>
      <c r="L1397" s="3" t="str">
        <v>Quad</v>
      </c>
      <c r="M1397" s="3" t="str">
        <v>Home Depot</v>
      </c>
      <c r="N1397" s="3">
        <v>48</v>
      </c>
      <c r="O1397" s="3" t="str">
        <v>01209342VFXI-4262</v>
      </c>
    </row>
    <row r="1398" spans="4:15" x14ac:dyDescent="0.35">
      <c r="D1398" s="3" t="str">
        <v>Quad</v>
      </c>
      <c r="E1398" s="3" t="str">
        <v>Solar and Wind Inc.</v>
      </c>
      <c r="F1398" s="3">
        <v>12</v>
      </c>
      <c r="G1398" s="3" t="str">
        <v>06973713VF3O-7203</v>
      </c>
      <c r="H1398" s="3">
        <v>7203</v>
      </c>
      <c r="I1398" s="3" t="s">
        <v>343</v>
      </c>
      <c r="J1398" s="3">
        <v>6973713</v>
      </c>
      <c r="K1398" s="3" t="s">
        <v>2302</v>
      </c>
      <c r="L1398" s="3" t="str">
        <v>Quad</v>
      </c>
      <c r="M1398" s="3" t="str">
        <v>Solar and Wind Inc.</v>
      </c>
      <c r="N1398" s="3">
        <v>12</v>
      </c>
      <c r="O1398" s="3" t="str">
        <v>06973713VF3O-7203</v>
      </c>
    </row>
    <row r="1399" spans="4:15" x14ac:dyDescent="0.35">
      <c r="D1399" s="3" t="str">
        <v>Aspen</v>
      </c>
      <c r="E1399" s="3" t="str">
        <v>Costco</v>
      </c>
      <c r="F1399" s="3">
        <v>49</v>
      </c>
      <c r="G1399" s="3" t="str">
        <v>12570165PX6A-7805</v>
      </c>
      <c r="H1399" s="3">
        <v>7805</v>
      </c>
      <c r="I1399" s="3" t="s">
        <v>529</v>
      </c>
      <c r="J1399" s="3">
        <v>12570165</v>
      </c>
      <c r="K1399" s="3" t="s">
        <v>2303</v>
      </c>
      <c r="L1399" s="3" t="str">
        <v>Aspen</v>
      </c>
      <c r="M1399" s="3" t="str">
        <v>Costco</v>
      </c>
      <c r="N1399" s="3">
        <v>49</v>
      </c>
      <c r="O1399" s="3" t="str">
        <v>12570165PX6A-7805</v>
      </c>
    </row>
    <row r="1400" spans="4:15" x14ac:dyDescent="0.35">
      <c r="D1400" s="3" t="str">
        <v>Yanaki</v>
      </c>
      <c r="E1400" s="3" t="str">
        <v>Costco</v>
      </c>
      <c r="F1400" s="3">
        <v>10</v>
      </c>
      <c r="G1400" s="3" t="str">
        <v>84330431K4OY-1514</v>
      </c>
      <c r="H1400" s="3">
        <v>1514</v>
      </c>
      <c r="I1400" s="3" t="s">
        <v>1748</v>
      </c>
      <c r="J1400" s="3">
        <v>84330431</v>
      </c>
      <c r="K1400" s="3" t="s">
        <v>1679</v>
      </c>
      <c r="L1400" s="3" t="str">
        <v>Yanaki</v>
      </c>
      <c r="M1400" s="3" t="str">
        <v>Costco</v>
      </c>
      <c r="N1400" s="3">
        <v>10</v>
      </c>
      <c r="O1400" s="3" t="str">
        <v>84330431K4OY-1514</v>
      </c>
    </row>
    <row r="1401" spans="4:15" x14ac:dyDescent="0.35">
      <c r="D1401" s="3" t="str">
        <v>Sunset</v>
      </c>
      <c r="E1401" s="3" t="str">
        <v>Solar and Wind Inc.</v>
      </c>
      <c r="F1401" s="3">
        <v>29</v>
      </c>
      <c r="G1401" s="3" t="str">
        <v>68910551UAGH-5210</v>
      </c>
      <c r="H1401" s="3">
        <v>5210</v>
      </c>
      <c r="I1401" s="3" t="s">
        <v>2304</v>
      </c>
      <c r="J1401" s="3">
        <v>68910551</v>
      </c>
      <c r="K1401" s="3" t="s">
        <v>2305</v>
      </c>
      <c r="L1401" s="3" t="str">
        <v>Sunset</v>
      </c>
      <c r="M1401" s="3" t="str">
        <v>Solar and Wind Inc.</v>
      </c>
      <c r="N1401" s="3">
        <v>29</v>
      </c>
      <c r="O1401" s="3" t="str">
        <v>68910551UAGH-5210</v>
      </c>
    </row>
    <row r="1402" spans="4:15" x14ac:dyDescent="0.35">
      <c r="D1402" s="3" t="str">
        <v>Aspen</v>
      </c>
      <c r="E1402" s="3" t="str">
        <v>Nature Company</v>
      </c>
      <c r="F1402" s="3">
        <v>19</v>
      </c>
      <c r="G1402" s="3" t="str">
        <v>62643145YT2S-7518</v>
      </c>
      <c r="H1402" s="3">
        <v>7518</v>
      </c>
      <c r="I1402" s="3" t="s">
        <v>264</v>
      </c>
      <c r="J1402" s="3">
        <v>62643145</v>
      </c>
      <c r="K1402" s="3" t="s">
        <v>2306</v>
      </c>
      <c r="L1402" s="3" t="str">
        <v>Aspen</v>
      </c>
      <c r="M1402" s="3" t="str">
        <v>Nature Company</v>
      </c>
      <c r="N1402" s="3">
        <v>19</v>
      </c>
      <c r="O1402" s="3" t="str">
        <v>62643145YT2S-7518</v>
      </c>
    </row>
    <row r="1403" spans="4:15" x14ac:dyDescent="0.35">
      <c r="D1403" s="3" t="str">
        <v>Bellen</v>
      </c>
      <c r="E1403" s="3" t="str">
        <v>Whole Foods</v>
      </c>
      <c r="F1403" s="3">
        <v>15</v>
      </c>
      <c r="G1403" s="3" t="str">
        <v>40847936ROU2-6289</v>
      </c>
      <c r="H1403" s="3">
        <v>6289</v>
      </c>
      <c r="I1403" s="3" t="s">
        <v>2307</v>
      </c>
      <c r="J1403" s="3">
        <v>40847936</v>
      </c>
      <c r="K1403" s="3" t="s">
        <v>2308</v>
      </c>
      <c r="L1403" s="3" t="str">
        <v>Bellen</v>
      </c>
      <c r="M1403" s="3" t="str">
        <v>Whole Foods</v>
      </c>
      <c r="N1403" s="3">
        <v>15</v>
      </c>
      <c r="O1403" s="3" t="str">
        <v>40847936ROU2-6289</v>
      </c>
    </row>
    <row r="1404" spans="4:15" x14ac:dyDescent="0.35">
      <c r="D1404" s="3" t="str">
        <v>Carlota</v>
      </c>
      <c r="E1404" s="3" t="str">
        <v>Whole Foods</v>
      </c>
      <c r="F1404" s="3">
        <v>16</v>
      </c>
      <c r="G1404" s="3" t="str">
        <v>45547382Z07S-6424</v>
      </c>
      <c r="H1404" s="3">
        <v>6424</v>
      </c>
      <c r="I1404" s="3" t="s">
        <v>264</v>
      </c>
      <c r="J1404" s="3">
        <v>45547382</v>
      </c>
      <c r="K1404" s="3" t="s">
        <v>2309</v>
      </c>
      <c r="L1404" s="3" t="str">
        <v>Carlota</v>
      </c>
      <c r="M1404" s="3" t="str">
        <v>Whole Foods</v>
      </c>
      <c r="N1404" s="3">
        <v>16</v>
      </c>
      <c r="O1404" s="3" t="str">
        <v>45547382Z07S-6424</v>
      </c>
    </row>
    <row r="1405" spans="4:15" x14ac:dyDescent="0.35">
      <c r="D1405" s="3" t="str">
        <v>Sunset</v>
      </c>
      <c r="E1405" s="3" t="str">
        <v>Office Depot</v>
      </c>
      <c r="F1405" s="3">
        <v>4</v>
      </c>
      <c r="G1405" s="3" t="str">
        <v>280045248OXQ-3245</v>
      </c>
      <c r="H1405" s="3">
        <v>3245</v>
      </c>
      <c r="I1405" s="3" t="s">
        <v>2310</v>
      </c>
      <c r="J1405" s="3">
        <v>280045248</v>
      </c>
      <c r="K1405" s="3" t="s">
        <v>2311</v>
      </c>
      <c r="L1405" s="3" t="str">
        <v>Sunset</v>
      </c>
      <c r="M1405" s="3" t="str">
        <v>Office Depot</v>
      </c>
      <c r="N1405" s="3">
        <v>4</v>
      </c>
      <c r="O1405" s="3" t="str">
        <v>280045248OXQ-3245</v>
      </c>
    </row>
    <row r="1406" spans="4:15" x14ac:dyDescent="0.35">
      <c r="D1406" s="3" t="str">
        <v>Sunset</v>
      </c>
      <c r="E1406" s="3" t="str">
        <v>Nature Company</v>
      </c>
      <c r="F1406" s="3">
        <v>25</v>
      </c>
      <c r="G1406" s="3" t="str">
        <v>34399313SBTJ-5187</v>
      </c>
      <c r="H1406" s="3">
        <v>5187</v>
      </c>
      <c r="I1406" s="3" t="s">
        <v>2312</v>
      </c>
      <c r="J1406" s="3">
        <v>34399313</v>
      </c>
      <c r="K1406" s="3" t="s">
        <v>696</v>
      </c>
      <c r="L1406" s="3" t="str">
        <v>Sunset</v>
      </c>
      <c r="M1406" s="3" t="str">
        <v>Nature Company</v>
      </c>
      <c r="N1406" s="3">
        <v>25</v>
      </c>
      <c r="O1406" s="3" t="str">
        <v>34399313SBTJ-5187</v>
      </c>
    </row>
    <row r="1407" spans="4:15" x14ac:dyDescent="0.35">
      <c r="D1407" s="3" t="str">
        <v>Quad</v>
      </c>
      <c r="E1407" s="3" t="str">
        <v>Nature Company</v>
      </c>
      <c r="F1407" s="3">
        <v>19</v>
      </c>
      <c r="G1407" s="3" t="str">
        <v>445277402XKR-2203</v>
      </c>
      <c r="H1407" s="3">
        <v>2203</v>
      </c>
      <c r="I1407" s="3" t="s">
        <v>2313</v>
      </c>
      <c r="J1407" s="3">
        <v>445277402</v>
      </c>
      <c r="K1407" s="3" t="s">
        <v>2314</v>
      </c>
      <c r="L1407" s="3" t="str">
        <v>Quad</v>
      </c>
      <c r="M1407" s="3" t="str">
        <v>Nature Company</v>
      </c>
      <c r="N1407" s="3">
        <v>19</v>
      </c>
      <c r="O1407" s="3" t="str">
        <v>445277402XKR-2203</v>
      </c>
    </row>
    <row r="1408" spans="4:15" x14ac:dyDescent="0.35">
      <c r="D1408" s="3" t="str">
        <v>Quad</v>
      </c>
      <c r="E1408" s="3" t="str">
        <v>Office Depot</v>
      </c>
      <c r="F1408" s="3">
        <v>12</v>
      </c>
      <c r="G1408" s="3" t="str">
        <v>86278664ELVO-6241</v>
      </c>
      <c r="H1408" s="3">
        <v>6241</v>
      </c>
      <c r="I1408" s="3" t="s">
        <v>2315</v>
      </c>
      <c r="J1408" s="3">
        <v>86278664</v>
      </c>
      <c r="K1408" s="3" t="s">
        <v>2316</v>
      </c>
      <c r="L1408" s="3" t="str">
        <v>Quad</v>
      </c>
      <c r="M1408" s="3" t="str">
        <v>Office Depot</v>
      </c>
      <c r="N1408" s="3">
        <v>12</v>
      </c>
      <c r="O1408" s="3" t="str">
        <v>86278664ELVO-6241</v>
      </c>
    </row>
    <row r="1409" spans="4:15" x14ac:dyDescent="0.35">
      <c r="D1409" s="3" t="str">
        <v>SunSpot</v>
      </c>
      <c r="E1409" s="3" t="str">
        <v>Costco</v>
      </c>
      <c r="F1409" s="3">
        <v>1</v>
      </c>
      <c r="G1409" s="3" t="str">
        <v>96293071AXZF-8065</v>
      </c>
      <c r="H1409" s="3">
        <v>8065</v>
      </c>
      <c r="I1409" s="3" t="s">
        <v>2317</v>
      </c>
      <c r="J1409" s="3">
        <v>96293071</v>
      </c>
      <c r="K1409" s="3" t="s">
        <v>75</v>
      </c>
      <c r="L1409" s="3" t="str">
        <v>SunSpot</v>
      </c>
      <c r="M1409" s="3" t="str">
        <v>Costco</v>
      </c>
      <c r="N1409" s="3">
        <v>1</v>
      </c>
      <c r="O1409" s="3" t="str">
        <v>96293071AXZF-8065</v>
      </c>
    </row>
    <row r="1410" spans="4:15" x14ac:dyDescent="0.35">
      <c r="D1410" s="3" t="str">
        <v>Sunshine</v>
      </c>
      <c r="E1410" s="3" t="str">
        <v>Office Depot</v>
      </c>
      <c r="F1410" s="3">
        <v>12</v>
      </c>
      <c r="G1410" s="3" t="str">
        <v>42200922QNSR-2583</v>
      </c>
      <c r="H1410" s="3">
        <v>2583</v>
      </c>
      <c r="I1410" s="3" t="s">
        <v>2318</v>
      </c>
      <c r="J1410" s="3">
        <v>42200922</v>
      </c>
      <c r="K1410" s="3" t="s">
        <v>2319</v>
      </c>
      <c r="L1410" s="3" t="str">
        <v>Sunshine</v>
      </c>
      <c r="M1410" s="3" t="str">
        <v>Office Depot</v>
      </c>
      <c r="N1410" s="3">
        <v>12</v>
      </c>
      <c r="O1410" s="3" t="str">
        <v>42200922QNSR-2583</v>
      </c>
    </row>
    <row r="1411" spans="4:15" x14ac:dyDescent="0.35">
      <c r="D1411" s="3" t="str">
        <v>Carlota</v>
      </c>
      <c r="E1411" s="3" t="str">
        <v>Solar and Wind Inc.</v>
      </c>
      <c r="F1411" s="3">
        <v>24</v>
      </c>
      <c r="G1411" s="3" t="str">
        <v>68858265I3RP-9293</v>
      </c>
      <c r="H1411" s="3">
        <v>9293</v>
      </c>
      <c r="I1411" s="3" t="s">
        <v>2320</v>
      </c>
      <c r="J1411" s="3">
        <v>68858265</v>
      </c>
      <c r="K1411" s="3" t="s">
        <v>2220</v>
      </c>
      <c r="L1411" s="3" t="str">
        <v>Carlota</v>
      </c>
      <c r="M1411" s="3" t="str">
        <v>Solar and Wind Inc.</v>
      </c>
      <c r="N1411" s="3">
        <v>24</v>
      </c>
      <c r="O1411" s="3" t="str">
        <v>68858265I3RP-9293</v>
      </c>
    </row>
    <row r="1412" spans="4:15" x14ac:dyDescent="0.35">
      <c r="D1412" s="3" t="str">
        <v>Bellen</v>
      </c>
      <c r="E1412" s="3" t="str">
        <v>Solar and Wind Inc.</v>
      </c>
      <c r="F1412" s="3">
        <v>27</v>
      </c>
      <c r="G1412" s="3" t="str">
        <v>34781723AWVP-6458</v>
      </c>
      <c r="H1412" s="3">
        <v>6458</v>
      </c>
      <c r="I1412" s="3" t="s">
        <v>2321</v>
      </c>
      <c r="J1412" s="3">
        <v>34781723</v>
      </c>
      <c r="K1412" s="3" t="s">
        <v>2322</v>
      </c>
      <c r="L1412" s="3" t="str">
        <v>Bellen</v>
      </c>
      <c r="M1412" s="3" t="str">
        <v>Solar and Wind Inc.</v>
      </c>
      <c r="N1412" s="3">
        <v>27</v>
      </c>
      <c r="O1412" s="3" t="str">
        <v>34781723AWVP-6458</v>
      </c>
    </row>
    <row r="1413" spans="4:15" x14ac:dyDescent="0.35">
      <c r="D1413" s="3" t="str">
        <v>Quad</v>
      </c>
      <c r="E1413" s="3" t="str">
        <v>Costco</v>
      </c>
      <c r="F1413" s="3">
        <v>35</v>
      </c>
      <c r="G1413" s="3" t="str">
        <v>14022565AM74-8499</v>
      </c>
      <c r="H1413" s="3">
        <v>8499</v>
      </c>
      <c r="I1413" s="3" t="s">
        <v>2323</v>
      </c>
      <c r="J1413" s="3">
        <v>14022565</v>
      </c>
      <c r="K1413" s="3" t="s">
        <v>1768</v>
      </c>
      <c r="L1413" s="3" t="str">
        <v>Quad</v>
      </c>
      <c r="M1413" s="3" t="str">
        <v>Costco</v>
      </c>
      <c r="N1413" s="3">
        <v>35</v>
      </c>
      <c r="O1413" s="3" t="str">
        <v>14022565AM74-8499</v>
      </c>
    </row>
    <row r="1414" spans="4:15" x14ac:dyDescent="0.35">
      <c r="D1414" s="3" t="str">
        <v>Quad</v>
      </c>
      <c r="E1414" s="3" t="str">
        <v>Home Depot</v>
      </c>
      <c r="F1414" s="3">
        <v>18</v>
      </c>
      <c r="G1414" s="3" t="str">
        <v>737591261LIN-2432</v>
      </c>
      <c r="H1414" s="3">
        <v>2432</v>
      </c>
      <c r="I1414" s="3" t="s">
        <v>2324</v>
      </c>
      <c r="J1414" s="3">
        <v>737591261</v>
      </c>
      <c r="K1414" s="3" t="s">
        <v>540</v>
      </c>
      <c r="L1414" s="3" t="str">
        <v>Quad</v>
      </c>
      <c r="M1414" s="3" t="str">
        <v>Home Depot</v>
      </c>
      <c r="N1414" s="3">
        <v>18</v>
      </c>
      <c r="O1414" s="3" t="str">
        <v>737591261LIN-2432</v>
      </c>
    </row>
    <row r="1415" spans="4:15" x14ac:dyDescent="0.35">
      <c r="D1415" s="3" t="str">
        <v>Yanaki</v>
      </c>
      <c r="E1415" s="3" t="str">
        <v>Solar and Wind Inc.</v>
      </c>
      <c r="F1415" s="3">
        <v>9</v>
      </c>
      <c r="G1415" s="3" t="str">
        <v>85915174Z9V1-9679</v>
      </c>
      <c r="H1415" s="3">
        <v>9679</v>
      </c>
      <c r="I1415" s="3" t="s">
        <v>2325</v>
      </c>
      <c r="J1415" s="3">
        <v>85915174</v>
      </c>
      <c r="K1415" s="3" t="s">
        <v>2326</v>
      </c>
      <c r="L1415" s="3" t="str">
        <v>Yanaki</v>
      </c>
      <c r="M1415" s="3" t="str">
        <v>Solar and Wind Inc.</v>
      </c>
      <c r="N1415" s="3">
        <v>9</v>
      </c>
      <c r="O1415" s="3" t="str">
        <v>85915174Z9V1-9679</v>
      </c>
    </row>
    <row r="1416" spans="4:15" x14ac:dyDescent="0.35">
      <c r="D1416" s="3" t="str">
        <v>Bellen</v>
      </c>
      <c r="E1416" s="3" t="str">
        <v>Home Depot</v>
      </c>
      <c r="F1416" s="3">
        <v>4</v>
      </c>
      <c r="G1416" s="3" t="str">
        <v>02840391M2JU-2448</v>
      </c>
      <c r="H1416" s="3">
        <v>2448</v>
      </c>
      <c r="I1416" s="3" t="s">
        <v>2327</v>
      </c>
      <c r="J1416" s="3">
        <v>2840391</v>
      </c>
      <c r="K1416" s="3" t="s">
        <v>2328</v>
      </c>
      <c r="L1416" s="3" t="str">
        <v>Bellen</v>
      </c>
      <c r="M1416" s="3" t="str">
        <v>Home Depot</v>
      </c>
      <c r="N1416" s="3">
        <v>4</v>
      </c>
      <c r="O1416" s="3" t="str">
        <v>02840391M2JU-2448</v>
      </c>
    </row>
    <row r="1417" spans="4:15" x14ac:dyDescent="0.35">
      <c r="D1417" s="3" t="str">
        <v>Aspen</v>
      </c>
      <c r="E1417" s="3" t="str">
        <v>McLendon's Hardware</v>
      </c>
      <c r="F1417" s="3">
        <v>10</v>
      </c>
      <c r="G1417" s="3" t="str">
        <v>85124448K0RH-8999</v>
      </c>
      <c r="H1417" s="3">
        <v>8999</v>
      </c>
      <c r="I1417" s="3" t="s">
        <v>2329</v>
      </c>
      <c r="J1417" s="3">
        <v>85124448</v>
      </c>
      <c r="K1417" s="3" t="s">
        <v>2330</v>
      </c>
      <c r="L1417" s="3" t="str">
        <v>Aspen</v>
      </c>
      <c r="M1417" s="3" t="str">
        <v>McLendon's Hardware</v>
      </c>
      <c r="N1417" s="3">
        <v>10</v>
      </c>
      <c r="O1417" s="3" t="str">
        <v>85124448K0RH-8999</v>
      </c>
    </row>
    <row r="1418" spans="4:15" x14ac:dyDescent="0.35">
      <c r="D1418" s="3" t="str">
        <v>SunSpot</v>
      </c>
      <c r="E1418" s="3" t="str">
        <v>Costco</v>
      </c>
      <c r="F1418" s="3">
        <v>6</v>
      </c>
      <c r="G1418" s="3" t="str">
        <v>10820026XE4H-5510</v>
      </c>
      <c r="H1418" s="3">
        <v>5510</v>
      </c>
      <c r="I1418" s="3" t="s">
        <v>415</v>
      </c>
      <c r="J1418" s="3">
        <v>10820026</v>
      </c>
      <c r="K1418" s="3" t="s">
        <v>755</v>
      </c>
      <c r="L1418" s="3" t="str">
        <v>SunSpot</v>
      </c>
      <c r="M1418" s="3" t="str">
        <v>Costco</v>
      </c>
      <c r="N1418" s="3">
        <v>6</v>
      </c>
      <c r="O1418" s="3" t="str">
        <v>10820026XE4H-5510</v>
      </c>
    </row>
    <row r="1419" spans="4:15" x14ac:dyDescent="0.35">
      <c r="D1419" s="3" t="str">
        <v>Aspen</v>
      </c>
      <c r="E1419" s="3" t="str">
        <v>Solar and Wind Inc.</v>
      </c>
      <c r="F1419" s="3">
        <v>16</v>
      </c>
      <c r="G1419" s="3" t="str">
        <v>22636504JKEE-6053</v>
      </c>
      <c r="H1419" s="3">
        <v>6053</v>
      </c>
      <c r="I1419" s="3" t="s">
        <v>2331</v>
      </c>
      <c r="J1419" s="3">
        <v>22636504</v>
      </c>
      <c r="K1419" s="3" t="s">
        <v>2086</v>
      </c>
      <c r="L1419" s="3" t="str">
        <v>Aspen</v>
      </c>
      <c r="M1419" s="3" t="str">
        <v>Solar and Wind Inc.</v>
      </c>
      <c r="N1419" s="3">
        <v>16</v>
      </c>
      <c r="O1419" s="3" t="str">
        <v>22636504JKEE-6053</v>
      </c>
    </row>
    <row r="1420" spans="4:15" x14ac:dyDescent="0.35">
      <c r="D1420" s="3" t="str">
        <v>Quad</v>
      </c>
      <c r="E1420" s="3" t="str">
        <v>Home Depot</v>
      </c>
      <c r="F1420" s="3">
        <v>44</v>
      </c>
      <c r="G1420" s="3" t="str">
        <v>86185520KCD4-7400</v>
      </c>
      <c r="H1420" s="3">
        <v>7400</v>
      </c>
      <c r="I1420" s="3" t="s">
        <v>2332</v>
      </c>
      <c r="J1420" s="3">
        <v>86185520</v>
      </c>
      <c r="K1420" s="3" t="s">
        <v>802</v>
      </c>
      <c r="L1420" s="3" t="str">
        <v>Quad</v>
      </c>
      <c r="M1420" s="3" t="str">
        <v>Home Depot</v>
      </c>
      <c r="N1420" s="3">
        <v>44</v>
      </c>
      <c r="O1420" s="3" t="str">
        <v>86185520KCD4-7400</v>
      </c>
    </row>
    <row r="1421" spans="4:15" x14ac:dyDescent="0.35">
      <c r="D1421" s="3" t="str">
        <v>Aspen</v>
      </c>
      <c r="E1421" s="3" t="str">
        <v>Whole Foods</v>
      </c>
      <c r="F1421" s="3">
        <v>28</v>
      </c>
      <c r="G1421" s="3" t="str">
        <v>40907667HZ1N-7770</v>
      </c>
      <c r="H1421" s="3">
        <v>7770</v>
      </c>
      <c r="I1421" s="3" t="s">
        <v>358</v>
      </c>
      <c r="J1421" s="3">
        <v>40907667</v>
      </c>
      <c r="K1421" s="3" t="s">
        <v>2333</v>
      </c>
      <c r="L1421" s="3" t="str">
        <v>Aspen</v>
      </c>
      <c r="M1421" s="3" t="str">
        <v>Whole Foods</v>
      </c>
      <c r="N1421" s="3">
        <v>28</v>
      </c>
      <c r="O1421" s="3" t="str">
        <v>40907667HZ1N-7770</v>
      </c>
    </row>
    <row r="1422" spans="4:15" x14ac:dyDescent="0.35">
      <c r="D1422" s="3" t="str">
        <v>SunSpot</v>
      </c>
      <c r="E1422" s="3" t="str">
        <v>Costco</v>
      </c>
      <c r="F1422" s="3">
        <v>37</v>
      </c>
      <c r="G1422" s="3" t="str">
        <v>11898257M4VO-6773</v>
      </c>
      <c r="H1422" s="3">
        <v>6773</v>
      </c>
      <c r="I1422" s="3" t="s">
        <v>2334</v>
      </c>
      <c r="J1422" s="3">
        <v>11898257</v>
      </c>
      <c r="K1422" s="3" t="s">
        <v>2335</v>
      </c>
      <c r="L1422" s="3" t="str">
        <v>SunSpot</v>
      </c>
      <c r="M1422" s="3" t="str">
        <v>Costco</v>
      </c>
      <c r="N1422" s="3">
        <v>37</v>
      </c>
      <c r="O1422" s="3" t="str">
        <v>11898257M4VO-6773</v>
      </c>
    </row>
    <row r="1423" spans="4:15" x14ac:dyDescent="0.35">
      <c r="D1423" s="3" t="str">
        <v>Bellen</v>
      </c>
      <c r="E1423" s="3" t="str">
        <v>Solar and Wind Inc.</v>
      </c>
      <c r="F1423" s="3">
        <v>9</v>
      </c>
      <c r="G1423" s="3" t="str">
        <v>646146990EI8-2791</v>
      </c>
      <c r="H1423" s="3">
        <v>2791</v>
      </c>
      <c r="I1423" s="3" t="s">
        <v>2336</v>
      </c>
      <c r="J1423" s="3">
        <v>646146990</v>
      </c>
      <c r="K1423" s="3" t="s">
        <v>958</v>
      </c>
      <c r="L1423" s="3" t="str">
        <v>Bellen</v>
      </c>
      <c r="M1423" s="3" t="str">
        <v>Solar and Wind Inc.</v>
      </c>
      <c r="N1423" s="3">
        <v>9</v>
      </c>
      <c r="O1423" s="3" t="str">
        <v>646146990EI8-2791</v>
      </c>
    </row>
    <row r="1424" spans="4:15" x14ac:dyDescent="0.35">
      <c r="D1424" s="3" t="str">
        <v>SunSpot</v>
      </c>
      <c r="E1424" s="3" t="str">
        <v>Office Depot</v>
      </c>
      <c r="F1424" s="3">
        <v>49</v>
      </c>
      <c r="G1424" s="3" t="str">
        <v>681845802WLE-5164</v>
      </c>
      <c r="H1424" s="3">
        <v>5164</v>
      </c>
      <c r="I1424" s="3" t="s">
        <v>2337</v>
      </c>
      <c r="J1424" s="3">
        <v>681845802</v>
      </c>
      <c r="K1424" s="3" t="s">
        <v>2338</v>
      </c>
      <c r="L1424" s="3" t="str">
        <v>SunSpot</v>
      </c>
      <c r="M1424" s="3" t="str">
        <v>Office Depot</v>
      </c>
      <c r="N1424" s="3">
        <v>49</v>
      </c>
      <c r="O1424" s="3" t="str">
        <v>681845802WLE-5164</v>
      </c>
    </row>
    <row r="1425" spans="4:15" x14ac:dyDescent="0.35">
      <c r="D1425" s="3" t="str">
        <v>Yanaki</v>
      </c>
      <c r="E1425" s="3" t="str">
        <v>Whole Foods</v>
      </c>
      <c r="F1425" s="3">
        <v>5</v>
      </c>
      <c r="G1425" s="3" t="str">
        <v>69936656AGKI-5510</v>
      </c>
      <c r="H1425" s="3">
        <v>5510</v>
      </c>
      <c r="I1425" s="3" t="s">
        <v>2339</v>
      </c>
      <c r="J1425" s="3">
        <v>69936656</v>
      </c>
      <c r="K1425" s="3" t="s">
        <v>2340</v>
      </c>
      <c r="L1425" s="3" t="str">
        <v>Yanaki</v>
      </c>
      <c r="M1425" s="3" t="str">
        <v>Whole Foods</v>
      </c>
      <c r="N1425" s="3">
        <v>5</v>
      </c>
      <c r="O1425" s="3" t="str">
        <v>69936656AGKI-5510</v>
      </c>
    </row>
    <row r="1426" spans="4:15" x14ac:dyDescent="0.35">
      <c r="D1426" s="3" t="str">
        <v>Carlota</v>
      </c>
      <c r="E1426" s="3" t="str">
        <v>Nature Company</v>
      </c>
      <c r="F1426" s="3">
        <v>41</v>
      </c>
      <c r="G1426" s="3" t="str">
        <v>18867495V5PT-5470</v>
      </c>
      <c r="H1426" s="3">
        <v>5470</v>
      </c>
      <c r="I1426" s="3" t="s">
        <v>2341</v>
      </c>
      <c r="J1426" s="3">
        <v>18867495</v>
      </c>
      <c r="K1426" s="3" t="s">
        <v>1124</v>
      </c>
      <c r="L1426" s="3" t="str">
        <v>Carlota</v>
      </c>
      <c r="M1426" s="3" t="str">
        <v>Nature Company</v>
      </c>
      <c r="N1426" s="3">
        <v>41</v>
      </c>
      <c r="O1426" s="3" t="str">
        <v>18867495V5PT-5470</v>
      </c>
    </row>
    <row r="1427" spans="4:15" x14ac:dyDescent="0.35">
      <c r="D1427" s="3" t="str">
        <v>Carlota</v>
      </c>
      <c r="E1427" s="3" t="str">
        <v>Costco</v>
      </c>
      <c r="F1427" s="3">
        <v>36</v>
      </c>
      <c r="G1427" s="3" t="str">
        <v>862044547TNK-6069</v>
      </c>
      <c r="H1427" s="3">
        <v>6069</v>
      </c>
      <c r="I1427" s="3" t="s">
        <v>2342</v>
      </c>
      <c r="J1427" s="3">
        <v>862044547</v>
      </c>
      <c r="K1427" s="3" t="s">
        <v>2343</v>
      </c>
      <c r="L1427" s="3" t="str">
        <v>Carlota</v>
      </c>
      <c r="M1427" s="3" t="str">
        <v>Costco</v>
      </c>
      <c r="N1427" s="3">
        <v>36</v>
      </c>
      <c r="O1427" s="3" t="str">
        <v>862044547TNK-6069</v>
      </c>
    </row>
    <row r="1428" spans="4:15" x14ac:dyDescent="0.35">
      <c r="D1428" s="3" t="str">
        <v>SunSpot</v>
      </c>
      <c r="E1428" s="3" t="str">
        <v>Nature Company</v>
      </c>
      <c r="F1428" s="3">
        <v>35</v>
      </c>
      <c r="G1428" s="3" t="str">
        <v>192340078SY5-8231</v>
      </c>
      <c r="H1428" s="3">
        <v>8231</v>
      </c>
      <c r="I1428" s="3" t="s">
        <v>2344</v>
      </c>
      <c r="J1428" s="3">
        <v>192340078</v>
      </c>
      <c r="K1428" s="3" t="s">
        <v>2345</v>
      </c>
      <c r="L1428" s="3" t="str">
        <v>SunSpot</v>
      </c>
      <c r="M1428" s="3" t="str">
        <v>Nature Company</v>
      </c>
      <c r="N1428" s="3">
        <v>35</v>
      </c>
      <c r="O1428" s="3" t="str">
        <v>192340078SY5-8231</v>
      </c>
    </row>
    <row r="1429" spans="4:15" x14ac:dyDescent="0.35">
      <c r="D1429" s="3" t="str">
        <v>Yanaki</v>
      </c>
      <c r="E1429" s="3" t="str">
        <v>McLendon's Hardware</v>
      </c>
      <c r="F1429" s="3">
        <v>22</v>
      </c>
      <c r="G1429" s="3" t="str">
        <v>27729611NDR7-5873</v>
      </c>
      <c r="H1429" s="3">
        <v>5873</v>
      </c>
      <c r="I1429" s="3" t="s">
        <v>2346</v>
      </c>
      <c r="J1429" s="3">
        <v>27729611</v>
      </c>
      <c r="K1429" s="3" t="s">
        <v>2347</v>
      </c>
      <c r="L1429" s="3" t="str">
        <v>Yanaki</v>
      </c>
      <c r="M1429" s="3" t="str">
        <v>McLendon's Hardware</v>
      </c>
      <c r="N1429" s="3">
        <v>22</v>
      </c>
      <c r="O1429" s="3" t="str">
        <v>27729611NDR7-5873</v>
      </c>
    </row>
    <row r="1430" spans="4:15" x14ac:dyDescent="0.35">
      <c r="D1430" s="3" t="str">
        <v>Sunset</v>
      </c>
      <c r="E1430" s="3" t="str">
        <v>Whole Foods</v>
      </c>
      <c r="F1430" s="3">
        <v>39</v>
      </c>
      <c r="G1430" s="3" t="str">
        <v>05198112MDQU-8532</v>
      </c>
      <c r="H1430" s="3">
        <v>8532</v>
      </c>
      <c r="I1430" s="3" t="s">
        <v>2348</v>
      </c>
      <c r="J1430" s="3">
        <v>5198112</v>
      </c>
      <c r="K1430" s="3" t="s">
        <v>2349</v>
      </c>
      <c r="L1430" s="3" t="str">
        <v>Sunset</v>
      </c>
      <c r="M1430" s="3" t="str">
        <v>Whole Foods</v>
      </c>
      <c r="N1430" s="3">
        <v>39</v>
      </c>
      <c r="O1430" s="3" t="str">
        <v>05198112MDQU-8532</v>
      </c>
    </row>
    <row r="1431" spans="4:15" x14ac:dyDescent="0.35">
      <c r="D1431" s="3" t="str">
        <v>Yanaki</v>
      </c>
      <c r="E1431" s="3" t="str">
        <v>Office Depot</v>
      </c>
      <c r="F1431" s="3">
        <v>1</v>
      </c>
      <c r="G1431" s="3" t="str">
        <v>3246094109JA-9862</v>
      </c>
      <c r="H1431" s="3">
        <v>9862</v>
      </c>
      <c r="I1431" s="3" t="s">
        <v>2350</v>
      </c>
      <c r="J1431" s="3">
        <v>3246094109</v>
      </c>
      <c r="K1431" s="3" t="s">
        <v>2351</v>
      </c>
      <c r="L1431" s="3" t="str">
        <v>Yanaki</v>
      </c>
      <c r="M1431" s="3" t="str">
        <v>Office Depot</v>
      </c>
      <c r="N1431" s="3">
        <v>1</v>
      </c>
      <c r="O1431" s="3" t="str">
        <v>3246094109JA-9862</v>
      </c>
    </row>
    <row r="1432" spans="4:15" x14ac:dyDescent="0.35">
      <c r="D1432" s="3" t="str">
        <v>Quad</v>
      </c>
      <c r="E1432" s="3" t="str">
        <v>Nature Company</v>
      </c>
      <c r="F1432" s="3">
        <v>3</v>
      </c>
      <c r="G1432" s="3" t="str">
        <v>36142508MU7H-2215</v>
      </c>
      <c r="H1432" s="3">
        <v>2215</v>
      </c>
      <c r="I1432" s="3" t="s">
        <v>415</v>
      </c>
      <c r="J1432" s="3">
        <v>36142508</v>
      </c>
      <c r="K1432" s="3" t="s">
        <v>2352</v>
      </c>
      <c r="L1432" s="3" t="str">
        <v>Quad</v>
      </c>
      <c r="M1432" s="3" t="str">
        <v>Nature Company</v>
      </c>
      <c r="N1432" s="3">
        <v>3</v>
      </c>
      <c r="O1432" s="3" t="str">
        <v>36142508MU7H-2215</v>
      </c>
    </row>
    <row r="1433" spans="4:15" x14ac:dyDescent="0.35">
      <c r="D1433" s="3" t="str">
        <v>Yanaki</v>
      </c>
      <c r="E1433" s="3" t="str">
        <v>Office Depot</v>
      </c>
      <c r="F1433" s="3">
        <v>22</v>
      </c>
      <c r="G1433" s="3" t="str">
        <v>38136123RUC3-1965</v>
      </c>
      <c r="H1433" s="3">
        <v>1965</v>
      </c>
      <c r="I1433" s="3" t="s">
        <v>2353</v>
      </c>
      <c r="J1433" s="3">
        <v>38136123</v>
      </c>
      <c r="K1433" s="3" t="s">
        <v>2354</v>
      </c>
      <c r="L1433" s="3" t="str">
        <v>Yanaki</v>
      </c>
      <c r="M1433" s="3" t="str">
        <v>Office Depot</v>
      </c>
      <c r="N1433" s="3">
        <v>22</v>
      </c>
      <c r="O1433" s="3" t="str">
        <v>38136123RUC3-1965</v>
      </c>
    </row>
    <row r="1434" spans="4:15" x14ac:dyDescent="0.35">
      <c r="D1434" s="3" t="str">
        <v>Sunshine</v>
      </c>
      <c r="E1434" s="3" t="str">
        <v>Costco</v>
      </c>
      <c r="F1434" s="3">
        <v>42</v>
      </c>
      <c r="G1434" s="3" t="str">
        <v>34114914ALNT-2523</v>
      </c>
      <c r="H1434" s="3">
        <v>2523</v>
      </c>
      <c r="I1434" s="3" t="s">
        <v>2355</v>
      </c>
      <c r="J1434" s="3">
        <v>34114914</v>
      </c>
      <c r="K1434" s="3" t="s">
        <v>2356</v>
      </c>
      <c r="L1434" s="3" t="str">
        <v>Sunshine</v>
      </c>
      <c r="M1434" s="3" t="str">
        <v>Costco</v>
      </c>
      <c r="N1434" s="3">
        <v>42</v>
      </c>
      <c r="O1434" s="3" t="str">
        <v>34114914ALNT-2523</v>
      </c>
    </row>
    <row r="1435" spans="4:15" x14ac:dyDescent="0.35">
      <c r="D1435" s="3" t="str">
        <v>Carlota</v>
      </c>
      <c r="E1435" s="3" t="str">
        <v>Home Depot</v>
      </c>
      <c r="F1435" s="3">
        <v>22</v>
      </c>
      <c r="G1435" s="3" t="str">
        <v>7789638911Q6-6019</v>
      </c>
      <c r="H1435" s="3">
        <v>6019</v>
      </c>
      <c r="I1435" s="3" t="s">
        <v>2357</v>
      </c>
      <c r="J1435" s="3">
        <v>7789638911</v>
      </c>
      <c r="K1435" s="3" t="s">
        <v>570</v>
      </c>
      <c r="L1435" s="3" t="str">
        <v>Carlota</v>
      </c>
      <c r="M1435" s="3" t="str">
        <v>Home Depot</v>
      </c>
      <c r="N1435" s="3">
        <v>22</v>
      </c>
      <c r="O1435" s="3" t="str">
        <v>7789638911Q6-6019</v>
      </c>
    </row>
    <row r="1436" spans="4:15" x14ac:dyDescent="0.35">
      <c r="D1436" s="3" t="str">
        <v>Carlota</v>
      </c>
      <c r="E1436" s="3" t="str">
        <v>Amazon.com</v>
      </c>
      <c r="F1436" s="3">
        <v>22</v>
      </c>
      <c r="G1436" s="3" t="str">
        <v>00299639GA2H-1615</v>
      </c>
      <c r="H1436" s="3">
        <v>1615</v>
      </c>
      <c r="I1436" s="3" t="s">
        <v>415</v>
      </c>
      <c r="J1436" s="3">
        <v>299639</v>
      </c>
      <c r="K1436" s="3" t="s">
        <v>2358</v>
      </c>
      <c r="L1436" s="3" t="str">
        <v>Carlota</v>
      </c>
      <c r="M1436" s="3" t="str">
        <v>Amazon.com</v>
      </c>
      <c r="N1436" s="3">
        <v>22</v>
      </c>
      <c r="O1436" s="3" t="str">
        <v>00299639GA2H-1615</v>
      </c>
    </row>
    <row r="1437" spans="4:15" x14ac:dyDescent="0.35">
      <c r="D1437" s="3" t="str">
        <v>Aspen</v>
      </c>
      <c r="E1437" s="3" t="str">
        <v>Office Depot</v>
      </c>
      <c r="F1437" s="3">
        <v>3</v>
      </c>
      <c r="G1437" s="3" t="str">
        <v>0682339278YP-3606</v>
      </c>
      <c r="H1437" s="3">
        <v>3606</v>
      </c>
      <c r="I1437" s="3" t="s">
        <v>2359</v>
      </c>
      <c r="J1437" s="3">
        <v>682339278</v>
      </c>
      <c r="K1437" s="3" t="s">
        <v>1065</v>
      </c>
      <c r="L1437" s="3" t="str">
        <v>Aspen</v>
      </c>
      <c r="M1437" s="3" t="str">
        <v>Office Depot</v>
      </c>
      <c r="N1437" s="3">
        <v>3</v>
      </c>
      <c r="O1437" s="3" t="str">
        <v>0682339278YP-3606</v>
      </c>
    </row>
    <row r="1438" spans="4:15" x14ac:dyDescent="0.35">
      <c r="D1438" s="3" t="str">
        <v>Yanaki</v>
      </c>
      <c r="E1438" s="3" t="str">
        <v>Whole Foods</v>
      </c>
      <c r="F1438" s="3">
        <v>41</v>
      </c>
      <c r="G1438" s="3" t="str">
        <v>83110303QSCH-5475</v>
      </c>
      <c r="H1438" s="3">
        <v>5475</v>
      </c>
      <c r="I1438" s="3" t="s">
        <v>2360</v>
      </c>
      <c r="J1438" s="3">
        <v>83110303</v>
      </c>
      <c r="K1438" s="3" t="s">
        <v>2361</v>
      </c>
      <c r="L1438" s="3" t="str">
        <v>Yanaki</v>
      </c>
      <c r="M1438" s="3" t="str">
        <v>Whole Foods</v>
      </c>
      <c r="N1438" s="3">
        <v>41</v>
      </c>
      <c r="O1438" s="3" t="str">
        <v>83110303QSCH-5475</v>
      </c>
    </row>
    <row r="1439" spans="4:15" x14ac:dyDescent="0.35">
      <c r="D1439" s="3" t="str">
        <v>Aspen</v>
      </c>
      <c r="E1439" s="3" t="str">
        <v>Amazon.com</v>
      </c>
      <c r="F1439" s="3">
        <v>48</v>
      </c>
      <c r="G1439" s="3" t="str">
        <v>37338988KO50-4291</v>
      </c>
      <c r="H1439" s="3">
        <v>4291</v>
      </c>
      <c r="I1439" s="3" t="s">
        <v>2362</v>
      </c>
      <c r="J1439" s="3">
        <v>37338988</v>
      </c>
      <c r="K1439" s="3" t="s">
        <v>659</v>
      </c>
      <c r="L1439" s="3" t="str">
        <v>Aspen</v>
      </c>
      <c r="M1439" s="3" t="str">
        <v>Amazon.com</v>
      </c>
      <c r="N1439" s="3">
        <v>48</v>
      </c>
      <c r="O1439" s="3" t="str">
        <v>37338988KO50-4291</v>
      </c>
    </row>
    <row r="1440" spans="4:15" x14ac:dyDescent="0.35">
      <c r="D1440" s="3" t="str">
        <v>Bellen</v>
      </c>
      <c r="E1440" s="3" t="str">
        <v>Whole Foods</v>
      </c>
      <c r="F1440" s="3">
        <v>35</v>
      </c>
      <c r="G1440" s="3" t="str">
        <v>80526354QB1S-8589</v>
      </c>
      <c r="H1440" s="3">
        <v>8589</v>
      </c>
      <c r="I1440" s="3" t="s">
        <v>264</v>
      </c>
      <c r="J1440" s="3">
        <v>80526354</v>
      </c>
      <c r="K1440" s="3" t="s">
        <v>2200</v>
      </c>
      <c r="L1440" s="3" t="str">
        <v>Bellen</v>
      </c>
      <c r="M1440" s="3" t="str">
        <v>Whole Foods</v>
      </c>
      <c r="N1440" s="3">
        <v>35</v>
      </c>
      <c r="O1440" s="3" t="str">
        <v>80526354QB1S-8589</v>
      </c>
    </row>
    <row r="1441" spans="4:15" x14ac:dyDescent="0.35">
      <c r="D1441" s="3" t="str">
        <v>Yanaki</v>
      </c>
      <c r="E1441" s="3" t="str">
        <v>Office Depot</v>
      </c>
      <c r="F1441" s="3">
        <v>44</v>
      </c>
      <c r="G1441" s="3" t="str">
        <v>07269178A5MM-9956</v>
      </c>
      <c r="H1441" s="3">
        <v>9956</v>
      </c>
      <c r="I1441" s="3" t="s">
        <v>2363</v>
      </c>
      <c r="J1441" s="3">
        <v>7269178</v>
      </c>
      <c r="K1441" s="3" t="s">
        <v>2165</v>
      </c>
      <c r="L1441" s="3" t="str">
        <v>Yanaki</v>
      </c>
      <c r="M1441" s="3" t="str">
        <v>Office Depot</v>
      </c>
      <c r="N1441" s="3">
        <v>44</v>
      </c>
      <c r="O1441" s="3" t="str">
        <v>07269178A5MM-9956</v>
      </c>
    </row>
    <row r="1442" spans="4:15" x14ac:dyDescent="0.35">
      <c r="D1442" s="3" t="str">
        <v>Quad</v>
      </c>
      <c r="E1442" s="3" t="str">
        <v>Costco</v>
      </c>
      <c r="F1442" s="3">
        <v>8</v>
      </c>
      <c r="G1442" s="3" t="str">
        <v>811311401SPE-6463</v>
      </c>
      <c r="H1442" s="3">
        <v>6463</v>
      </c>
      <c r="I1442" s="3" t="s">
        <v>2364</v>
      </c>
      <c r="J1442" s="3">
        <v>811311401</v>
      </c>
      <c r="K1442" s="3" t="s">
        <v>2365</v>
      </c>
      <c r="L1442" s="3" t="str">
        <v>Quad</v>
      </c>
      <c r="M1442" s="3" t="str">
        <v>Costco</v>
      </c>
      <c r="N1442" s="3">
        <v>8</v>
      </c>
      <c r="O1442" s="3" t="str">
        <v>811311401SPE-6463</v>
      </c>
    </row>
    <row r="1443" spans="4:15" x14ac:dyDescent="0.35">
      <c r="D1443" s="3" t="str">
        <v>Carlota</v>
      </c>
      <c r="E1443" s="3" t="str">
        <v>Home Depot</v>
      </c>
      <c r="F1443" s="3">
        <v>33</v>
      </c>
      <c r="G1443" s="3" t="str">
        <v>71835901TUYN-4080</v>
      </c>
      <c r="H1443" s="3">
        <v>4080</v>
      </c>
      <c r="I1443" s="3" t="s">
        <v>2366</v>
      </c>
      <c r="J1443" s="3">
        <v>71835901</v>
      </c>
      <c r="K1443" s="3" t="s">
        <v>2367</v>
      </c>
      <c r="L1443" s="3" t="str">
        <v>Carlota</v>
      </c>
      <c r="M1443" s="3" t="str">
        <v>Home Depot</v>
      </c>
      <c r="N1443" s="3">
        <v>33</v>
      </c>
      <c r="O1443" s="3" t="str">
        <v>71835901TUYN-4080</v>
      </c>
    </row>
    <row r="1444" spans="4:15" x14ac:dyDescent="0.35">
      <c r="D1444" s="3" t="str">
        <v>Yanaki</v>
      </c>
      <c r="E1444" s="3" t="str">
        <v>Solar and Wind Inc.</v>
      </c>
      <c r="F1444" s="3">
        <v>15</v>
      </c>
      <c r="G1444" s="3" t="str">
        <v>41862376B67W-4822</v>
      </c>
      <c r="H1444" s="3">
        <v>4822</v>
      </c>
      <c r="I1444" s="3" t="s">
        <v>100</v>
      </c>
      <c r="J1444" s="3">
        <v>41862376</v>
      </c>
      <c r="K1444" s="3" t="s">
        <v>2368</v>
      </c>
      <c r="L1444" s="3" t="str">
        <v>Yanaki</v>
      </c>
      <c r="M1444" s="3" t="str">
        <v>Solar and Wind Inc.</v>
      </c>
      <c r="N1444" s="3">
        <v>15</v>
      </c>
      <c r="O1444" s="3" t="str">
        <v>41862376B67W-4822</v>
      </c>
    </row>
    <row r="1445" spans="4:15" x14ac:dyDescent="0.35">
      <c r="D1445" s="3" t="str">
        <v>Aspen</v>
      </c>
      <c r="E1445" s="3" t="str">
        <v>Home Depot</v>
      </c>
      <c r="F1445" s="3">
        <v>7</v>
      </c>
      <c r="G1445" s="3" t="str">
        <v>06625878IHIH-9208</v>
      </c>
      <c r="H1445" s="3">
        <v>9208</v>
      </c>
      <c r="I1445" s="3" t="s">
        <v>2369</v>
      </c>
      <c r="J1445" s="3">
        <v>6625878</v>
      </c>
      <c r="K1445" s="3" t="s">
        <v>1381</v>
      </c>
      <c r="L1445" s="3" t="str">
        <v>Aspen</v>
      </c>
      <c r="M1445" s="3" t="str">
        <v>Home Depot</v>
      </c>
      <c r="N1445" s="3">
        <v>7</v>
      </c>
      <c r="O1445" s="3" t="str">
        <v>06625878IHIH-9208</v>
      </c>
    </row>
    <row r="1446" spans="4:15" x14ac:dyDescent="0.35">
      <c r="D1446" s="3" t="str">
        <v>Yanaki</v>
      </c>
      <c r="E1446" s="3" t="str">
        <v>Whole Foods</v>
      </c>
      <c r="F1446" s="3">
        <v>31</v>
      </c>
      <c r="G1446" s="3" t="str">
        <v>89086169Y6VO-8827</v>
      </c>
      <c r="H1446" s="3">
        <v>8827</v>
      </c>
      <c r="I1446" s="3" t="s">
        <v>2334</v>
      </c>
      <c r="J1446" s="3">
        <v>89086169</v>
      </c>
      <c r="K1446" s="3" t="s">
        <v>2370</v>
      </c>
      <c r="L1446" s="3" t="str">
        <v>Yanaki</v>
      </c>
      <c r="M1446" s="3" t="str">
        <v>Whole Foods</v>
      </c>
      <c r="N1446" s="3">
        <v>31</v>
      </c>
      <c r="O1446" s="3" t="str">
        <v>89086169Y6VO-8827</v>
      </c>
    </row>
    <row r="1447" spans="4:15" x14ac:dyDescent="0.35">
      <c r="D1447" s="3" t="str">
        <v>Bellen</v>
      </c>
      <c r="E1447" s="3" t="str">
        <v>Home Depot</v>
      </c>
      <c r="F1447" s="3">
        <v>48</v>
      </c>
      <c r="G1447" s="3" t="str">
        <v>04974053WIVA-2780</v>
      </c>
      <c r="H1447" s="3">
        <v>2780</v>
      </c>
      <c r="I1447" s="3" t="s">
        <v>2371</v>
      </c>
      <c r="J1447" s="3">
        <v>4974053</v>
      </c>
      <c r="K1447" s="3" t="s">
        <v>2372</v>
      </c>
      <c r="L1447" s="3" t="str">
        <v>Bellen</v>
      </c>
      <c r="M1447" s="3" t="str">
        <v>Home Depot</v>
      </c>
      <c r="N1447" s="3">
        <v>48</v>
      </c>
      <c r="O1447" s="3" t="str">
        <v>04974053WIVA-2780</v>
      </c>
    </row>
    <row r="1448" spans="4:15" x14ac:dyDescent="0.35">
      <c r="D1448" s="3" t="str">
        <v>Sunset</v>
      </c>
      <c r="E1448" s="3" t="str">
        <v>Nature Company</v>
      </c>
      <c r="F1448" s="3">
        <v>31</v>
      </c>
      <c r="G1448" s="3" t="str">
        <v>23087014BWLZ-2114</v>
      </c>
      <c r="H1448" s="3">
        <v>2114</v>
      </c>
      <c r="I1448" s="3" t="s">
        <v>2373</v>
      </c>
      <c r="J1448" s="3">
        <v>23087014</v>
      </c>
      <c r="K1448" s="3" t="s">
        <v>2374</v>
      </c>
      <c r="L1448" s="3" t="str">
        <v>Sunset</v>
      </c>
      <c r="M1448" s="3" t="str">
        <v>Nature Company</v>
      </c>
      <c r="N1448" s="3">
        <v>31</v>
      </c>
      <c r="O1448" s="3" t="str">
        <v>23087014BWLZ-2114</v>
      </c>
    </row>
    <row r="1449" spans="4:15" x14ac:dyDescent="0.35">
      <c r="D1449" s="3" t="str">
        <v>SunSpot</v>
      </c>
      <c r="E1449" s="3" t="str">
        <v>Whole Foods</v>
      </c>
      <c r="F1449" s="3">
        <v>24</v>
      </c>
      <c r="G1449" s="3" t="str">
        <v>79212622E5OG-6880</v>
      </c>
      <c r="H1449" s="3">
        <v>6880</v>
      </c>
      <c r="I1449" s="3" t="s">
        <v>331</v>
      </c>
      <c r="J1449" s="3">
        <v>79212622</v>
      </c>
      <c r="K1449" s="3" t="s">
        <v>332</v>
      </c>
      <c r="L1449" s="3" t="str">
        <v>SunSpot</v>
      </c>
      <c r="M1449" s="3" t="str">
        <v>Whole Foods</v>
      </c>
      <c r="N1449" s="3">
        <v>24</v>
      </c>
      <c r="O1449" s="3" t="str">
        <v>79212622E5OG-6880</v>
      </c>
    </row>
    <row r="1450" spans="4:15" x14ac:dyDescent="0.35">
      <c r="D1450" s="3" t="str">
        <v>Sunset</v>
      </c>
      <c r="E1450" s="3" t="str">
        <v>Whole Foods</v>
      </c>
      <c r="F1450" s="3">
        <v>10</v>
      </c>
      <c r="G1450" s="3" t="str">
        <v>186241711MI0-3769</v>
      </c>
      <c r="H1450" s="3">
        <v>3769</v>
      </c>
      <c r="I1450" s="3" t="s">
        <v>2375</v>
      </c>
      <c r="J1450" s="3">
        <v>186241711</v>
      </c>
      <c r="K1450" s="3" t="s">
        <v>2376</v>
      </c>
      <c r="L1450" s="3" t="str">
        <v>Sunset</v>
      </c>
      <c r="M1450" s="3" t="str">
        <v>Whole Foods</v>
      </c>
      <c r="N1450" s="3">
        <v>10</v>
      </c>
      <c r="O1450" s="3" t="str">
        <v>186241711MI0-3769</v>
      </c>
    </row>
    <row r="1451" spans="4:15" x14ac:dyDescent="0.35">
      <c r="D1451" s="3" t="str">
        <v>Sunshine</v>
      </c>
      <c r="E1451" s="3" t="str">
        <v>Home Depot</v>
      </c>
      <c r="F1451" s="3">
        <v>19</v>
      </c>
      <c r="G1451" s="3" t="str">
        <v>40935569LXHD-6755</v>
      </c>
      <c r="H1451" s="3">
        <v>6755</v>
      </c>
      <c r="I1451" s="3" t="s">
        <v>2377</v>
      </c>
      <c r="J1451" s="3">
        <v>40935569</v>
      </c>
      <c r="K1451" s="3" t="s">
        <v>549</v>
      </c>
      <c r="L1451" s="3" t="str">
        <v>Sunshine</v>
      </c>
      <c r="M1451" s="3" t="str">
        <v>Home Depot</v>
      </c>
      <c r="N1451" s="3">
        <v>19</v>
      </c>
      <c r="O1451" s="3" t="str">
        <v>40935569LXHD-6755</v>
      </c>
    </row>
    <row r="1452" spans="4:15" x14ac:dyDescent="0.35">
      <c r="D1452" s="3" t="str">
        <v>Aspen</v>
      </c>
      <c r="E1452" s="3" t="str">
        <v>Whole Foods</v>
      </c>
      <c r="F1452" s="3">
        <v>34</v>
      </c>
      <c r="G1452" s="3" t="str">
        <v>80838311LXBZ-4551</v>
      </c>
      <c r="H1452" s="3">
        <v>4551</v>
      </c>
      <c r="I1452" s="3" t="s">
        <v>2378</v>
      </c>
      <c r="J1452" s="3">
        <v>80838311</v>
      </c>
      <c r="K1452" s="3" t="s">
        <v>271</v>
      </c>
      <c r="L1452" s="3" t="str">
        <v>Aspen</v>
      </c>
      <c r="M1452" s="3" t="str">
        <v>Whole Foods</v>
      </c>
      <c r="N1452" s="3">
        <v>34</v>
      </c>
      <c r="O1452" s="3" t="str">
        <v>80838311LXBZ-4551</v>
      </c>
    </row>
    <row r="1453" spans="4:15" x14ac:dyDescent="0.35">
      <c r="D1453" s="3" t="str">
        <v>Aspen</v>
      </c>
      <c r="E1453" s="3" t="str">
        <v>Home Depot</v>
      </c>
      <c r="F1453" s="3">
        <v>31</v>
      </c>
      <c r="G1453" s="3" t="str">
        <v>93661915DLJ3-7906</v>
      </c>
      <c r="H1453" s="3">
        <v>7906</v>
      </c>
      <c r="I1453" s="3" t="s">
        <v>2379</v>
      </c>
      <c r="J1453" s="3">
        <v>93661915</v>
      </c>
      <c r="K1453" s="3" t="s">
        <v>1113</v>
      </c>
      <c r="L1453" s="3" t="str">
        <v>Aspen</v>
      </c>
      <c r="M1453" s="3" t="str">
        <v>Home Depot</v>
      </c>
      <c r="N1453" s="3">
        <v>31</v>
      </c>
      <c r="O1453" s="3" t="str">
        <v>93661915DLJ3-7906</v>
      </c>
    </row>
    <row r="1454" spans="4:15" x14ac:dyDescent="0.35">
      <c r="D1454" s="3" t="str">
        <v>Carlota</v>
      </c>
      <c r="E1454" s="3" t="str">
        <v>Amazon.com</v>
      </c>
      <c r="F1454" s="3">
        <v>48</v>
      </c>
      <c r="G1454" s="3" t="str">
        <v>81055577S1M9-2948</v>
      </c>
      <c r="H1454" s="3">
        <v>2948</v>
      </c>
      <c r="I1454" s="3" t="s">
        <v>2380</v>
      </c>
      <c r="J1454" s="3">
        <v>81055577</v>
      </c>
      <c r="K1454" s="3" t="s">
        <v>2381</v>
      </c>
      <c r="L1454" s="3" t="str">
        <v>Carlota</v>
      </c>
      <c r="M1454" s="3" t="str">
        <v>Amazon.com</v>
      </c>
      <c r="N1454" s="3">
        <v>48</v>
      </c>
      <c r="O1454" s="3" t="str">
        <v>81055577S1M9-2948</v>
      </c>
    </row>
    <row r="1455" spans="4:15" x14ac:dyDescent="0.35">
      <c r="D1455" s="3" t="str">
        <v>SunSpot</v>
      </c>
      <c r="E1455" s="3" t="str">
        <v>McLendon's Hardware</v>
      </c>
      <c r="F1455" s="3">
        <v>6</v>
      </c>
      <c r="G1455" s="3" t="str">
        <v>8088966741VY-7607</v>
      </c>
      <c r="H1455" s="3">
        <v>7607</v>
      </c>
      <c r="I1455" s="3" t="s">
        <v>2382</v>
      </c>
      <c r="J1455" s="3">
        <v>8088966741</v>
      </c>
      <c r="K1455" s="3" t="s">
        <v>111</v>
      </c>
      <c r="L1455" s="3" t="str">
        <v>SunSpot</v>
      </c>
      <c r="M1455" s="3" t="str">
        <v>McLendon's Hardware</v>
      </c>
      <c r="N1455" s="3">
        <v>6</v>
      </c>
      <c r="O1455" s="3" t="str">
        <v>8088966741VY-7607</v>
      </c>
    </row>
    <row r="1456" spans="4:15" x14ac:dyDescent="0.35">
      <c r="D1456" s="3" t="str">
        <v>Yanaki</v>
      </c>
      <c r="E1456" s="3" t="str">
        <v>Office Depot</v>
      </c>
      <c r="F1456" s="3">
        <v>48</v>
      </c>
      <c r="G1456" s="3" t="str">
        <v>67982496721J-5622</v>
      </c>
      <c r="H1456" s="3">
        <v>5622</v>
      </c>
      <c r="I1456" s="3" t="s">
        <v>388</v>
      </c>
      <c r="J1456" s="3">
        <v>67982496721</v>
      </c>
      <c r="K1456" s="3" t="s">
        <v>2383</v>
      </c>
      <c r="L1456" s="3" t="str">
        <v>Yanaki</v>
      </c>
      <c r="M1456" s="3" t="str">
        <v>Office Depot</v>
      </c>
      <c r="N1456" s="3">
        <v>48</v>
      </c>
      <c r="O1456" s="3" t="str">
        <v>67982496721J-5622</v>
      </c>
    </row>
    <row r="1457" spans="4:15" x14ac:dyDescent="0.35">
      <c r="D1457" s="3" t="str">
        <v>Sunset</v>
      </c>
      <c r="E1457" s="3" t="str">
        <v>Solar and Wind Inc.</v>
      </c>
      <c r="F1457" s="3">
        <v>19</v>
      </c>
      <c r="G1457" s="3" t="str">
        <v>93043419YDRN-3491</v>
      </c>
      <c r="H1457" s="3">
        <v>3491</v>
      </c>
      <c r="I1457" s="3" t="s">
        <v>2384</v>
      </c>
      <c r="J1457" s="3">
        <v>93043419</v>
      </c>
      <c r="K1457" s="3" t="s">
        <v>739</v>
      </c>
      <c r="L1457" s="3" t="str">
        <v>Sunset</v>
      </c>
      <c r="M1457" s="3" t="str">
        <v>Solar and Wind Inc.</v>
      </c>
      <c r="N1457" s="3">
        <v>19</v>
      </c>
      <c r="O1457" s="3" t="str">
        <v>93043419YDRN-3491</v>
      </c>
    </row>
    <row r="1458" spans="4:15" x14ac:dyDescent="0.35">
      <c r="D1458" s="3" t="str">
        <v>Sunshine</v>
      </c>
      <c r="E1458" s="3" t="str">
        <v>McLendon's Hardware</v>
      </c>
      <c r="F1458" s="3">
        <v>6</v>
      </c>
      <c r="G1458" s="3" t="str">
        <v>21746237CCNF-2307</v>
      </c>
      <c r="H1458" s="3">
        <v>2307</v>
      </c>
      <c r="I1458" s="3" t="s">
        <v>2385</v>
      </c>
      <c r="J1458" s="3">
        <v>21746237</v>
      </c>
      <c r="K1458" s="3" t="s">
        <v>2386</v>
      </c>
      <c r="L1458" s="3" t="str">
        <v>Sunshine</v>
      </c>
      <c r="M1458" s="3" t="str">
        <v>McLendon's Hardware</v>
      </c>
      <c r="N1458" s="3">
        <v>6</v>
      </c>
      <c r="O1458" s="3" t="str">
        <v>21746237CCNF-2307</v>
      </c>
    </row>
    <row r="1459" spans="4:15" x14ac:dyDescent="0.35">
      <c r="D1459" s="3" t="str">
        <v>Sunshine</v>
      </c>
      <c r="E1459" s="3" t="str">
        <v>Whole Foods</v>
      </c>
      <c r="F1459" s="3">
        <v>18</v>
      </c>
      <c r="G1459" s="3" t="str">
        <v>75286445JCZL-1945</v>
      </c>
      <c r="H1459" s="3">
        <v>1945</v>
      </c>
      <c r="I1459" s="3" t="s">
        <v>2387</v>
      </c>
      <c r="J1459" s="3">
        <v>75286445</v>
      </c>
      <c r="K1459" s="3" t="s">
        <v>2388</v>
      </c>
      <c r="L1459" s="3" t="str">
        <v>Sunshine</v>
      </c>
      <c r="M1459" s="3" t="str">
        <v>Whole Foods</v>
      </c>
      <c r="N1459" s="3">
        <v>18</v>
      </c>
      <c r="O1459" s="3" t="str">
        <v>75286445JCZL-1945</v>
      </c>
    </row>
    <row r="1460" spans="4:15" x14ac:dyDescent="0.35">
      <c r="D1460" s="3" t="str">
        <v>SunSpot</v>
      </c>
      <c r="E1460" s="3" t="str">
        <v>Nature Company</v>
      </c>
      <c r="F1460" s="3">
        <v>48</v>
      </c>
      <c r="G1460" s="3" t="str">
        <v>317829446WTZ-2816</v>
      </c>
      <c r="H1460" s="3">
        <v>2816</v>
      </c>
      <c r="I1460" s="3" t="s">
        <v>2389</v>
      </c>
      <c r="J1460" s="3">
        <v>317829446</v>
      </c>
      <c r="K1460" s="3" t="s">
        <v>2390</v>
      </c>
      <c r="L1460" s="3" t="str">
        <v>SunSpot</v>
      </c>
      <c r="M1460" s="3" t="str">
        <v>Nature Company</v>
      </c>
      <c r="N1460" s="3">
        <v>48</v>
      </c>
      <c r="O1460" s="3" t="str">
        <v>317829446WTZ-2816</v>
      </c>
    </row>
    <row r="1461" spans="4:15" x14ac:dyDescent="0.35">
      <c r="D1461" s="3" t="str">
        <v>Yanaki</v>
      </c>
      <c r="E1461" s="3" t="str">
        <v>Home Depot</v>
      </c>
      <c r="F1461" s="3">
        <v>9</v>
      </c>
      <c r="G1461" s="3" t="str">
        <v>38634609DNC9-2079</v>
      </c>
      <c r="H1461" s="3">
        <v>2079</v>
      </c>
      <c r="I1461" s="3" t="s">
        <v>2391</v>
      </c>
      <c r="J1461" s="3">
        <v>38634609</v>
      </c>
      <c r="K1461" s="3" t="s">
        <v>2392</v>
      </c>
      <c r="L1461" s="3" t="str">
        <v>Yanaki</v>
      </c>
      <c r="M1461" s="3" t="str">
        <v>Home Depot</v>
      </c>
      <c r="N1461" s="3">
        <v>9</v>
      </c>
      <c r="O1461" s="3" t="str">
        <v>38634609DNC9-2079</v>
      </c>
    </row>
    <row r="1462" spans="4:15" x14ac:dyDescent="0.35">
      <c r="D1462" s="3" t="str">
        <v>Aspen</v>
      </c>
      <c r="E1462" s="3" t="str">
        <v>McLendon's Hardware</v>
      </c>
      <c r="F1462" s="3">
        <v>1</v>
      </c>
      <c r="G1462" s="3" t="str">
        <v>47860591AUWW-9071</v>
      </c>
      <c r="H1462" s="3">
        <v>9071</v>
      </c>
      <c r="I1462" s="3" t="s">
        <v>2393</v>
      </c>
      <c r="J1462" s="3">
        <v>47860591</v>
      </c>
      <c r="K1462" s="3" t="s">
        <v>2394</v>
      </c>
      <c r="L1462" s="3" t="str">
        <v>Aspen</v>
      </c>
      <c r="M1462" s="3" t="str">
        <v>McLendon's Hardware</v>
      </c>
      <c r="N1462" s="3">
        <v>1</v>
      </c>
      <c r="O1462" s="3" t="str">
        <v>47860591AUWW-9071</v>
      </c>
    </row>
    <row r="1463" spans="4:15" x14ac:dyDescent="0.35">
      <c r="D1463" s="3" t="str">
        <v>Sunset</v>
      </c>
      <c r="E1463" s="3" t="str">
        <v>Solar and Wind Inc.</v>
      </c>
      <c r="F1463" s="3">
        <v>2</v>
      </c>
      <c r="G1463" s="3" t="str">
        <v>47497133X086-5809</v>
      </c>
      <c r="H1463" s="3">
        <v>5809</v>
      </c>
      <c r="I1463" s="3" t="s">
        <v>2395</v>
      </c>
      <c r="J1463" s="3">
        <v>47497133</v>
      </c>
      <c r="K1463" s="3" t="s">
        <v>2396</v>
      </c>
      <c r="L1463" s="3" t="str">
        <v>Sunset</v>
      </c>
      <c r="M1463" s="3" t="str">
        <v>Solar and Wind Inc.</v>
      </c>
      <c r="N1463" s="3">
        <v>2</v>
      </c>
      <c r="O1463" s="3" t="str">
        <v>47497133X086-5809</v>
      </c>
    </row>
    <row r="1464" spans="4:15" x14ac:dyDescent="0.35">
      <c r="D1464" s="3" t="str">
        <v>Bellen</v>
      </c>
      <c r="E1464" s="3" t="str">
        <v>Nature Company</v>
      </c>
      <c r="F1464" s="3">
        <v>45</v>
      </c>
      <c r="G1464" s="3" t="str">
        <v>90109842M11B-3831</v>
      </c>
      <c r="H1464" s="3">
        <v>3831</v>
      </c>
      <c r="I1464" s="3" t="s">
        <v>285</v>
      </c>
      <c r="J1464" s="3">
        <v>90109842</v>
      </c>
      <c r="K1464" s="3" t="s">
        <v>1747</v>
      </c>
      <c r="L1464" s="3" t="str">
        <v>Bellen</v>
      </c>
      <c r="M1464" s="3" t="str">
        <v>Nature Company</v>
      </c>
      <c r="N1464" s="3">
        <v>45</v>
      </c>
      <c r="O1464" s="3" t="str">
        <v>90109842M11B-3831</v>
      </c>
    </row>
    <row r="1465" spans="4:15" x14ac:dyDescent="0.35">
      <c r="D1465" s="3" t="str">
        <v>Sunset</v>
      </c>
      <c r="E1465" s="3" t="str">
        <v>Amazon.com</v>
      </c>
      <c r="F1465" s="3">
        <v>27</v>
      </c>
      <c r="G1465" s="3" t="str">
        <v>59785573690Q-1248</v>
      </c>
      <c r="H1465" s="3">
        <v>1248</v>
      </c>
      <c r="I1465" s="3" t="s">
        <v>815</v>
      </c>
      <c r="J1465" s="3">
        <v>59785573690</v>
      </c>
      <c r="K1465" s="3" t="s">
        <v>2397</v>
      </c>
      <c r="L1465" s="3" t="str">
        <v>Sunset</v>
      </c>
      <c r="M1465" s="3" t="str">
        <v>Amazon.com</v>
      </c>
      <c r="N1465" s="3">
        <v>27</v>
      </c>
      <c r="O1465" s="3" t="str">
        <v>59785573690Q-1248</v>
      </c>
    </row>
    <row r="1466" spans="4:15" x14ac:dyDescent="0.35">
      <c r="D1466" s="3" t="str">
        <v>Aspen</v>
      </c>
      <c r="E1466" s="3" t="str">
        <v>Costco</v>
      </c>
      <c r="F1466" s="3">
        <v>32</v>
      </c>
      <c r="G1466" s="3" t="str">
        <v>087491036EW9-1067</v>
      </c>
      <c r="H1466" s="3">
        <v>1067</v>
      </c>
      <c r="I1466" s="3" t="s">
        <v>2398</v>
      </c>
      <c r="J1466" s="3">
        <v>87491036</v>
      </c>
      <c r="K1466" s="3" t="s">
        <v>1892</v>
      </c>
      <c r="L1466" s="3" t="str">
        <v>Aspen</v>
      </c>
      <c r="M1466" s="3" t="str">
        <v>Costco</v>
      </c>
      <c r="N1466" s="3">
        <v>32</v>
      </c>
      <c r="O1466" s="3" t="str">
        <v>087491036EW9-1067</v>
      </c>
    </row>
    <row r="1467" spans="4:15" x14ac:dyDescent="0.35">
      <c r="D1467" s="3" t="str">
        <v>Bellen</v>
      </c>
      <c r="E1467" s="3" t="str">
        <v>Amazon.com</v>
      </c>
      <c r="F1467" s="3">
        <v>11</v>
      </c>
      <c r="G1467" s="3" t="str">
        <v>233723444CZ9-4475</v>
      </c>
      <c r="H1467" s="3">
        <v>4475</v>
      </c>
      <c r="I1467" s="3" t="s">
        <v>2399</v>
      </c>
      <c r="J1467" s="3">
        <v>233723444</v>
      </c>
      <c r="K1467" s="3" t="s">
        <v>750</v>
      </c>
      <c r="L1467" s="3" t="str">
        <v>Bellen</v>
      </c>
      <c r="M1467" s="3" t="str">
        <v>Amazon.com</v>
      </c>
      <c r="N1467" s="3">
        <v>11</v>
      </c>
      <c r="O1467" s="3" t="str">
        <v>233723444CZ9-4475</v>
      </c>
    </row>
    <row r="1468" spans="4:15" x14ac:dyDescent="0.35">
      <c r="D1468" s="3" t="str">
        <v>SunSpot</v>
      </c>
      <c r="E1468" s="3" t="str">
        <v>Whole Foods</v>
      </c>
      <c r="F1468" s="3">
        <v>1</v>
      </c>
      <c r="G1468" s="3" t="str">
        <v>48322772WQ0X-7642</v>
      </c>
      <c r="H1468" s="3">
        <v>7642</v>
      </c>
      <c r="I1468" s="3" t="s">
        <v>98</v>
      </c>
      <c r="J1468" s="3">
        <v>48322772</v>
      </c>
      <c r="K1468" s="3" t="s">
        <v>404</v>
      </c>
      <c r="L1468" s="3" t="str">
        <v>SunSpot</v>
      </c>
      <c r="M1468" s="3" t="str">
        <v>Whole Foods</v>
      </c>
      <c r="N1468" s="3">
        <v>1</v>
      </c>
      <c r="O1468" s="3" t="str">
        <v>48322772WQ0X-7642</v>
      </c>
    </row>
    <row r="1469" spans="4:15" x14ac:dyDescent="0.35">
      <c r="D1469" s="3" t="str">
        <v>Bellen</v>
      </c>
      <c r="E1469" s="3" t="str">
        <v>Amazon.com</v>
      </c>
      <c r="F1469" s="3">
        <v>1</v>
      </c>
      <c r="G1469" s="3" t="str">
        <v>73811082WQGM-4576</v>
      </c>
      <c r="H1469" s="3">
        <v>4576</v>
      </c>
      <c r="I1469" s="3" t="s">
        <v>2400</v>
      </c>
      <c r="J1469" s="3">
        <v>73811082</v>
      </c>
      <c r="K1469" s="3" t="s">
        <v>2215</v>
      </c>
      <c r="L1469" s="3" t="str">
        <v>Bellen</v>
      </c>
      <c r="M1469" s="3" t="str">
        <v>Amazon.com</v>
      </c>
      <c r="N1469" s="3">
        <v>1</v>
      </c>
      <c r="O1469" s="3" t="str">
        <v>73811082WQGM-4576</v>
      </c>
    </row>
    <row r="1470" spans="4:15" x14ac:dyDescent="0.35">
      <c r="D1470" s="3" t="str">
        <v>SunSpot</v>
      </c>
      <c r="E1470" s="3" t="str">
        <v>Costco</v>
      </c>
      <c r="F1470" s="3">
        <v>32</v>
      </c>
      <c r="G1470" s="3" t="str">
        <v>4228810111SU-5642</v>
      </c>
      <c r="H1470" s="3">
        <v>5642</v>
      </c>
      <c r="I1470" s="3" t="s">
        <v>1726</v>
      </c>
      <c r="J1470" s="3">
        <v>4228810111</v>
      </c>
      <c r="K1470" s="3" t="s">
        <v>2267</v>
      </c>
      <c r="L1470" s="3" t="str">
        <v>SunSpot</v>
      </c>
      <c r="M1470" s="3" t="str">
        <v>Costco</v>
      </c>
      <c r="N1470" s="3">
        <v>32</v>
      </c>
      <c r="O1470" s="3" t="str">
        <v>4228810111SU-5642</v>
      </c>
    </row>
    <row r="1471" spans="4:15" x14ac:dyDescent="0.35">
      <c r="D1471" s="3" t="str">
        <v>Sunshine</v>
      </c>
      <c r="E1471" s="3" t="str">
        <v>Costco</v>
      </c>
      <c r="F1471" s="3">
        <v>39</v>
      </c>
      <c r="G1471" s="3" t="str">
        <v>355447170EBR-7740</v>
      </c>
      <c r="H1471" s="3">
        <v>7740</v>
      </c>
      <c r="I1471" s="3" t="s">
        <v>2401</v>
      </c>
      <c r="J1471" s="3">
        <v>355447170</v>
      </c>
      <c r="K1471" s="3" t="s">
        <v>290</v>
      </c>
      <c r="L1471" s="3" t="str">
        <v>Sunshine</v>
      </c>
      <c r="M1471" s="3" t="str">
        <v>Costco</v>
      </c>
      <c r="N1471" s="3">
        <v>39</v>
      </c>
      <c r="O1471" s="3" t="str">
        <v>355447170EBR-7740</v>
      </c>
    </row>
    <row r="1472" spans="4:15" x14ac:dyDescent="0.35">
      <c r="D1472" s="3" t="str">
        <v>Aspen</v>
      </c>
      <c r="E1472" s="3" t="str">
        <v>Home Depot</v>
      </c>
      <c r="F1472" s="3">
        <v>32</v>
      </c>
      <c r="G1472" s="3" t="str">
        <v>9762614961JX-1109</v>
      </c>
      <c r="H1472" s="3">
        <v>1109</v>
      </c>
      <c r="I1472" s="3" t="s">
        <v>2402</v>
      </c>
      <c r="J1472" s="3">
        <v>9762614961</v>
      </c>
      <c r="K1472" s="3" t="s">
        <v>2403</v>
      </c>
      <c r="L1472" s="3" t="str">
        <v>Aspen</v>
      </c>
      <c r="M1472" s="3" t="str">
        <v>Home Depot</v>
      </c>
      <c r="N1472" s="3">
        <v>32</v>
      </c>
      <c r="O1472" s="3" t="str">
        <v>9762614961JX-1109</v>
      </c>
    </row>
    <row r="1473" spans="4:15" x14ac:dyDescent="0.35">
      <c r="D1473" s="3" t="str">
        <v>Sunshine</v>
      </c>
      <c r="E1473" s="3" t="str">
        <v>Amazon.com</v>
      </c>
      <c r="F1473" s="3">
        <v>34</v>
      </c>
      <c r="G1473" s="3" t="str">
        <v>54732372B99A-6220</v>
      </c>
      <c r="H1473" s="3">
        <v>6220</v>
      </c>
      <c r="I1473" s="3" t="s">
        <v>529</v>
      </c>
      <c r="J1473" s="3">
        <v>54732372</v>
      </c>
      <c r="K1473" s="3" t="s">
        <v>2404</v>
      </c>
      <c r="L1473" s="3" t="str">
        <v>Sunshine</v>
      </c>
      <c r="M1473" s="3" t="str">
        <v>Amazon.com</v>
      </c>
      <c r="N1473" s="3">
        <v>34</v>
      </c>
      <c r="O1473" s="3" t="str">
        <v>54732372B99A-6220</v>
      </c>
    </row>
    <row r="1474" spans="4:15" x14ac:dyDescent="0.35">
      <c r="D1474" s="3" t="str">
        <v>Carlota</v>
      </c>
      <c r="E1474" s="3" t="str">
        <v>Whole Foods</v>
      </c>
      <c r="F1474" s="3">
        <v>39</v>
      </c>
      <c r="G1474" s="3" t="str">
        <v>88659223DB49-1634</v>
      </c>
      <c r="H1474" s="3">
        <v>1634</v>
      </c>
      <c r="I1474" s="3" t="s">
        <v>2405</v>
      </c>
      <c r="J1474" s="3">
        <v>88659223</v>
      </c>
      <c r="K1474" s="3" t="s">
        <v>2406</v>
      </c>
      <c r="L1474" s="3" t="str">
        <v>Carlota</v>
      </c>
      <c r="M1474" s="3" t="str">
        <v>Whole Foods</v>
      </c>
      <c r="N1474" s="3">
        <v>39</v>
      </c>
      <c r="O1474" s="3" t="str">
        <v>88659223DB49-1634</v>
      </c>
    </row>
    <row r="1475" spans="4:15" x14ac:dyDescent="0.35">
      <c r="D1475" s="3" t="str">
        <v>Quad</v>
      </c>
      <c r="E1475" s="3" t="str">
        <v>Whole Foods</v>
      </c>
      <c r="F1475" s="3">
        <v>17</v>
      </c>
      <c r="G1475" s="3" t="str">
        <v>2235031089L5-2204</v>
      </c>
      <c r="H1475" s="3">
        <v>2204</v>
      </c>
      <c r="I1475" s="3" t="s">
        <v>2407</v>
      </c>
      <c r="J1475" s="3">
        <v>2235031089</v>
      </c>
      <c r="K1475" s="3" t="s">
        <v>831</v>
      </c>
      <c r="L1475" s="3" t="str">
        <v>Quad</v>
      </c>
      <c r="M1475" s="3" t="str">
        <v>Whole Foods</v>
      </c>
      <c r="N1475" s="3">
        <v>17</v>
      </c>
      <c r="O1475" s="3" t="str">
        <v>2235031089L5-2204</v>
      </c>
    </row>
    <row r="1476" spans="4:15" x14ac:dyDescent="0.35">
      <c r="D1476" s="3" t="str">
        <v>SunSpot</v>
      </c>
      <c r="E1476" s="3" t="str">
        <v>Costco</v>
      </c>
      <c r="F1476" s="3">
        <v>14</v>
      </c>
      <c r="G1476" s="3" t="str">
        <v>99864838ZAHO-6566</v>
      </c>
      <c r="H1476" s="3">
        <v>6566</v>
      </c>
      <c r="I1476" s="3" t="s">
        <v>2408</v>
      </c>
      <c r="J1476" s="3">
        <v>99864838</v>
      </c>
      <c r="K1476" s="3" t="s">
        <v>2409</v>
      </c>
      <c r="L1476" s="3" t="str">
        <v>SunSpot</v>
      </c>
      <c r="M1476" s="3" t="str">
        <v>Costco</v>
      </c>
      <c r="N1476" s="3">
        <v>14</v>
      </c>
      <c r="O1476" s="3" t="str">
        <v>99864838ZAHO-6566</v>
      </c>
    </row>
    <row r="1477" spans="4:15" x14ac:dyDescent="0.35">
      <c r="D1477" s="3" t="str">
        <v>SunSpot</v>
      </c>
      <c r="E1477" s="3" t="str">
        <v>Amazon.com</v>
      </c>
      <c r="F1477" s="3">
        <v>48</v>
      </c>
      <c r="G1477" s="3" t="str">
        <v>7586051437WL-6989</v>
      </c>
      <c r="H1477" s="3">
        <v>6989</v>
      </c>
      <c r="I1477" s="3" t="s">
        <v>781</v>
      </c>
      <c r="J1477" s="3">
        <v>7586051437</v>
      </c>
      <c r="K1477" s="3" t="s">
        <v>2410</v>
      </c>
      <c r="L1477" s="3" t="str">
        <v>SunSpot</v>
      </c>
      <c r="M1477" s="3" t="str">
        <v>Amazon.com</v>
      </c>
      <c r="N1477" s="3">
        <v>48</v>
      </c>
      <c r="O1477" s="3" t="str">
        <v>7586051437WL-6989</v>
      </c>
    </row>
    <row r="1478" spans="4:15" x14ac:dyDescent="0.35">
      <c r="D1478" s="3" t="str">
        <v>Carlota</v>
      </c>
      <c r="E1478" s="3" t="str">
        <v>Solar and Wind Inc.</v>
      </c>
      <c r="F1478" s="3">
        <v>40</v>
      </c>
      <c r="G1478" s="3" t="str">
        <v>505375372T6N-2208</v>
      </c>
      <c r="H1478" s="3">
        <v>2208</v>
      </c>
      <c r="I1478" s="3" t="s">
        <v>358</v>
      </c>
      <c r="J1478" s="3">
        <v>505375372</v>
      </c>
      <c r="K1478" s="3" t="s">
        <v>1477</v>
      </c>
      <c r="L1478" s="3" t="str">
        <v>Carlota</v>
      </c>
      <c r="M1478" s="3" t="str">
        <v>Solar and Wind Inc.</v>
      </c>
      <c r="N1478" s="3">
        <v>40</v>
      </c>
      <c r="O1478" s="3" t="str">
        <v>505375372T6N-2208</v>
      </c>
    </row>
    <row r="1479" spans="4:15" x14ac:dyDescent="0.35">
      <c r="D1479" s="3" t="str">
        <v>Aspen</v>
      </c>
      <c r="E1479" s="3" t="str">
        <v>Whole Foods</v>
      </c>
      <c r="F1479" s="3">
        <v>21</v>
      </c>
      <c r="G1479" s="3" t="str">
        <v>60647729T8KV-5123</v>
      </c>
      <c r="H1479" s="3">
        <v>5123</v>
      </c>
      <c r="I1479" s="3" t="s">
        <v>305</v>
      </c>
      <c r="J1479" s="3">
        <v>60647729</v>
      </c>
      <c r="K1479" s="3" t="s">
        <v>2411</v>
      </c>
      <c r="L1479" s="3" t="str">
        <v>Aspen</v>
      </c>
      <c r="M1479" s="3" t="str">
        <v>Whole Foods</v>
      </c>
      <c r="N1479" s="3">
        <v>21</v>
      </c>
      <c r="O1479" s="3" t="str">
        <v>60647729T8KV-5123</v>
      </c>
    </row>
    <row r="1480" spans="4:15" x14ac:dyDescent="0.35">
      <c r="D1480" s="3" t="str">
        <v>Sunshine</v>
      </c>
      <c r="E1480" s="3" t="str">
        <v>Costco</v>
      </c>
      <c r="F1480" s="3">
        <v>27</v>
      </c>
      <c r="G1480" s="3" t="str">
        <v>94724615LDMQ-1629</v>
      </c>
      <c r="H1480" s="3">
        <v>1629</v>
      </c>
      <c r="I1480" s="3" t="s">
        <v>2412</v>
      </c>
      <c r="J1480" s="3">
        <v>94724615</v>
      </c>
      <c r="K1480" s="3" t="s">
        <v>2413</v>
      </c>
      <c r="L1480" s="3" t="str">
        <v>Sunshine</v>
      </c>
      <c r="M1480" s="3" t="str">
        <v>Costco</v>
      </c>
      <c r="N1480" s="3">
        <v>27</v>
      </c>
      <c r="O1480" s="3" t="str">
        <v>94724615LDMQ-1629</v>
      </c>
    </row>
    <row r="1481" spans="4:15" x14ac:dyDescent="0.35">
      <c r="D1481" s="3" t="str">
        <v>Bellen</v>
      </c>
      <c r="E1481" s="3" t="str">
        <v>Costco</v>
      </c>
      <c r="F1481" s="3">
        <v>29</v>
      </c>
      <c r="G1481" s="3" t="str">
        <v>25633674KNVA-7074</v>
      </c>
      <c r="H1481" s="3">
        <v>7074</v>
      </c>
      <c r="I1481" s="3" t="s">
        <v>2414</v>
      </c>
      <c r="J1481" s="3">
        <v>25633674</v>
      </c>
      <c r="K1481" s="3" t="s">
        <v>2415</v>
      </c>
      <c r="L1481" s="3" t="str">
        <v>Bellen</v>
      </c>
      <c r="M1481" s="3" t="str">
        <v>Costco</v>
      </c>
      <c r="N1481" s="3">
        <v>29</v>
      </c>
      <c r="O1481" s="3" t="str">
        <v>25633674KNVA-7074</v>
      </c>
    </row>
    <row r="1482" spans="4:15" x14ac:dyDescent="0.35">
      <c r="D1482" s="3" t="str">
        <v>SunSpot</v>
      </c>
      <c r="E1482" s="3" t="str">
        <v>Nature Company</v>
      </c>
      <c r="F1482" s="3">
        <v>8</v>
      </c>
      <c r="G1482" s="3" t="str">
        <v>98200637XM2M-7160</v>
      </c>
      <c r="H1482" s="3">
        <v>7160</v>
      </c>
      <c r="I1482" s="3" t="s">
        <v>158</v>
      </c>
      <c r="J1482" s="3">
        <v>98200637</v>
      </c>
      <c r="K1482" s="3" t="s">
        <v>2416</v>
      </c>
      <c r="L1482" s="3" t="str">
        <v>SunSpot</v>
      </c>
      <c r="M1482" s="3" t="str">
        <v>Nature Company</v>
      </c>
      <c r="N1482" s="3">
        <v>8</v>
      </c>
      <c r="O1482" s="3" t="str">
        <v>98200637XM2M-7160</v>
      </c>
    </row>
    <row r="1483" spans="4:15" x14ac:dyDescent="0.35">
      <c r="D1483" s="3" t="str">
        <v>Bellen</v>
      </c>
      <c r="E1483" s="3" t="str">
        <v>Whole Foods</v>
      </c>
      <c r="F1483" s="3">
        <v>21</v>
      </c>
      <c r="G1483" s="3" t="str">
        <v>260892871P5R-9734</v>
      </c>
      <c r="H1483" s="3">
        <v>9734</v>
      </c>
      <c r="I1483" s="3" t="s">
        <v>68</v>
      </c>
      <c r="J1483" s="3">
        <v>260892871</v>
      </c>
      <c r="K1483" s="3" t="s">
        <v>1994</v>
      </c>
      <c r="L1483" s="3" t="str">
        <v>Bellen</v>
      </c>
      <c r="M1483" s="3" t="str">
        <v>Whole Foods</v>
      </c>
      <c r="N1483" s="3">
        <v>21</v>
      </c>
      <c r="O1483" s="3" t="str">
        <v>260892871P5R-9734</v>
      </c>
    </row>
    <row r="1484" spans="4:15" x14ac:dyDescent="0.35">
      <c r="D1484" s="3" t="str">
        <v>SunSpot</v>
      </c>
      <c r="E1484" s="3" t="str">
        <v>Office Depot</v>
      </c>
      <c r="F1484" s="3">
        <v>39</v>
      </c>
      <c r="G1484" s="3" t="str">
        <v>606842023Q21-1931</v>
      </c>
      <c r="H1484" s="3">
        <v>1931</v>
      </c>
      <c r="I1484" s="3" t="s">
        <v>2417</v>
      </c>
      <c r="J1484" s="3">
        <v>606842023</v>
      </c>
      <c r="K1484" s="3" t="s">
        <v>2418</v>
      </c>
      <c r="L1484" s="3" t="str">
        <v>SunSpot</v>
      </c>
      <c r="M1484" s="3" t="str">
        <v>Office Depot</v>
      </c>
      <c r="N1484" s="3">
        <v>39</v>
      </c>
      <c r="O1484" s="3" t="str">
        <v>606842023Q21-1931</v>
      </c>
    </row>
    <row r="1485" spans="4:15" x14ac:dyDescent="0.35">
      <c r="D1485" s="3" t="str">
        <v>Sunset</v>
      </c>
      <c r="E1485" s="3" t="str">
        <v>Solar and Wind Inc.</v>
      </c>
      <c r="F1485" s="3">
        <v>22</v>
      </c>
      <c r="G1485" s="3" t="str">
        <v>213630213FDP-3343</v>
      </c>
      <c r="H1485" s="3">
        <v>3343</v>
      </c>
      <c r="I1485" s="3" t="s">
        <v>2419</v>
      </c>
      <c r="J1485" s="3">
        <v>213630213</v>
      </c>
      <c r="K1485" s="3" t="s">
        <v>2420</v>
      </c>
      <c r="L1485" s="3" t="str">
        <v>Sunset</v>
      </c>
      <c r="M1485" s="3" t="str">
        <v>Solar and Wind Inc.</v>
      </c>
      <c r="N1485" s="3">
        <v>22</v>
      </c>
      <c r="O1485" s="3" t="str">
        <v>213630213FDP-3343</v>
      </c>
    </row>
    <row r="1486" spans="4:15" x14ac:dyDescent="0.35">
      <c r="D1486" s="3" t="str">
        <v>Quad</v>
      </c>
      <c r="E1486" s="3" t="str">
        <v>McLendon's Hardware</v>
      </c>
      <c r="F1486" s="3">
        <v>18</v>
      </c>
      <c r="G1486" s="3" t="str">
        <v>91303341T623-8760</v>
      </c>
      <c r="H1486" s="3">
        <v>8760</v>
      </c>
      <c r="I1486" s="3" t="s">
        <v>2421</v>
      </c>
      <c r="J1486" s="3">
        <v>91303341</v>
      </c>
      <c r="K1486" s="3" t="s">
        <v>2422</v>
      </c>
      <c r="L1486" s="3" t="str">
        <v>Quad</v>
      </c>
      <c r="M1486" s="3" t="str">
        <v>McLendon's Hardware</v>
      </c>
      <c r="N1486" s="3">
        <v>18</v>
      </c>
      <c r="O1486" s="3" t="str">
        <v>91303341T623-8760</v>
      </c>
    </row>
    <row r="1487" spans="4:15" x14ac:dyDescent="0.35">
      <c r="D1487" s="3" t="str">
        <v>Yanaki</v>
      </c>
      <c r="E1487" s="3" t="str">
        <v>Office Depot</v>
      </c>
      <c r="F1487" s="3">
        <v>26</v>
      </c>
      <c r="G1487" s="3" t="str">
        <v>202130338MD3-1084</v>
      </c>
      <c r="H1487" s="3">
        <v>1084</v>
      </c>
      <c r="I1487" s="3" t="s">
        <v>2423</v>
      </c>
      <c r="J1487" s="3">
        <v>202130338</v>
      </c>
      <c r="K1487" s="3" t="s">
        <v>2424</v>
      </c>
      <c r="L1487" s="3" t="str">
        <v>Yanaki</v>
      </c>
      <c r="M1487" s="3" t="str">
        <v>Office Depot</v>
      </c>
      <c r="N1487" s="3">
        <v>26</v>
      </c>
      <c r="O1487" s="3" t="str">
        <v>202130338MD3-1084</v>
      </c>
    </row>
    <row r="1488" spans="4:15" x14ac:dyDescent="0.35">
      <c r="D1488" s="3" t="str">
        <v>Aspen</v>
      </c>
      <c r="E1488" s="3" t="str">
        <v>Home Depot</v>
      </c>
      <c r="F1488" s="3">
        <v>39</v>
      </c>
      <c r="G1488" s="3" t="str">
        <v>33306160LCD3-6439</v>
      </c>
      <c r="H1488" s="3">
        <v>6439</v>
      </c>
      <c r="I1488" s="3" t="s">
        <v>2425</v>
      </c>
      <c r="J1488" s="3">
        <v>33306160</v>
      </c>
      <c r="K1488" s="3" t="s">
        <v>1499</v>
      </c>
      <c r="L1488" s="3" t="str">
        <v>Aspen</v>
      </c>
      <c r="M1488" s="3" t="str">
        <v>Home Depot</v>
      </c>
      <c r="N1488" s="3">
        <v>39</v>
      </c>
      <c r="O1488" s="3" t="str">
        <v>33306160LCD3-6439</v>
      </c>
    </row>
    <row r="1489" spans="4:15" x14ac:dyDescent="0.35">
      <c r="D1489" s="3" t="str">
        <v>Yanaki</v>
      </c>
      <c r="E1489" s="3" t="str">
        <v>Home Depot</v>
      </c>
      <c r="F1489" s="3">
        <v>45</v>
      </c>
      <c r="G1489" s="3" t="str">
        <v>02472499BT4R-9227</v>
      </c>
      <c r="H1489" s="3">
        <v>9227</v>
      </c>
      <c r="I1489" s="3" t="s">
        <v>68</v>
      </c>
      <c r="J1489" s="3">
        <v>2472499</v>
      </c>
      <c r="K1489" s="3" t="s">
        <v>277</v>
      </c>
      <c r="L1489" s="3" t="str">
        <v>Yanaki</v>
      </c>
      <c r="M1489" s="3" t="str">
        <v>Home Depot</v>
      </c>
      <c r="N1489" s="3">
        <v>45</v>
      </c>
      <c r="O1489" s="3" t="str">
        <v>02472499BT4R-9227</v>
      </c>
    </row>
    <row r="1490" spans="4:15" x14ac:dyDescent="0.35">
      <c r="D1490" s="3" t="str">
        <v>SunSpot</v>
      </c>
      <c r="E1490" s="3" t="str">
        <v>Costco</v>
      </c>
      <c r="F1490" s="3">
        <v>40</v>
      </c>
      <c r="G1490" s="3" t="str">
        <v>996717598FNZ-3856</v>
      </c>
      <c r="H1490" s="3">
        <v>3856</v>
      </c>
      <c r="I1490" s="3" t="s">
        <v>2426</v>
      </c>
      <c r="J1490" s="3">
        <v>996717598</v>
      </c>
      <c r="K1490" s="3" t="s">
        <v>2427</v>
      </c>
      <c r="L1490" s="3" t="str">
        <v>SunSpot</v>
      </c>
      <c r="M1490" s="3" t="str">
        <v>Costco</v>
      </c>
      <c r="N1490" s="3">
        <v>40</v>
      </c>
      <c r="O1490" s="3" t="str">
        <v>996717598FNZ-3856</v>
      </c>
    </row>
    <row r="1491" spans="4:15" x14ac:dyDescent="0.35">
      <c r="D1491" s="3" t="str">
        <v>Yanaki</v>
      </c>
      <c r="E1491" s="3" t="str">
        <v>Costco</v>
      </c>
      <c r="F1491" s="3">
        <v>3</v>
      </c>
      <c r="G1491" s="3" t="str">
        <v>02376247SIMB-3455</v>
      </c>
      <c r="H1491" s="3">
        <v>3455</v>
      </c>
      <c r="I1491" s="3" t="s">
        <v>2428</v>
      </c>
      <c r="J1491" s="3">
        <v>2376247</v>
      </c>
      <c r="K1491" s="3" t="s">
        <v>1016</v>
      </c>
      <c r="L1491" s="3" t="str">
        <v>Yanaki</v>
      </c>
      <c r="M1491" s="3" t="str">
        <v>Costco</v>
      </c>
      <c r="N1491" s="3">
        <v>3</v>
      </c>
      <c r="O1491" s="3" t="str">
        <v>02376247SIMB-3455</v>
      </c>
    </row>
    <row r="1492" spans="4:15" x14ac:dyDescent="0.35">
      <c r="D1492" s="3" t="str">
        <v>Quad</v>
      </c>
      <c r="E1492" s="3" t="str">
        <v>Whole Foods</v>
      </c>
      <c r="F1492" s="3">
        <v>1</v>
      </c>
      <c r="G1492" s="3" t="str">
        <v>661064314217-9626</v>
      </c>
      <c r="H1492" s="3">
        <v>9626</v>
      </c>
      <c r="I1492" s="3">
        <v>4217</v>
      </c>
      <c r="J1492" s="3">
        <v>661064314217</v>
      </c>
      <c r="K1492" s="3" t="s">
        <v>2429</v>
      </c>
      <c r="L1492" s="3" t="str">
        <v>Quad</v>
      </c>
      <c r="M1492" s="3" t="str">
        <v>Whole Foods</v>
      </c>
      <c r="N1492" s="3">
        <v>1</v>
      </c>
      <c r="O1492" s="3" t="str">
        <v>661064314217-9626</v>
      </c>
    </row>
    <row r="1493" spans="4:15" x14ac:dyDescent="0.35">
      <c r="D1493" s="3" t="str">
        <v>Aspen</v>
      </c>
      <c r="E1493" s="3" t="str">
        <v>Home Depot</v>
      </c>
      <c r="F1493" s="3">
        <v>2</v>
      </c>
      <c r="G1493" s="3" t="str">
        <v>87619533P1CU-3838</v>
      </c>
      <c r="H1493" s="3">
        <v>3838</v>
      </c>
      <c r="I1493" s="3" t="s">
        <v>2430</v>
      </c>
      <c r="J1493" s="3">
        <v>87619533</v>
      </c>
      <c r="K1493" s="3" t="s">
        <v>2431</v>
      </c>
      <c r="L1493" s="3" t="str">
        <v>Aspen</v>
      </c>
      <c r="M1493" s="3" t="str">
        <v>Home Depot</v>
      </c>
      <c r="N1493" s="3">
        <v>2</v>
      </c>
      <c r="O1493" s="3" t="str">
        <v>87619533P1CU-3838</v>
      </c>
    </row>
    <row r="1494" spans="4:15" x14ac:dyDescent="0.35">
      <c r="D1494" s="3" t="str">
        <v>Carlota</v>
      </c>
      <c r="E1494" s="3" t="str">
        <v>McLendon's Hardware</v>
      </c>
      <c r="F1494" s="3">
        <v>11</v>
      </c>
      <c r="G1494" s="3" t="str">
        <v>27573132M2DQ-7549</v>
      </c>
      <c r="H1494" s="3">
        <v>7549</v>
      </c>
      <c r="I1494" s="3" t="s">
        <v>2432</v>
      </c>
      <c r="J1494" s="3">
        <v>27573132</v>
      </c>
      <c r="K1494" s="3" t="s">
        <v>2433</v>
      </c>
      <c r="L1494" s="3" t="str">
        <v>Carlota</v>
      </c>
      <c r="M1494" s="3" t="str">
        <v>McLendon's Hardware</v>
      </c>
      <c r="N1494" s="3">
        <v>11</v>
      </c>
      <c r="O1494" s="3" t="str">
        <v>27573132M2DQ-7549</v>
      </c>
    </row>
    <row r="1495" spans="4:15" x14ac:dyDescent="0.35">
      <c r="D1495" s="3" t="str">
        <v>SunSpot</v>
      </c>
      <c r="E1495" s="3" t="str">
        <v>Costco</v>
      </c>
      <c r="F1495" s="3">
        <v>14</v>
      </c>
      <c r="G1495" s="3" t="str">
        <v>15515282VTDV-2225</v>
      </c>
      <c r="H1495" s="3">
        <v>2225</v>
      </c>
      <c r="I1495" s="3" t="s">
        <v>2434</v>
      </c>
      <c r="J1495" s="3">
        <v>15515282</v>
      </c>
      <c r="K1495" s="3" t="s">
        <v>2409</v>
      </c>
      <c r="L1495" s="3" t="str">
        <v>SunSpot</v>
      </c>
      <c r="M1495" s="3" t="str">
        <v>Costco</v>
      </c>
      <c r="N1495" s="3">
        <v>14</v>
      </c>
      <c r="O1495" s="3" t="str">
        <v>15515282VTDV-2225</v>
      </c>
    </row>
    <row r="1496" spans="4:15" x14ac:dyDescent="0.35">
      <c r="D1496" s="3" t="str">
        <v>Sunset</v>
      </c>
      <c r="E1496" s="3" t="str">
        <v>Office Depot</v>
      </c>
      <c r="F1496" s="3">
        <v>14</v>
      </c>
      <c r="G1496" s="3" t="str">
        <v>92235924RZ3B-6105</v>
      </c>
      <c r="H1496" s="3">
        <v>6105</v>
      </c>
      <c r="I1496" s="3" t="s">
        <v>285</v>
      </c>
      <c r="J1496" s="3">
        <v>92235924</v>
      </c>
      <c r="K1496" s="3" t="s">
        <v>381</v>
      </c>
      <c r="L1496" s="3" t="str">
        <v>Sunset</v>
      </c>
      <c r="M1496" s="3" t="str">
        <v>Office Depot</v>
      </c>
      <c r="N1496" s="3">
        <v>14</v>
      </c>
      <c r="O1496" s="3" t="str">
        <v>92235924RZ3B-6105</v>
      </c>
    </row>
    <row r="1497" spans="4:15" x14ac:dyDescent="0.35">
      <c r="D1497" s="3" t="str">
        <v>Sunshine</v>
      </c>
      <c r="E1497" s="3" t="str">
        <v>Office Depot</v>
      </c>
      <c r="F1497" s="3">
        <v>49</v>
      </c>
      <c r="G1497" s="3" t="str">
        <v>48616120D0X8-6174</v>
      </c>
      <c r="H1497" s="3">
        <v>6174</v>
      </c>
      <c r="I1497" s="3" t="s">
        <v>2435</v>
      </c>
      <c r="J1497" s="3">
        <v>48616120</v>
      </c>
      <c r="K1497" s="3" t="s">
        <v>2436</v>
      </c>
      <c r="L1497" s="3" t="str">
        <v>Sunshine</v>
      </c>
      <c r="M1497" s="3" t="str">
        <v>Office Depot</v>
      </c>
      <c r="N1497" s="3">
        <v>49</v>
      </c>
      <c r="O1497" s="3" t="str">
        <v>48616120D0X8-6174</v>
      </c>
    </row>
    <row r="1498" spans="4:15" x14ac:dyDescent="0.35">
      <c r="D1498" s="3" t="str">
        <v>Sunshine</v>
      </c>
      <c r="E1498" s="3" t="str">
        <v>Nature Company</v>
      </c>
      <c r="F1498" s="3">
        <v>42</v>
      </c>
      <c r="G1498" s="3" t="str">
        <v>11335299J5BU-6366</v>
      </c>
      <c r="H1498" s="3">
        <v>6366</v>
      </c>
      <c r="I1498" s="3" t="s">
        <v>976</v>
      </c>
      <c r="J1498" s="3">
        <v>11335299</v>
      </c>
      <c r="K1498" s="3" t="s">
        <v>336</v>
      </c>
      <c r="L1498" s="3" t="str">
        <v>Sunshine</v>
      </c>
      <c r="M1498" s="3" t="str">
        <v>Nature Company</v>
      </c>
      <c r="N1498" s="3">
        <v>42</v>
      </c>
      <c r="O1498" s="3" t="str">
        <v>11335299J5BU-6366</v>
      </c>
    </row>
    <row r="1499" spans="4:15" x14ac:dyDescent="0.35">
      <c r="D1499" s="3" t="str">
        <v>Sunshine</v>
      </c>
      <c r="E1499" s="3" t="str">
        <v>Amazon.com</v>
      </c>
      <c r="F1499" s="3">
        <v>6</v>
      </c>
      <c r="G1499" s="3" t="str">
        <v>04644594QSKY-3069</v>
      </c>
      <c r="H1499" s="3">
        <v>3069</v>
      </c>
      <c r="I1499" s="3" t="s">
        <v>2437</v>
      </c>
      <c r="J1499" s="3">
        <v>4644594</v>
      </c>
      <c r="K1499" s="3" t="s">
        <v>174</v>
      </c>
      <c r="L1499" s="3" t="str">
        <v>Sunshine</v>
      </c>
      <c r="M1499" s="3" t="str">
        <v>Amazon.com</v>
      </c>
      <c r="N1499" s="3">
        <v>6</v>
      </c>
      <c r="O1499" s="3" t="str">
        <v>04644594QSKY-3069</v>
      </c>
    </row>
    <row r="1500" spans="4:15" x14ac:dyDescent="0.35">
      <c r="D1500" s="3" t="str">
        <v>Carlota</v>
      </c>
      <c r="E1500" s="3" t="str">
        <v>Nature Company</v>
      </c>
      <c r="F1500" s="3">
        <v>17</v>
      </c>
      <c r="G1500" s="3" t="str">
        <v>26881855GI9F-4489</v>
      </c>
      <c r="H1500" s="3">
        <v>4489</v>
      </c>
      <c r="I1500" s="3" t="s">
        <v>251</v>
      </c>
      <c r="J1500" s="3">
        <v>26881855</v>
      </c>
      <c r="K1500" s="3" t="s">
        <v>2438</v>
      </c>
      <c r="L1500" s="3" t="str">
        <v>Carlota</v>
      </c>
      <c r="M1500" s="3" t="str">
        <v>Nature Company</v>
      </c>
      <c r="N1500" s="3">
        <v>17</v>
      </c>
      <c r="O1500" s="3" t="str">
        <v>26881855GI9F-4489</v>
      </c>
    </row>
    <row r="1501" spans="4:15" x14ac:dyDescent="0.35">
      <c r="D1501" s="3" t="str">
        <v>Carlota</v>
      </c>
      <c r="E1501" s="3" t="str">
        <v>Home Depot</v>
      </c>
      <c r="F1501" s="3">
        <v>29</v>
      </c>
      <c r="G1501" s="3" t="str">
        <v>26033165IJWS-1579</v>
      </c>
      <c r="H1501" s="3">
        <v>1579</v>
      </c>
      <c r="I1501" s="3" t="s">
        <v>2439</v>
      </c>
      <c r="J1501" s="3">
        <v>26033165</v>
      </c>
      <c r="K1501" s="3" t="s">
        <v>2440</v>
      </c>
      <c r="L1501" s="3" t="str">
        <v>Carlota</v>
      </c>
      <c r="M1501" s="3" t="str">
        <v>Home Depot</v>
      </c>
      <c r="N1501" s="3">
        <v>29</v>
      </c>
      <c r="O1501" s="3" t="str">
        <v>26033165IJWS-1579</v>
      </c>
    </row>
    <row r="1502" spans="4:15" x14ac:dyDescent="0.35">
      <c r="D1502" s="3" t="str">
        <v>Aspen</v>
      </c>
      <c r="E1502" s="3" t="str">
        <v>Amazon.com</v>
      </c>
      <c r="F1502" s="3">
        <v>9</v>
      </c>
      <c r="G1502" s="3" t="str">
        <v>97682407EWQP-4255</v>
      </c>
      <c r="H1502" s="3">
        <v>4255</v>
      </c>
      <c r="I1502" s="3" t="s">
        <v>2441</v>
      </c>
      <c r="J1502" s="3">
        <v>97682407</v>
      </c>
      <c r="K1502" s="3" t="s">
        <v>2442</v>
      </c>
      <c r="L1502" s="3" t="str">
        <v>Aspen</v>
      </c>
      <c r="M1502" s="3" t="str">
        <v>Amazon.com</v>
      </c>
      <c r="N1502" s="3">
        <v>9</v>
      </c>
      <c r="O1502" s="3" t="str">
        <v>97682407EWQP-4255</v>
      </c>
    </row>
    <row r="1503" spans="4:15" x14ac:dyDescent="0.35">
      <c r="D1503" s="3" t="str">
        <v>Bellen</v>
      </c>
      <c r="E1503" s="3" t="str">
        <v>Solar and Wind Inc.</v>
      </c>
      <c r="F1503" s="3">
        <v>15</v>
      </c>
      <c r="G1503" s="3" t="str">
        <v>08075029ZQST-5129</v>
      </c>
      <c r="H1503" s="3">
        <v>5129</v>
      </c>
      <c r="I1503" s="3" t="s">
        <v>2443</v>
      </c>
      <c r="J1503" s="3">
        <v>8075029</v>
      </c>
      <c r="K1503" s="3" t="s">
        <v>486</v>
      </c>
      <c r="L1503" s="3" t="str">
        <v>Bellen</v>
      </c>
      <c r="M1503" s="3" t="str">
        <v>Solar and Wind Inc.</v>
      </c>
      <c r="N1503" s="3">
        <v>15</v>
      </c>
      <c r="O1503" s="3" t="str">
        <v>08075029ZQST-5129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Rows</vt:lpstr>
      <vt:lpstr>Columns</vt:lpstr>
      <vt:lpstr>Rows &amp;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Jabir</cp:lastModifiedBy>
  <dcterms:created xsi:type="dcterms:W3CDTF">2025-04-29T15:58:49Z</dcterms:created>
  <dcterms:modified xsi:type="dcterms:W3CDTF">2025-04-29T16:25:02Z</dcterms:modified>
</cp:coreProperties>
</file>