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<sst xmlns="http://schemas.openxmlformats.org/spreadsheetml/2006/main" count="14" uniqueCount="14">
  <si>
    <t>Type</t>
  </si>
  <si>
    <t>FileCount</t>
  </si>
  <si>
    <t>ChangeCount</t>
  </si>
  <si>
    <t>ChangeChurn</t>
  </si>
  <si>
    <t>%Files</t>
  </si>
  <si>
    <t>%Changes</t>
  </si>
  <si>
    <t>%ChangeChurn</t>
  </si>
  <si>
    <t>Clique</t>
  </si>
  <si>
    <t>Crossing</t>
  </si>
  <si>
    <t>UnhealthyInheritance</t>
  </si>
  <si>
    <t>ModularityViolation</t>
  </si>
  <si>
    <t>UnstableInterface</t>
  </si>
  <si>
    <t>PackageCycle</t>
  </si>
  <si>
    <t>Project Total</t>
  </si>
</sst>
</file>

<file path=xl/styles.xml><?xml version="1.0" encoding="utf-8"?>
<styleSheet xmlns="http://schemas.openxmlformats.org/spreadsheetml/2006/main">
  <numFmts count="2">
    <numFmt numFmtId="164" formatCode="##.00%"/>
    <numFmt numFmtId="165" formatCode="#,##0.0000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  <xf numFmtId="165" fontId="0" fillId="5" borderId="0" xfId="0" applyNumberFormat="true" applyFill="true"/>
    <xf numFmtId="165" fontId="1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H9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t="s">
        <v>7</v>
      </c>
      <c r="B2" t="n" s="4">
        <v>5.0</v>
      </c>
      <c r="C2" s="4" t="n">
        <v>220.0</v>
      </c>
      <c r="D2" s="4" t="n">
        <v>5489.0</v>
      </c>
      <c r="E2" s="14">
        <f>B2/B9</f>
      </c>
      <c r="F2" s="14">
        <f>C2/C9</f>
      </c>
      <c r="G2" s="14">
        <f>D2/D9</f>
      </c>
    </row>
    <row r="3">
      <c r="A3" t="s">
        <v>8</v>
      </c>
      <c r="B3" t="n" s="4">
        <v>18.0</v>
      </c>
      <c r="C3" s="4" t="n">
        <v>542.0</v>
      </c>
      <c r="D3" s="4" t="n">
        <v>25343.0</v>
      </c>
      <c r="E3" s="14">
        <f>B3/B9</f>
      </c>
      <c r="F3" s="14">
        <f>C3/C9</f>
      </c>
      <c r="G3" s="14">
        <f>D3/D9</f>
      </c>
    </row>
    <row r="4">
      <c r="A4" t="s">
        <v>9</v>
      </c>
      <c r="B4" t="n" s="4">
        <v>19.0</v>
      </c>
      <c r="C4" s="4" t="n">
        <v>534.0</v>
      </c>
      <c r="D4" s="4" t="n">
        <v>25172.0</v>
      </c>
      <c r="E4" s="14">
        <f>B4/B9</f>
      </c>
      <c r="F4" s="14">
        <f>C4/C9</f>
      </c>
      <c r="G4" s="14">
        <f>D4/D9</f>
      </c>
    </row>
    <row r="5">
      <c r="A5" t="s">
        <v>10</v>
      </c>
      <c r="B5" t="n" s="4">
        <v>30.0</v>
      </c>
      <c r="C5" s="4" t="n">
        <v>564.0</v>
      </c>
      <c r="D5" s="4" t="n">
        <v>28150.0</v>
      </c>
      <c r="E5" s="14">
        <f>B5/B9</f>
      </c>
      <c r="F5" s="14">
        <f>C5/C9</f>
      </c>
      <c r="G5" s="14">
        <f>D5/D9</f>
      </c>
    </row>
    <row r="6">
      <c r="A6" t="s">
        <v>11</v>
      </c>
      <c r="B6" t="n" s="4">
        <v>31.0</v>
      </c>
      <c r="C6" s="4" t="n">
        <v>567.0</v>
      </c>
      <c r="D6" s="4" t="n">
        <v>28286.0</v>
      </c>
      <c r="E6" s="14">
        <f>B6/B9</f>
      </c>
      <c r="F6" s="14">
        <f>C6/C9</f>
      </c>
      <c r="G6" s="14">
        <f>D6/D9</f>
      </c>
    </row>
    <row r="7">
      <c r="A7" t="s">
        <v>12</v>
      </c>
      <c r="B7" t="n" s="4">
        <v>46.0</v>
      </c>
      <c r="C7" s="4" t="n">
        <v>569.0</v>
      </c>
      <c r="D7" s="4" t="n">
        <v>27117.0</v>
      </c>
      <c r="E7" s="14">
        <f>B7/B9</f>
      </c>
      <c r="F7" s="14">
        <f>C7/C9</f>
      </c>
      <c r="G7" s="14">
        <f>D7/D9</f>
      </c>
    </row>
    <row r="9">
      <c r="A9" t="s" s="1">
        <v>13</v>
      </c>
      <c r="B9" t="n" s="4">
        <v>69.0</v>
      </c>
      <c r="C9" s="4" t="n">
        <v>576.0</v>
      </c>
      <c r="D9" s="4" t="n">
        <v>28598.0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2025-03-21T08:39:06Z</dcterms:created>
  <dc:creator>Apache POI</dc:creator>
</cp:coreProperties>
</file>