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sus\Documents\GitHub\ToDoListProject\Documentation\"/>
    </mc:Choice>
  </mc:AlternateContent>
  <xr:revisionPtr revIDLastSave="0" documentId="13_ncr:1_{BEC43CE6-B515-4DFC-B994-159600A96B21}" xr6:coauthVersionLast="46" xr6:coauthVersionMax="46" xr10:uidLastSave="{00000000-0000-0000-0000-000000000000}"/>
  <bookViews>
    <workbookView xWindow="1073" yWindow="1073" windowWidth="26827" windowHeight="12337" xr2:uid="{8CB24F64-C717-488D-A877-05C866C4B33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<sst xmlns="http://schemas.openxmlformats.org/spreadsheetml/2006/main" count="79" uniqueCount="59">
  <si>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</si>
  <si>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</si>
  <si>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</si>
  <si>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</si>
  <si>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</si>
  <si>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</si>
  <si>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</si>
  <si>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</si>
  <si>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</si>
  <si>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</si>
  <si>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</si>
  <si>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</si>
  <si>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Mohamud Mussa</t>
  </si>
  <si>
    <t xml:space="preserve">My Laptop might crash for various reason. </t>
  </si>
  <si>
    <t>Covid-19</t>
  </si>
  <si>
    <t>A week</t>
  </si>
  <si>
    <t>Colour</t>
  </si>
  <si>
    <t>https://github.com/MohamudMussa</t>
  </si>
  <si>
    <t xml:space="preserve">While self isolating I can still use my laptop although I might need time to recover. </t>
  </si>
  <si>
    <t xml:space="preserve">This will impact the project as I would lose all progress made with this laptop. </t>
  </si>
  <si>
    <t>N/A</t>
  </si>
  <si>
    <t>Computer Crashing &amp; Losing the data</t>
  </si>
  <si>
    <t>/</t>
  </si>
  <si>
    <t>Low</t>
  </si>
  <si>
    <t xml:space="preserve">Medium </t>
  </si>
  <si>
    <t xml:space="preserve">High </t>
  </si>
  <si>
    <t>Contract Covid-19 or a family member getting Covid-19</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</si>
  <si>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</si>
  <si>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</si>
  <si>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</si>
  <si>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2 Weeks overall project sprint</t>
  </si>
  <si>
    <t>On agile projects the team is heavily involved in planning and estimating through activities such as XP's planning game and Wideband Delphi workshops. By working in short increments the true velocity of the team quickly emerges and is visible to all stakeholders who are now more closely involved in the project. In short, the true progress is hard to hide and quickly revealed, giving feedback to the stakeholders.</t>
  </si>
  <si>
    <t xml:space="preserve">I could have a merge conflicts or overwrite by merging incorrectly. </t>
  </si>
  <si>
    <t>This could impact the project majorly as I would have to start from where the overwrite took place. I would also need to resolve a conflict merge issue</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</si>
  <si>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</si>
  <si>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</si>
  <si>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</si>
  <si>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</si>
  <si>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</si>
  <si>
    <t>I was given a QA community Laptop as well  and this will allow me to switch from my personal Laptop to the QA one if necessary as my personal laptop is what I'm currently using. I would then fork my repository from GitHub and continue the work on there</t>
  </si>
  <si>
    <t>GitHub</t>
  </si>
  <si>
    <t xml:space="preserve">This can impact the project in many ways. One being that it would affect my ability to work on the project. If COVID-19 was to happen to a family member I'd need to take care of them whilst working on this project too. </t>
  </si>
  <si>
    <t xml:space="preserve">Git Merge Conflicts </t>
  </si>
  <si>
    <t xml:space="preserve">Constantly update my GitHub by doing commits regularly. Also </t>
  </si>
  <si>
    <t>QA-TO DO PROJECT</t>
  </si>
  <si>
    <t>Application not compiling</t>
  </si>
  <si>
    <t>Continuously test the project to ensure it does not fail</t>
  </si>
  <si>
    <t>At the end of the project, the jar file would need to compile.</t>
  </si>
  <si>
    <t xml:space="preserve">This would cause applications to not function properly. </t>
  </si>
  <si>
    <t xml:space="preserve">N/A </t>
  </si>
  <si>
    <t>Buying external hard-drives and ensuring that I delete everything that is not needed</t>
  </si>
  <si>
    <t xml:space="preserve">Family Emergency </t>
  </si>
  <si>
    <t>This is something that I won't be able to predict or account for.</t>
  </si>
  <si>
    <t xml:space="preserve">This can cause me to take some leave to deal with the emergency </t>
  </si>
  <si>
    <t>Unknown</t>
  </si>
  <si>
    <t>This would effect the project heavily as the project MVP requires that this has to be done</t>
  </si>
  <si>
    <t>Laptop Memory Issues</t>
  </si>
  <si>
    <t>As I am required to download more software's to be able to create project the memory issues might occur</t>
  </si>
  <si>
    <t xml:space="preserve">Ensuring that I keep up top do with course information  being put in a video format or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</si>
</sst>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u/>
      <sz val="12"/>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4" borderId="1" xfId="0" applyFont="1" applyFill="1" applyBorder="1" applyAlignment="1">
      <alignment horizontal="center"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12" fillId="7" borderId="8" xfId="1"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ohamudMu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topLeftCell="C1" zoomScale="80" zoomScaleNormal="80" workbookViewId="0">
      <selection activeCell="W1" sqref="W1"/>
    </sheetView>
  </sheetViews>
  <sheetFormatPr defaultRowHeight="14.25" x14ac:dyDescent="0.45"/>
  <cols>
    <col min="1" max="1" width="10.53125" customWidth="1"/>
    <col min="2" max="2" width="15.53125" customWidth="1"/>
    <col min="3" max="3" width="30.73046875" customWidth="1"/>
    <col min="4" max="4" width="30.53125" customWidth="1"/>
    <col min="11" max="11" width="30.53125" customWidth="1"/>
    <col min="12" max="12" width="20.73046875" customWidth="1"/>
    <col min="13" max="13" width="33.796875" customWidth="1"/>
    <col min="14" max="14" width="9.06640625" style="16"/>
    <col min="15" max="15" width="28.46484375" style="16" customWidth="1"/>
    <col min="16" max="16" width="15.796875" style="16" customWidth="1"/>
    <col min="17" max="17" width="5.06640625" style="16" customWidth="1"/>
    <col min="18" max="18" width="2.1328125" style="16" customWidth="1"/>
    <col min="19" max="19" width="2.73046875" style="16" customWidth="1"/>
    <col min="20" max="20" width="4.73046875" style="16" customWidth="1"/>
    <col min="21" max="21" width="3.86328125" style="16" customWidth="1"/>
    <col min="22" max="22" width="4.06640625" style="16" customWidth="1"/>
    <col min="23" max="23" width="3.06640625" style="16" customWidth="1"/>
    <col min="24" max="24" width="1.6640625" style="16" customWidth="1"/>
    <col min="25" max="33" width="9.06640625" style="16"/>
    <col min="34" max="39" width="9.06640625" style="15"/>
  </cols>
  <sheetData>
    <row r="1" spans="1:24" s="16" customFormat="1" ht="30.4" thickBot="1" x14ac:dyDescent="0.5">
      <c r="A1" s="1" t="s">
        <v>3</v>
      </c>
      <c r="B1" s="2" t="s">
        <v>7</v>
      </c>
      <c r="C1" s="2" t="s">
        <v>10</v>
      </c>
      <c r="D1" s="2" t="s">
        <v>6</v>
      </c>
      <c r="E1" s="2" t="s">
        <v>4</v>
      </c>
      <c r="F1" s="2"/>
      <c r="G1" s="2"/>
      <c r="H1" s="2" t="s">
        <v>5</v>
      </c>
      <c r="I1" s="2"/>
      <c r="J1" s="2"/>
      <c r="K1" s="2" t="s">
        <v>9</v>
      </c>
      <c r="L1" s="2" t="s">
        <v>11</v>
      </c>
      <c r="M1" s="3" t="s">
        <v>8</v>
      </c>
    </row>
    <row r="2" spans="1:24" s="16" customFormat="1" ht="169.9" customHeight="1" x14ac:dyDescent="0.45">
      <c r="A2" s="4">
        <v>1</v>
      </c>
      <c r="B2" s="10">
        <v>44198</v>
      </c>
      <c r="C2" s="6" t="s">
        <v>21</v>
      </c>
      <c r="D2" s="6" t="s">
        <v>13</v>
      </c>
      <c r="E2" s="21"/>
      <c r="F2" s="31" t="s">
        <v>22</v>
      </c>
      <c r="G2" s="23"/>
      <c r="H2" s="33" t="s">
        <v>22</v>
      </c>
      <c r="I2" s="24"/>
      <c r="J2" s="23"/>
      <c r="K2" s="6" t="s">
        <v>19</v>
      </c>
      <c r="L2" s="6" t="s">
        <v>20</v>
      </c>
      <c r="M2" s="7" t="s">
        <v>39</v>
      </c>
      <c r="O2" s="17" t="s">
        <v>40</v>
      </c>
      <c r="P2" s="50" t="s">
        <v>17</v>
      </c>
      <c r="Q2" s="51"/>
      <c r="R2" s="51"/>
      <c r="S2" s="51"/>
      <c r="T2" s="51"/>
      <c r="U2" s="51"/>
      <c r="V2" s="51"/>
      <c r="W2" s="51"/>
      <c r="X2" s="52"/>
    </row>
    <row r="3" spans="1:24" s="16" customFormat="1" ht="168.75" customHeight="1" thickBot="1" x14ac:dyDescent="0.5">
      <c r="A3" s="4">
        <f>A2+1</f>
        <v>2</v>
      </c>
      <c r="B3" s="10">
        <v>44257</v>
      </c>
      <c r="C3" s="8" t="s">
        <v>14</v>
      </c>
      <c r="D3" s="6" t="s">
        <v>26</v>
      </c>
      <c r="E3" s="21"/>
      <c r="F3" s="31" t="s">
        <v>22</v>
      </c>
      <c r="G3" s="23"/>
      <c r="H3" s="21"/>
      <c r="I3" s="32" t="s">
        <v>22</v>
      </c>
      <c r="J3" s="23"/>
      <c r="K3" s="9" t="s">
        <v>41</v>
      </c>
      <c r="L3" s="6" t="s">
        <v>15</v>
      </c>
      <c r="M3" s="7" t="s">
        <v>18</v>
      </c>
    </row>
    <row r="4" spans="1:24" s="16" customFormat="1" ht="252" x14ac:dyDescent="0.45">
      <c r="A4" s="4">
        <f t="shared" ref="A4:A21" si="0">A3+1</f>
        <v>3</v>
      </c>
      <c r="B4" s="10">
        <v>44257</v>
      </c>
      <c r="C4" s="6" t="s">
        <v>27</v>
      </c>
      <c r="D4" s="6" t="s">
        <v>28</v>
      </c>
      <c r="E4" s="34" t="s">
        <v>22</v>
      </c>
      <c r="F4" s="22"/>
      <c r="G4" s="23"/>
      <c r="H4" s="21"/>
      <c r="I4" s="24"/>
      <c r="J4" s="35" t="s">
        <v>22</v>
      </c>
      <c r="K4" s="6" t="s">
        <v>29</v>
      </c>
      <c r="L4" s="6" t="s">
        <v>30</v>
      </c>
      <c r="M4" s="7" t="s">
        <v>31</v>
      </c>
      <c r="O4" s="17" t="s">
        <v>0</v>
      </c>
      <c r="P4" s="36" t="s">
        <v>44</v>
      </c>
      <c r="Q4" s="37"/>
      <c r="R4" s="37"/>
      <c r="S4" s="37"/>
      <c r="T4" s="37"/>
      <c r="U4" s="37"/>
      <c r="V4" s="37"/>
      <c r="W4" s="37"/>
      <c r="X4" s="38"/>
    </row>
    <row r="5" spans="1:24" s="16" customFormat="1" ht="108" x14ac:dyDescent="0.45">
      <c r="A5" s="4">
        <f t="shared" si="0"/>
        <v>4</v>
      </c>
      <c r="B5" s="10">
        <v>44288</v>
      </c>
      <c r="C5" s="6" t="s">
        <v>42</v>
      </c>
      <c r="D5" s="6" t="s">
        <v>32</v>
      </c>
      <c r="E5" s="34" t="s">
        <v>22</v>
      </c>
      <c r="F5" s="31"/>
      <c r="G5" s="35"/>
      <c r="H5" s="21"/>
      <c r="I5" s="24"/>
      <c r="J5" s="35" t="s">
        <v>22</v>
      </c>
      <c r="K5" s="6" t="s">
        <v>33</v>
      </c>
      <c r="L5" s="6" t="s">
        <v>34</v>
      </c>
      <c r="M5" s="7" t="s">
        <v>43</v>
      </c>
      <c r="O5" s="18" t="s">
        <v>2</v>
      </c>
      <c r="P5" s="39"/>
      <c r="Q5" s="40"/>
      <c r="R5" s="40"/>
      <c r="S5" s="40"/>
      <c r="T5" s="40"/>
      <c r="U5" s="40"/>
      <c r="V5" s="40"/>
      <c r="W5" s="40"/>
      <c r="X5" s="41"/>
    </row>
    <row r="6" spans="1:24" s="16" customFormat="1" ht="125.25" customHeight="1" thickBot="1" x14ac:dyDescent="0.5">
      <c r="A6" s="4">
        <f t="shared" si="0"/>
        <v>5</v>
      </c>
      <c r="B6" s="10">
        <v>44318</v>
      </c>
      <c r="C6" s="6" t="s">
        <v>35</v>
      </c>
      <c r="D6" s="6" t="s">
        <v>36</v>
      </c>
      <c r="E6" s="21"/>
      <c r="F6" s="31" t="s">
        <v>22</v>
      </c>
      <c r="G6" s="23"/>
      <c r="H6" s="21"/>
      <c r="I6" s="24"/>
      <c r="J6" s="35" t="s">
        <v>22</v>
      </c>
      <c r="K6" s="6" t="s">
        <v>37</v>
      </c>
      <c r="L6" s="6" t="s">
        <v>34</v>
      </c>
      <c r="M6" s="7" t="s">
        <v>38</v>
      </c>
      <c r="O6" s="19" t="s">
        <v>1</v>
      </c>
      <c r="P6" s="39" t="s">
        <v>12</v>
      </c>
      <c r="Q6" s="40"/>
      <c r="R6" s="40"/>
      <c r="S6" s="40"/>
      <c r="T6" s="40"/>
      <c r="U6" s="40"/>
      <c r="V6" s="40"/>
      <c r="W6" s="40"/>
      <c r="X6" s="41"/>
    </row>
    <row r="7" spans="1:24" ht="92.25" thickBot="1" x14ac:dyDescent="0.5">
      <c r="A7" s="4">
        <f t="shared" si="0"/>
        <v>6</v>
      </c>
      <c r="B7" s="10">
        <v>44318</v>
      </c>
      <c r="C7" s="6" t="s">
        <v>45</v>
      </c>
      <c r="D7" s="6" t="s">
        <v>47</v>
      </c>
      <c r="E7" s="21"/>
      <c r="F7" s="31" t="s">
        <v>22</v>
      </c>
      <c r="G7" s="23"/>
      <c r="H7" s="21"/>
      <c r="I7" s="24"/>
      <c r="J7" s="35" t="s">
        <v>22</v>
      </c>
      <c r="K7" s="6" t="s">
        <v>55</v>
      </c>
      <c r="L7" s="6" t="s">
        <v>20</v>
      </c>
      <c r="M7" s="7" t="s">
        <v>46</v>
      </c>
    </row>
    <row r="8" spans="1:24" ht="91.9" x14ac:dyDescent="0.45">
      <c r="A8" s="4">
        <f t="shared" si="0"/>
        <v>7</v>
      </c>
      <c r="B8" s="10">
        <v>44410</v>
      </c>
      <c r="C8" s="6" t="s">
        <v>56</v>
      </c>
      <c r="D8" s="6" t="s">
        <v>57</v>
      </c>
      <c r="E8" s="34" t="s">
        <v>22</v>
      </c>
      <c r="F8" s="31"/>
      <c r="G8" s="23"/>
      <c r="H8" s="21"/>
      <c r="I8" s="24"/>
      <c r="J8" s="35" t="s">
        <v>22</v>
      </c>
      <c r="K8" s="6" t="s">
        <v>48</v>
      </c>
      <c r="L8" s="6" t="s">
        <v>49</v>
      </c>
      <c r="M8" s="7" t="s">
        <v>50</v>
      </c>
      <c r="O8" s="20" t="s">
        <v>5</v>
      </c>
      <c r="P8" s="42" t="s">
        <v>16</v>
      </c>
      <c r="Q8" s="43"/>
      <c r="R8" s="43"/>
      <c r="S8" s="43"/>
      <c r="T8" s="43"/>
      <c r="U8" s="43"/>
      <c r="V8" s="43"/>
      <c r="W8" s="43"/>
      <c r="X8" s="44"/>
    </row>
    <row r="9" spans="1:24" ht="91.9" x14ac:dyDescent="0.9">
      <c r="A9" s="4">
        <f t="shared" si="0"/>
        <v>8</v>
      </c>
      <c r="B9" s="10">
        <v>44441</v>
      </c>
      <c r="C9" s="6" t="s">
        <v>51</v>
      </c>
      <c r="D9" s="6" t="s">
        <v>52</v>
      </c>
      <c r="E9" s="34" t="s">
        <v>22</v>
      </c>
      <c r="F9" s="22"/>
      <c r="G9" s="23"/>
      <c r="H9" s="21"/>
      <c r="I9" s="24"/>
      <c r="J9" s="35" t="s">
        <v>22</v>
      </c>
      <c r="K9" s="6" t="s">
        <v>53</v>
      </c>
      <c r="L9" s="6" t="s">
        <v>54</v>
      </c>
      <c r="M9" s="7" t="s">
        <v>58</v>
      </c>
      <c r="O9" s="29" t="s">
        <v>23</v>
      </c>
      <c r="P9" s="45"/>
      <c r="Q9" s="46"/>
      <c r="R9" s="46"/>
      <c r="S9" s="46"/>
      <c r="T9" s="46"/>
      <c r="U9" s="46"/>
      <c r="V9" s="46"/>
      <c r="W9" s="46"/>
      <c r="X9" s="47"/>
    </row>
    <row r="10" spans="1:24" ht="60" customHeight="1" thickBot="1" x14ac:dyDescent="0.95">
      <c r="A10" s="4">
        <f t="shared" si="0"/>
        <v>9</v>
      </c>
      <c r="B10" s="10"/>
      <c r="C10" s="6"/>
      <c r="D10" s="6"/>
      <c r="E10" s="21"/>
      <c r="F10" s="22"/>
      <c r="G10" s="23"/>
      <c r="H10" s="21"/>
      <c r="I10" s="24"/>
      <c r="J10" s="23"/>
      <c r="K10" s="6"/>
      <c r="L10" s="6"/>
      <c r="M10" s="7"/>
      <c r="O10" s="29" t="s">
        <v>24</v>
      </c>
      <c r="P10" s="53"/>
      <c r="Q10" s="53"/>
      <c r="R10" s="53"/>
      <c r="S10" s="53"/>
      <c r="T10" s="53"/>
      <c r="U10" s="53"/>
      <c r="V10" s="53"/>
      <c r="W10" s="53"/>
      <c r="X10" s="54"/>
    </row>
    <row r="11" spans="1:24" ht="60" customHeight="1" thickBot="1" x14ac:dyDescent="0.95">
      <c r="A11" s="11">
        <f t="shared" si="0"/>
        <v>10</v>
      </c>
      <c r="B11" s="12"/>
      <c r="C11" s="13"/>
      <c r="D11" s="13"/>
      <c r="E11" s="25"/>
      <c r="F11" s="26"/>
      <c r="G11" s="27"/>
      <c r="H11" s="25"/>
      <c r="I11" s="28"/>
      <c r="J11" s="27"/>
      <c r="K11" s="13"/>
      <c r="L11" s="13"/>
      <c r="M11" s="14"/>
      <c r="O11" s="30" t="s">
        <v>25</v>
      </c>
      <c r="P11" s="48"/>
      <c r="Q11" s="48"/>
      <c r="R11" s="48"/>
      <c r="S11" s="48"/>
      <c r="T11" s="48"/>
      <c r="U11" s="48"/>
      <c r="V11" s="48"/>
      <c r="W11" s="48"/>
      <c r="X11" s="49"/>
    </row>
    <row r="12" spans="1:24" ht="45" customHeight="1" thickBot="1" x14ac:dyDescent="0.5">
      <c r="A12" s="11">
        <f t="shared" si="0"/>
        <v>11</v>
      </c>
      <c r="B12" s="5"/>
      <c r="C12" s="6"/>
      <c r="D12" s="6"/>
      <c r="E12" s="21"/>
      <c r="F12" s="22"/>
      <c r="G12" s="23"/>
      <c r="H12" s="21"/>
      <c r="I12" s="24"/>
      <c r="J12" s="23"/>
      <c r="K12" s="6"/>
      <c r="L12" s="6"/>
      <c r="M12" s="7"/>
    </row>
    <row r="13" spans="1:24" ht="60" customHeight="1" thickBot="1" x14ac:dyDescent="0.95">
      <c r="A13" s="11">
        <f t="shared" si="0"/>
        <v>12</v>
      </c>
      <c r="B13" s="5"/>
      <c r="C13" s="8"/>
      <c r="D13" s="6"/>
      <c r="E13" s="21"/>
      <c r="F13" s="22"/>
      <c r="G13" s="23"/>
      <c r="H13" s="21"/>
      <c r="I13" s="24"/>
      <c r="J13" s="23"/>
      <c r="K13" s="9"/>
      <c r="L13" s="6"/>
      <c r="M13" s="7"/>
      <c r="O13" s="29" t="s">
        <v>24</v>
      </c>
      <c r="P13" s="53"/>
      <c r="Q13" s="53"/>
      <c r="R13" s="53"/>
      <c r="S13" s="53"/>
      <c r="T13" s="53"/>
      <c r="U13" s="53"/>
      <c r="V13" s="53"/>
      <c r="W13" s="53"/>
      <c r="X13" s="54"/>
    </row>
    <row r="14" spans="1:24" ht="60" customHeight="1" thickBot="1" x14ac:dyDescent="0.95">
      <c r="A14" s="11">
        <f t="shared" si="0"/>
        <v>13</v>
      </c>
      <c r="B14" s="5"/>
      <c r="C14" s="6"/>
      <c r="D14" s="6"/>
      <c r="E14" s="21"/>
      <c r="F14" s="22"/>
      <c r="G14" s="23"/>
      <c r="H14" s="21"/>
      <c r="I14" s="24"/>
      <c r="J14" s="23"/>
      <c r="K14" s="6"/>
      <c r="L14" s="6"/>
      <c r="M14" s="7"/>
      <c r="O14" s="30" t="s">
        <v>25</v>
      </c>
      <c r="P14" s="48"/>
      <c r="Q14" s="48"/>
      <c r="R14" s="48"/>
      <c r="S14" s="48"/>
      <c r="T14" s="48"/>
      <c r="U14" s="48"/>
      <c r="V14" s="48"/>
      <c r="W14" s="48"/>
      <c r="X14" s="49"/>
    </row>
    <row r="15" spans="1:24" ht="45" customHeight="1" thickBot="1" x14ac:dyDescent="0.5">
      <c r="A15" s="11">
        <f t="shared" si="0"/>
        <v>14</v>
      </c>
      <c r="B15" s="5"/>
      <c r="C15" s="6"/>
      <c r="D15" s="6"/>
      <c r="E15" s="21"/>
      <c r="F15" s="22"/>
      <c r="G15" s="23"/>
      <c r="H15" s="21"/>
      <c r="I15" s="24"/>
      <c r="J15" s="23"/>
      <c r="K15" s="6"/>
      <c r="L15" s="6"/>
      <c r="M15" s="7"/>
    </row>
    <row r="16" spans="1:24" ht="45" customHeight="1" thickBot="1" x14ac:dyDescent="0.5">
      <c r="A16" s="11">
        <f t="shared" si="0"/>
        <v>15</v>
      </c>
      <c r="B16" s="5"/>
      <c r="C16" s="6"/>
      <c r="D16" s="6"/>
      <c r="E16" s="21"/>
      <c r="F16" s="22"/>
      <c r="G16" s="23"/>
      <c r="H16" s="21"/>
      <c r="I16" s="24"/>
      <c r="J16" s="23"/>
      <c r="K16" s="6"/>
      <c r="L16" s="6"/>
      <c r="M16" s="7"/>
    </row>
    <row r="17" spans="1:13" ht="45" customHeight="1" thickBot="1" x14ac:dyDescent="0.5">
      <c r="A17" s="11">
        <f t="shared" si="0"/>
        <v>16</v>
      </c>
      <c r="B17" s="5"/>
      <c r="C17" s="6"/>
      <c r="D17" s="6"/>
      <c r="E17" s="21"/>
      <c r="F17" s="22"/>
      <c r="G17" s="23"/>
      <c r="H17" s="21"/>
      <c r="I17" s="24"/>
      <c r="J17" s="23"/>
      <c r="K17" s="6"/>
      <c r="L17" s="6"/>
      <c r="M17" s="7"/>
    </row>
    <row r="18" spans="1:13" ht="25.9" thickBot="1" x14ac:dyDescent="0.5">
      <c r="A18" s="11">
        <f t="shared" si="0"/>
        <v>17</v>
      </c>
      <c r="B18" s="5"/>
      <c r="C18" s="6"/>
      <c r="D18" s="6"/>
      <c r="E18" s="21"/>
      <c r="F18" s="22"/>
      <c r="G18" s="23"/>
      <c r="H18" s="21"/>
      <c r="I18" s="24"/>
      <c r="J18" s="23"/>
      <c r="K18" s="6"/>
      <c r="L18" s="6"/>
      <c r="M18" s="7"/>
    </row>
    <row r="19" spans="1:13" ht="25.9" thickBot="1" x14ac:dyDescent="0.5">
      <c r="A19" s="11">
        <f t="shared" si="0"/>
        <v>18</v>
      </c>
      <c r="B19" s="5"/>
      <c r="C19" s="6"/>
      <c r="D19" s="6"/>
      <c r="E19" s="21"/>
      <c r="F19" s="22"/>
      <c r="G19" s="23"/>
      <c r="H19" s="21"/>
      <c r="I19" s="24"/>
      <c r="J19" s="23"/>
      <c r="K19" s="6"/>
      <c r="L19" s="6"/>
      <c r="M19" s="7"/>
    </row>
    <row r="20" spans="1:13" ht="25.9" thickBot="1" x14ac:dyDescent="0.5">
      <c r="A20" s="11">
        <f t="shared" si="0"/>
        <v>19</v>
      </c>
      <c r="B20" s="10"/>
      <c r="C20" s="6"/>
      <c r="D20" s="6"/>
      <c r="E20" s="21"/>
      <c r="F20" s="22"/>
      <c r="G20" s="23"/>
      <c r="H20" s="21"/>
      <c r="I20" s="24"/>
      <c r="J20" s="23"/>
      <c r="K20" s="6"/>
      <c r="L20" s="6"/>
      <c r="M20" s="7"/>
    </row>
    <row r="21" spans="1:13" ht="25.9" thickBot="1" x14ac:dyDescent="0.5">
      <c r="A21" s="11">
        <f t="shared" si="0"/>
        <v>20</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350BFB4-A9D9-4E31-80BD-0DE15D9680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Asus</cp:lastModifiedBy>
  <dcterms:created xsi:type="dcterms:W3CDTF">2020-04-20T10:41:49Z</dcterms:created>
  <dcterms:modified xsi:type="dcterms:W3CDTF">2021-02-16T16:13:51Z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