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k3mxa\Desktop\"/>
    </mc:Choice>
  </mc:AlternateContent>
  <bookViews>
    <workbookView xWindow="0" yWindow="0" windowWidth="14370" windowHeight="5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M3" i="1"/>
  <c r="M4" i="1"/>
  <c r="M5" i="1"/>
  <c r="M6" i="1"/>
  <c r="M7" i="1"/>
  <c r="M8" i="1"/>
  <c r="M9" i="1"/>
  <c r="M10" i="1"/>
  <c r="M11" i="1"/>
  <c r="M2" i="1"/>
  <c r="L3" i="1"/>
  <c r="L4" i="1"/>
  <c r="L7" i="1"/>
  <c r="L8" i="1"/>
  <c r="L11" i="1"/>
  <c r="L12" i="1"/>
  <c r="K4" i="1"/>
  <c r="K5" i="1" s="1"/>
  <c r="K6" i="1" s="1"/>
  <c r="K7" i="1" s="1"/>
  <c r="K8" i="1" s="1"/>
  <c r="K9" i="1" s="1"/>
  <c r="K10" i="1" s="1"/>
  <c r="K11" i="1" s="1"/>
  <c r="K12" i="1" s="1"/>
  <c r="M12" i="1" s="1"/>
  <c r="K3" i="1"/>
  <c r="K2" i="1"/>
  <c r="I4" i="1"/>
  <c r="I5" i="1" s="1"/>
  <c r="I6" i="1" s="1"/>
  <c r="I7" i="1" s="1"/>
  <c r="I8" i="1" s="1"/>
  <c r="I9" i="1" s="1"/>
  <c r="I10" i="1" s="1"/>
  <c r="I11" i="1" s="1"/>
  <c r="I12" i="1" s="1"/>
  <c r="I3" i="1"/>
  <c r="G3" i="1"/>
  <c r="G4" i="1"/>
  <c r="G5" i="1"/>
  <c r="G6" i="1"/>
  <c r="G7" i="1"/>
  <c r="G8" i="1"/>
  <c r="G9" i="1"/>
  <c r="G10" i="1"/>
  <c r="G11" i="1"/>
  <c r="G12" i="1"/>
  <c r="G2" i="1"/>
  <c r="N3" i="1" l="1"/>
  <c r="N7" i="1"/>
  <c r="N11" i="1"/>
  <c r="N4" i="1"/>
  <c r="N8" i="1"/>
  <c r="N12" i="1"/>
  <c r="N5" i="1"/>
  <c r="N9" i="1"/>
  <c r="N2" i="1"/>
  <c r="N6" i="1"/>
  <c r="N10" i="1"/>
  <c r="L10" i="1"/>
  <c r="L6" i="1"/>
  <c r="L2" i="1"/>
  <c r="L9" i="1"/>
  <c r="L5" i="1"/>
</calcChain>
</file>

<file path=xl/sharedStrings.xml><?xml version="1.0" encoding="utf-8"?>
<sst xmlns="http://schemas.openxmlformats.org/spreadsheetml/2006/main" count="4" uniqueCount="4">
  <si>
    <t xml:space="preserve"> </t>
  </si>
  <si>
    <t xml:space="preserve">Methos 1 </t>
  </si>
  <si>
    <t>add both middle values and divide by 2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</si>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</sst>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H16" sqref="H16:H17"/>
    </sheetView>
  </sheetViews>
  <sheetFormatPr defaultRowHeight="15" x14ac:dyDescent="0.25"/>
  <cols>
    <col min="4" max="4" width="36.28515625" bestFit="1" customWidth="1"/>
  </cols>
  <sheetData>
    <row r="2" spans="2:14" x14ac:dyDescent="0.25">
      <c r="G2">
        <f ca="1">RANDBETWEEN(10,100)</f>
        <v>69</v>
      </c>
      <c r="H2">
        <v>1</v>
      </c>
      <c r="I2">
        <v>1</v>
      </c>
      <c r="J2">
        <v>22</v>
      </c>
      <c r="K2">
        <f>J2</f>
        <v>22</v>
      </c>
      <c r="L2" s="1">
        <f>K2/$K$12</f>
        <v>2.3579849946409433E-2</v>
      </c>
      <c r="M2">
        <f>K2-22</f>
        <v>0</v>
      </c>
      <c r="N2" s="1">
        <f>M2/$M$12</f>
        <v>0</v>
      </c>
    </row>
    <row r="3" spans="2:14" x14ac:dyDescent="0.25">
      <c r="B3">
        <v>10</v>
      </c>
      <c r="G3">
        <f t="shared" ref="G3:G12" ca="1" si="0">RANDBETWEEN(10,100)</f>
        <v>39</v>
      </c>
      <c r="H3">
        <v>1</v>
      </c>
      <c r="I3">
        <f>I2+1</f>
        <v>2</v>
      </c>
      <c r="J3">
        <v>46</v>
      </c>
      <c r="K3">
        <f>K2+J3</f>
        <v>68</v>
      </c>
      <c r="L3" s="1">
        <f t="shared" ref="L3:L12" si="1">K3/$K$12</f>
        <v>7.2883172561629156E-2</v>
      </c>
      <c r="M3">
        <f t="shared" ref="M3:M12" si="2">K3-22</f>
        <v>46</v>
      </c>
      <c r="N3" s="1">
        <f t="shared" ref="N3:N12" si="3">M3/$M$12</f>
        <v>5.0493962678375415E-2</v>
      </c>
    </row>
    <row r="4" spans="2:14" x14ac:dyDescent="0.25">
      <c r="B4">
        <v>20</v>
      </c>
      <c r="G4">
        <f t="shared" ca="1" si="0"/>
        <v>49</v>
      </c>
      <c r="H4">
        <v>1</v>
      </c>
      <c r="I4">
        <f t="shared" ref="I4:I12" si="4">I3+1</f>
        <v>3</v>
      </c>
      <c r="J4">
        <v>47</v>
      </c>
      <c r="K4">
        <f t="shared" ref="K4:K12" si="5">K3+J4</f>
        <v>115</v>
      </c>
      <c r="L4" s="1">
        <f t="shared" si="1"/>
        <v>0.1232583065380493</v>
      </c>
      <c r="M4">
        <f t="shared" si="2"/>
        <v>93</v>
      </c>
      <c r="N4" s="1">
        <f t="shared" si="3"/>
        <v>0.10208562019758508</v>
      </c>
    </row>
    <row r="5" spans="2:14" x14ac:dyDescent="0.25">
      <c r="B5">
        <v>30</v>
      </c>
      <c r="G5">
        <f t="shared" ca="1" si="0"/>
        <v>68</v>
      </c>
      <c r="I5">
        <f t="shared" si="4"/>
        <v>4</v>
      </c>
      <c r="J5">
        <v>48</v>
      </c>
      <c r="K5">
        <f t="shared" si="5"/>
        <v>163</v>
      </c>
      <c r="L5" s="1">
        <f t="shared" si="1"/>
        <v>0.17470525187566988</v>
      </c>
      <c r="M5">
        <f t="shared" si="2"/>
        <v>141</v>
      </c>
      <c r="N5" s="1">
        <f t="shared" si="3"/>
        <v>0.15477497255762898</v>
      </c>
    </row>
    <row r="6" spans="2:14" x14ac:dyDescent="0.25">
      <c r="B6">
        <v>40</v>
      </c>
      <c r="G6">
        <f t="shared" ca="1" si="0"/>
        <v>49</v>
      </c>
      <c r="H6">
        <v>1</v>
      </c>
      <c r="I6">
        <f t="shared" si="4"/>
        <v>5</v>
      </c>
      <c r="J6">
        <v>64</v>
      </c>
      <c r="K6">
        <f t="shared" si="5"/>
        <v>227</v>
      </c>
      <c r="L6" s="1">
        <f t="shared" si="1"/>
        <v>0.24330117899249731</v>
      </c>
      <c r="M6">
        <f t="shared" si="2"/>
        <v>205</v>
      </c>
      <c r="N6" s="1">
        <f t="shared" si="3"/>
        <v>0.22502744237102085</v>
      </c>
    </row>
    <row r="7" spans="2:14" x14ac:dyDescent="0.25">
      <c r="B7">
        <v>50</v>
      </c>
      <c r="G7">
        <f t="shared" ca="1" si="0"/>
        <v>69</v>
      </c>
      <c r="I7">
        <f t="shared" si="4"/>
        <v>6</v>
      </c>
      <c r="J7">
        <v>70</v>
      </c>
      <c r="K7">
        <f t="shared" si="5"/>
        <v>297</v>
      </c>
      <c r="L7" s="1">
        <f t="shared" si="1"/>
        <v>0.31832797427652731</v>
      </c>
      <c r="M7">
        <f t="shared" si="2"/>
        <v>275</v>
      </c>
      <c r="N7" s="1">
        <f t="shared" si="3"/>
        <v>0.30186608122941821</v>
      </c>
    </row>
    <row r="8" spans="2:14" x14ac:dyDescent="0.25">
      <c r="B8">
        <v>60</v>
      </c>
      <c r="G8">
        <f t="shared" ca="1" si="0"/>
        <v>42</v>
      </c>
      <c r="I8">
        <f t="shared" si="4"/>
        <v>7</v>
      </c>
      <c r="J8">
        <v>79</v>
      </c>
      <c r="K8">
        <f t="shared" si="5"/>
        <v>376</v>
      </c>
      <c r="L8" s="1">
        <f t="shared" si="1"/>
        <v>0.40300107181136119</v>
      </c>
      <c r="M8">
        <f t="shared" si="2"/>
        <v>354</v>
      </c>
      <c r="N8" s="1">
        <f t="shared" si="3"/>
        <v>0.38858397365532382</v>
      </c>
    </row>
    <row r="9" spans="2:14" x14ac:dyDescent="0.25">
      <c r="B9">
        <v>70</v>
      </c>
      <c r="G9">
        <f t="shared" ca="1" si="0"/>
        <v>20</v>
      </c>
      <c r="I9">
        <f t="shared" si="4"/>
        <v>8</v>
      </c>
      <c r="J9">
        <v>81</v>
      </c>
      <c r="K9">
        <f t="shared" si="5"/>
        <v>457</v>
      </c>
      <c r="L9" s="1">
        <f t="shared" si="1"/>
        <v>0.48981779206859594</v>
      </c>
      <c r="M9">
        <f t="shared" si="2"/>
        <v>435</v>
      </c>
      <c r="N9" s="1">
        <f t="shared" si="3"/>
        <v>0.47749725576289792</v>
      </c>
    </row>
    <row r="10" spans="2:14" x14ac:dyDescent="0.25">
      <c r="B10">
        <v>80</v>
      </c>
      <c r="G10">
        <f t="shared" ca="1" si="0"/>
        <v>96</v>
      </c>
      <c r="I10">
        <f t="shared" si="4"/>
        <v>9</v>
      </c>
      <c r="J10">
        <v>86</v>
      </c>
      <c r="K10">
        <f t="shared" si="5"/>
        <v>543</v>
      </c>
      <c r="L10" s="1">
        <f t="shared" si="1"/>
        <v>0.58199356913183276</v>
      </c>
      <c r="M10">
        <f t="shared" si="2"/>
        <v>521</v>
      </c>
      <c r="N10" s="1">
        <f t="shared" si="3"/>
        <v>0.57189901207464322</v>
      </c>
    </row>
    <row r="11" spans="2:14" x14ac:dyDescent="0.25">
      <c r="B11">
        <v>90</v>
      </c>
      <c r="G11">
        <f t="shared" ca="1" si="0"/>
        <v>63</v>
      </c>
      <c r="I11">
        <f t="shared" si="4"/>
        <v>10</v>
      </c>
      <c r="J11">
        <v>90</v>
      </c>
      <c r="K11">
        <f t="shared" si="5"/>
        <v>633</v>
      </c>
      <c r="L11" s="1">
        <f t="shared" si="1"/>
        <v>0.67845659163987138</v>
      </c>
      <c r="M11">
        <f t="shared" si="2"/>
        <v>611</v>
      </c>
      <c r="N11" s="1">
        <f t="shared" si="3"/>
        <v>0.67069154774972561</v>
      </c>
    </row>
    <row r="12" spans="2:14" x14ac:dyDescent="0.25">
      <c r="B12">
        <v>100</v>
      </c>
      <c r="G12">
        <f t="shared" ca="1" si="0"/>
        <v>96</v>
      </c>
      <c r="I12">
        <f t="shared" si="4"/>
        <v>11</v>
      </c>
      <c r="J12">
        <v>300</v>
      </c>
      <c r="K12">
        <f t="shared" si="5"/>
        <v>933</v>
      </c>
      <c r="L12" s="1">
        <f t="shared" si="1"/>
        <v>1</v>
      </c>
      <c r="M12">
        <f t="shared" si="2"/>
        <v>911</v>
      </c>
      <c r="N12" s="1">
        <f t="shared" si="3"/>
        <v>1</v>
      </c>
    </row>
    <row r="14" spans="2:14" x14ac:dyDescent="0.25">
      <c r="J14">
        <f>AVERAGE(J2:J12)</f>
        <v>84.818181818181813</v>
      </c>
    </row>
    <row r="16" spans="2:14" x14ac:dyDescent="0.25">
      <c r="C16" t="s">
        <v>1</v>
      </c>
      <c r="D16" t="s">
        <v>2</v>
      </c>
      <c r="G16">
        <v>22</v>
      </c>
      <c r="H16">
        <v>8</v>
      </c>
    </row>
    <row r="17" spans="2:8" x14ac:dyDescent="0.25">
      <c r="B17" t="s">
        <v>0</v>
      </c>
      <c r="C17" t="s">
        <v>3</v>
      </c>
      <c r="G17">
        <v>25</v>
      </c>
      <c r="H17">
        <v>3</v>
      </c>
    </row>
  </sheetData>
  <sortState ref="J2:J12">
    <sortCondition ref="J2:J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 Manivannan</dc:creator>
  <cp:lastModifiedBy>Mohan Kumar Manivannan</cp:lastModifiedBy>
  <dcterms:created xsi:type="dcterms:W3CDTF">2017-05-22T10:23:07Z</dcterms:created>
  <dcterms:modified xsi:type="dcterms:W3CDTF">2017-05-22T12:01:18Z</dcterms:modified>
</cp:coreProperties>
</file>