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xr:revisionPtr revIDLastSave="0" documentId="8_{DE7116E1-2291-4388-8CF1-1970451C9A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set" sheetId="1" r:id="rId1"/>
    <sheet name="Cleaning Summary" sheetId="2" r:id="rId2"/>
    <sheet name="Original Dataset" sheetId="3" r:id="rId3"/>
  </sheets>
  <definedNames>
    <definedName name="_xlnm._FilterDatabase" localSheetId="0" hidden="1">'Cleaned Dataset'!$A$1:$I$32</definedName>
    <definedName name="_xlnm._FilterDatabase" localSheetId="2" hidden="1">'Original Dataset'!$A$1:$F$35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<sst xmlns="http://schemas.openxmlformats.org/spreadsheetml/2006/main" count="373" uniqueCount="183">
  <si>
    <t>Product ID</t>
  </si>
  <si>
    <t>Manufacturing Date</t>
  </si>
  <si>
    <t>Country Code</t>
  </si>
  <si>
    <t>Product Name</t>
  </si>
  <si>
    <t>Brand Name</t>
  </si>
  <si>
    <t>Product Brand</t>
  </si>
  <si>
    <t>Quantity</t>
  </si>
  <si>
    <t>Category</t>
  </si>
  <si>
    <t>Price ($)</t>
  </si>
  <si>
    <t>28-JAN-US</t>
  </si>
  <si>
    <t>US</t>
  </si>
  <si>
    <t>Laptop</t>
  </si>
  <si>
    <t>Dell</t>
  </si>
  <si>
    <t>Dell Laptop</t>
  </si>
  <si>
    <t>Electronics</t>
  </si>
  <si>
    <t>15-FEB-US</t>
  </si>
  <si>
    <t>Sneakers</t>
  </si>
  <si>
    <t>Nike</t>
  </si>
  <si>
    <t>Nike Sneakers</t>
  </si>
  <si>
    <t>Fashion</t>
  </si>
  <si>
    <t>03-MAR-US</t>
  </si>
  <si>
    <t>Coffee Maker</t>
  </si>
  <si>
    <t>Keurig</t>
  </si>
  <si>
    <t>Keurig Coffee Maker</t>
  </si>
  <si>
    <t>Kitchen</t>
  </si>
  <si>
    <t>11-APR-US</t>
  </si>
  <si>
    <t>Smartphone</t>
  </si>
  <si>
    <t>Samsung</t>
  </si>
  <si>
    <t>Samsung Smartphone</t>
  </si>
  <si>
    <t>22-MAY-US</t>
  </si>
  <si>
    <t>Backpack</t>
  </si>
  <si>
    <t>North Face</t>
  </si>
  <si>
    <t>North Face Backpack</t>
  </si>
  <si>
    <t>Accessories</t>
  </si>
  <si>
    <t>07-JUN-UK</t>
  </si>
  <si>
    <t>UK</t>
  </si>
  <si>
    <t>Headphones</t>
  </si>
  <si>
    <t>Sony</t>
  </si>
  <si>
    <t>Sony Headphones</t>
  </si>
  <si>
    <t>19-JUL-UK</t>
  </si>
  <si>
    <t>T-shirt</t>
  </si>
  <si>
    <t>Adidas</t>
  </si>
  <si>
    <t>Adidas T-shirt</t>
  </si>
  <si>
    <t>23-AUG-UK</t>
  </si>
  <si>
    <t>Blender</t>
  </si>
  <si>
    <t>Ninja</t>
  </si>
  <si>
    <t>Ninja Blender</t>
  </si>
  <si>
    <t>05-SEP-UK</t>
  </si>
  <si>
    <t>Tablet</t>
  </si>
  <si>
    <t>Apple</t>
  </si>
  <si>
    <t>Apple Tablet</t>
  </si>
  <si>
    <t>14-OCT-UK</t>
  </si>
  <si>
    <t>Hiking Boots</t>
  </si>
  <si>
    <t>Timberland</t>
  </si>
  <si>
    <t>Timberland Hiking Boots</t>
  </si>
  <si>
    <t>Outdoor</t>
  </si>
  <si>
    <t>17-JUN-IN</t>
  </si>
  <si>
    <t>IN</t>
  </si>
  <si>
    <t>HP</t>
  </si>
  <si>
    <t>HP Laptop</t>
  </si>
  <si>
    <t>25-NOV-AU</t>
  </si>
  <si>
    <t>AU</t>
  </si>
  <si>
    <t>Adidas Sneakers</t>
  </si>
  <si>
    <t>08-DEC-DE</t>
  </si>
  <si>
    <t>DE</t>
  </si>
  <si>
    <t>Nespresso</t>
  </si>
  <si>
    <t>Nespresso Coffee Maker</t>
  </si>
  <si>
    <t>18-FEB-CA</t>
  </si>
  <si>
    <t>CA</t>
  </si>
  <si>
    <t>Smartwatch</t>
  </si>
  <si>
    <t>Fitbit</t>
  </si>
  <si>
    <t>Fitbit Smartwatch</t>
  </si>
  <si>
    <t>16-APR-ES</t>
  </si>
  <si>
    <t>ES</t>
  </si>
  <si>
    <t>Bose</t>
  </si>
  <si>
    <t>Bose Headphones</t>
  </si>
  <si>
    <t>21-AUG-CA</t>
  </si>
  <si>
    <t>Laptop Bag</t>
  </si>
  <si>
    <t>Samsonite</t>
  </si>
  <si>
    <t>Samsonite Laptop Bag</t>
  </si>
  <si>
    <t>20-AUG-CN</t>
  </si>
  <si>
    <t>CN</t>
  </si>
  <si>
    <t>Huawei</t>
  </si>
  <si>
    <t>Huawei Smartwatch</t>
  </si>
  <si>
    <t>27-JAN-IT</t>
  </si>
  <si>
    <t>IT</t>
  </si>
  <si>
    <t>Asus</t>
  </si>
  <si>
    <t>Asus Laptop</t>
  </si>
  <si>
    <t>01-MAR-UK</t>
  </si>
  <si>
    <t>Sunglasses</t>
  </si>
  <si>
    <t>Oakley</t>
  </si>
  <si>
    <t>Oakley Sunglasses</t>
  </si>
  <si>
    <t>14-AUG-US</t>
  </si>
  <si>
    <t>Camping Tent</t>
  </si>
  <si>
    <t>Coleman</t>
  </si>
  <si>
    <t>Coleman Camping Tent</t>
  </si>
  <si>
    <t>14-MAY-RU</t>
  </si>
  <si>
    <t>RU</t>
  </si>
  <si>
    <t>Camera</t>
  </si>
  <si>
    <t>Nikon</t>
  </si>
  <si>
    <t>Nikon Camera</t>
  </si>
  <si>
    <t>09-JAN-CA</t>
  </si>
  <si>
    <t>Microwave</t>
  </si>
  <si>
    <t>Panasonic</t>
  </si>
  <si>
    <t>Panasonic Microwave</t>
  </si>
  <si>
    <t>19-JUL-BR</t>
  </si>
  <si>
    <t>BR</t>
  </si>
  <si>
    <t>Fitness Tracker</t>
  </si>
  <si>
    <t>Xiaomi</t>
  </si>
  <si>
    <t>Xiaomi Fitness Tracker</t>
  </si>
  <si>
    <t>29-SEP-CA</t>
  </si>
  <si>
    <t>Google</t>
  </si>
  <si>
    <t>Google Smartphone</t>
  </si>
  <si>
    <t>03-JUN-CA</t>
  </si>
  <si>
    <t>Ray-Ban</t>
  </si>
  <si>
    <t>Ray-Ban Sunglasses</t>
  </si>
  <si>
    <t>11-JUL-CA</t>
  </si>
  <si>
    <t>Vitamix</t>
  </si>
  <si>
    <t>Vitamix Blender</t>
  </si>
  <si>
    <t>07-MAR-CA</t>
  </si>
  <si>
    <t>Dress</t>
  </si>
  <si>
    <t>Zara</t>
  </si>
  <si>
    <t>Zara Dress</t>
  </si>
  <si>
    <t>13-APR-CA</t>
  </si>
  <si>
    <t>Toaster</t>
  </si>
  <si>
    <t>Hamilton</t>
  </si>
  <si>
    <t>Hamilton Toaster</t>
  </si>
  <si>
    <t>24-MAY-CA</t>
  </si>
  <si>
    <t>Garmin</t>
  </si>
  <si>
    <t>Garmin Fitness Tracker</t>
  </si>
  <si>
    <t>02-DEC-CA</t>
  </si>
  <si>
    <t>Jeans</t>
  </si>
  <si>
    <t>Levi's</t>
  </si>
  <si>
    <t>Levi's Jeans</t>
  </si>
  <si>
    <t>09-JUL-FR</t>
  </si>
  <si>
    <t>FR</t>
  </si>
  <si>
    <t>Watch</t>
  </si>
  <si>
    <t>Casio</t>
  </si>
  <si>
    <t>Casio Watch</t>
  </si>
  <si>
    <t>Cleaning &amp; Transformation Summary</t>
  </si>
  <si>
    <t>Task</t>
  </si>
  <si>
    <t>What was done</t>
  </si>
  <si>
    <t>Result</t>
  </si>
  <si>
    <t>Method / Note</t>
  </si>
  <si>
    <t>1. Missing Values</t>
  </si>
  <si>
    <t>Filled 3 missing Price values.</t>
  </si>
  <si>
    <t>No missing Price values remain.</t>
  </si>
  <si>
    <t>Missing prices replaced with median available price: ₹130.00. Missing categories were mapped using the product type.</t>
  </si>
  <si>
    <t>2. Inconsistent Data</t>
  </si>
  <si>
    <t>Standardized Product Name capitalization and corrected Category typo(s).</t>
  </si>
  <si>
    <t>Text/category values are standardized.</t>
  </si>
  <si>
    <t>Examples: laptop → Laptop; smartphone → Smartphone; headphones → Headphones; Electroni → Electronics.</t>
  </si>
  <si>
    <t>3. Removing Duplicates</t>
  </si>
  <si>
    <t>Removed 3 exact duplicate row(s).</t>
  </si>
  <si>
    <t>No exact duplicate rows remain.</t>
  </si>
  <si>
    <t>Duplicates were checked across the entire original row.</t>
  </si>
  <si>
    <t>4. Splitting &amp; Merging</t>
  </si>
  <si>
    <t>Split Product ID into Manufacturing Date and Country Code; merged Brand Name + Product Name into Product Brand.</t>
  </si>
  <si>
    <t>New transformation columns added.</t>
  </si>
  <si>
    <t>Product ID pattern is DD-MMM-CC. Year is not encoded in the ID, so 2026 is used as an assignment-year placeholder for the requested date format.</t>
  </si>
  <si>
    <t>5. Number Formatting</t>
  </si>
  <si>
    <t>Formatted Price as currency and Manufacturing Date as DD-MM-YYYY.</t>
  </si>
  <si>
    <t>Requested number/date formats applied.</t>
  </si>
  <si>
    <t>Currency displayed in ₹ with two decimals.</t>
  </si>
  <si>
    <t>6. Conditional Formatting</t>
  </si>
  <si>
    <t>Applied Price data bars and highlighted Electronics category.</t>
  </si>
  <si>
    <t>Visual rules applied to the cleaned dataset.</t>
  </si>
  <si>
    <t>Price data bars show relative values; Electronics cells are highlighted.</t>
  </si>
  <si>
    <t>laptop</t>
  </si>
  <si>
    <t>smartphone</t>
  </si>
  <si>
    <t>Electroni</t>
  </si>
  <si>
    <t>headphones</t>
  </si>
  <si>
    <t>FORMULA:</t>
  </si>
  <si>
    <t>1.Check for missing values</t>
  </si>
  <si>
    <t xml:space="preserve">      IF(OR(ISBLANK(D2),D2=0)AVERAGE(D2:D32),D2</t>
  </si>
  <si>
    <t>2.Correcting the insufficient data</t>
  </si>
  <si>
    <t xml:space="preserve">      Correct the problem</t>
  </si>
  <si>
    <t>3.Removing duplicates</t>
  </si>
  <si>
    <t xml:space="preserve">      Identify the duplicate key and removing the duplicate keys     No Duplicates</t>
  </si>
  <si>
    <t>4.Splitting and Merging</t>
  </si>
  <si>
    <t xml:space="preserve">       Split the "Product ID" column into two separate columns for "Manufacturing Date" and "Country Code" and Merge the "Brand Name" and "Product name" column into one column as "product brand"</t>
  </si>
  <si>
    <t>5.Number formatting</t>
  </si>
  <si>
    <t xml:space="preserve">Select the price column and change into currency symbol , "Manufacturing Date" column to display dates into DD-MM-YYYY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</si>
</sst>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.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0"/>
      <color rgb="FF17365D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7FBFF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rgb="FF0B4F71"/>
      </patternFill>
    </fill>
    <fill>
      <patternFill patternType="solid">
        <fgColor rgb="FFEAF3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5" borderId="0" xfId="0" applyFont="1" applyFill="1" applyAlignment="1">
      <alignment horizontal="center"/>
    </xf>
    <xf numFmtId="0" fontId="0" fillId="6" borderId="0" xfId="0" applyFill="1"/>
    <xf numFmtId="165" fontId="0" fillId="6" borderId="0" xfId="0" applyNumberFormat="1" applyFill="1"/>
    <xf numFmtId="165" fontId="0" fillId="0" borderId="0" xfId="0" applyNumberFormat="1"/>
    <xf numFmtId="0" fontId="3" fillId="7" borderId="0" xfId="0" applyFont="1" applyFill="1" applyAlignment="1">
      <alignment horizontal="center" vertical="center"/>
    </xf>
    <xf numFmtId="0" fontId="0" fillId="0" borderId="0" xfId="0"/>
    <xf numFmtId="0" fontId="4" fillId="8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  <color rgb="FF17365D"/>
      </font>
      <fill>
        <patternFill patternType="solid">
          <fgColor rgb="FFBDD7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showGridLines="0" tabSelected="1" topLeftCell="H1" workbookViewId="0">
      <pane ySplit="1" topLeftCell="A2" activePane="bottomLeft" state="frozen"/>
      <selection pane="bottomLeft" activeCell="P15" sqref="P15"/>
    </sheetView>
  </sheetViews>
  <sheetFormatPr defaultRowHeight="14.4" x14ac:dyDescent="0.3"/>
  <cols>
    <col min="1" max="1" width="15" customWidth="1"/>
    <col min="2" max="2" width="19" customWidth="1"/>
    <col min="3" max="3" width="14" customWidth="1"/>
    <col min="4" max="4" width="18" customWidth="1"/>
    <col min="5" max="5" width="16" customWidth="1"/>
    <col min="6" max="6" width="30" customWidth="1"/>
    <col min="7" max="7" width="12" customWidth="1"/>
    <col min="8" max="8" width="16" customWidth="1"/>
    <col min="9" max="9" width="14" customWidth="1"/>
    <col min="11" max="16" width="20" customWidth="1"/>
  </cols>
  <sheetData>
    <row r="1" spans="1:16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K1" s="20" t="s">
        <v>172</v>
      </c>
    </row>
    <row r="2" spans="1:16" x14ac:dyDescent="0.3">
      <c r="A2" s="1" t="s">
        <v>9</v>
      </c>
      <c r="B2" s="2">
        <v>46050</v>
      </c>
      <c r="C2" s="1" t="s">
        <v>10</v>
      </c>
      <c r="D2" s="1" t="s">
        <v>11</v>
      </c>
      <c r="E2" s="1" t="s">
        <v>12</v>
      </c>
      <c r="F2" s="1" t="s">
        <v>13</v>
      </c>
      <c r="G2" s="3">
        <v>30</v>
      </c>
      <c r="H2" s="1" t="s">
        <v>14</v>
      </c>
      <c r="I2" s="4">
        <v>1000</v>
      </c>
      <c r="K2" s="18" t="s">
        <v>173</v>
      </c>
      <c r="L2" s="17"/>
      <c r="M2" s="17"/>
      <c r="N2" s="17"/>
      <c r="O2" s="17"/>
      <c r="P2" s="17"/>
    </row>
    <row r="3" spans="1:16" x14ac:dyDescent="0.3">
      <c r="A3" s="5" t="s">
        <v>15</v>
      </c>
      <c r="B3" s="6">
        <v>46068</v>
      </c>
      <c r="C3" s="5" t="s">
        <v>10</v>
      </c>
      <c r="D3" s="5" t="s">
        <v>16</v>
      </c>
      <c r="E3" s="5" t="s">
        <v>17</v>
      </c>
      <c r="F3" s="5" t="s">
        <v>18</v>
      </c>
      <c r="G3" s="7">
        <v>15</v>
      </c>
      <c r="H3" s="5" t="s">
        <v>19</v>
      </c>
      <c r="I3" s="8">
        <v>80</v>
      </c>
      <c r="K3" t="s">
        <v>174</v>
      </c>
    </row>
    <row r="4" spans="1:16" x14ac:dyDescent="0.3">
      <c r="A4" s="1" t="s">
        <v>20</v>
      </c>
      <c r="B4" s="2">
        <v>46084</v>
      </c>
      <c r="C4" s="1" t="s">
        <v>10</v>
      </c>
      <c r="D4" s="1" t="s">
        <v>21</v>
      </c>
      <c r="E4" s="1" t="s">
        <v>22</v>
      </c>
      <c r="F4" s="1" t="s">
        <v>23</v>
      </c>
      <c r="G4" s="3">
        <v>40</v>
      </c>
      <c r="H4" s="1" t="s">
        <v>24</v>
      </c>
      <c r="I4" s="4">
        <v>130</v>
      </c>
      <c r="K4" s="18" t="s">
        <v>175</v>
      </c>
      <c r="L4" s="17"/>
      <c r="M4" s="17"/>
      <c r="N4" s="17"/>
      <c r="O4" s="17"/>
      <c r="P4" s="17"/>
    </row>
    <row r="5" spans="1:16" x14ac:dyDescent="0.3">
      <c r="A5" s="5" t="s">
        <v>25</v>
      </c>
      <c r="B5" s="6">
        <v>46123</v>
      </c>
      <c r="C5" s="5" t="s">
        <v>10</v>
      </c>
      <c r="D5" s="5" t="s">
        <v>26</v>
      </c>
      <c r="E5" s="5" t="s">
        <v>27</v>
      </c>
      <c r="F5" s="5" t="s">
        <v>28</v>
      </c>
      <c r="G5" s="7">
        <v>25</v>
      </c>
      <c r="H5" s="5" t="s">
        <v>14</v>
      </c>
      <c r="I5" s="8">
        <v>900</v>
      </c>
      <c r="K5" t="s">
        <v>176</v>
      </c>
    </row>
    <row r="6" spans="1:16" x14ac:dyDescent="0.3">
      <c r="A6" s="1" t="s">
        <v>29</v>
      </c>
      <c r="B6" s="2">
        <v>46164</v>
      </c>
      <c r="C6" s="1" t="s">
        <v>10</v>
      </c>
      <c r="D6" s="1" t="s">
        <v>30</v>
      </c>
      <c r="E6" s="1" t="s">
        <v>31</v>
      </c>
      <c r="F6" s="1" t="s">
        <v>32</v>
      </c>
      <c r="G6" s="3">
        <v>20</v>
      </c>
      <c r="H6" s="1" t="s">
        <v>33</v>
      </c>
      <c r="I6" s="4">
        <v>70</v>
      </c>
      <c r="K6" s="18" t="s">
        <v>177</v>
      </c>
      <c r="L6" s="18"/>
      <c r="M6" s="18"/>
      <c r="N6" s="18"/>
      <c r="O6" s="18"/>
      <c r="P6" s="18"/>
    </row>
    <row r="7" spans="1:16" x14ac:dyDescent="0.3">
      <c r="A7" s="5" t="s">
        <v>34</v>
      </c>
      <c r="B7" s="6">
        <v>46180</v>
      </c>
      <c r="C7" s="5" t="s">
        <v>35</v>
      </c>
      <c r="D7" s="5" t="s">
        <v>36</v>
      </c>
      <c r="E7" s="5" t="s">
        <v>37</v>
      </c>
      <c r="F7" s="5" t="s">
        <v>38</v>
      </c>
      <c r="G7" s="7">
        <v>45</v>
      </c>
      <c r="H7" s="5" t="s">
        <v>14</v>
      </c>
      <c r="I7" s="8">
        <v>130</v>
      </c>
      <c r="K7" t="s">
        <v>178</v>
      </c>
    </row>
    <row r="8" spans="1:16" x14ac:dyDescent="0.3">
      <c r="A8" s="1" t="s">
        <v>39</v>
      </c>
      <c r="B8" s="2">
        <v>46222</v>
      </c>
      <c r="C8" s="1" t="s">
        <v>35</v>
      </c>
      <c r="D8" s="1" t="s">
        <v>40</v>
      </c>
      <c r="E8" s="1" t="s">
        <v>41</v>
      </c>
      <c r="F8" s="1" t="s">
        <v>42</v>
      </c>
      <c r="G8" s="3">
        <v>5</v>
      </c>
      <c r="H8" s="1" t="s">
        <v>19</v>
      </c>
      <c r="I8" s="4">
        <v>30</v>
      </c>
      <c r="K8" s="18" t="s">
        <v>179</v>
      </c>
      <c r="L8" s="17"/>
      <c r="M8" s="17"/>
      <c r="N8" s="17"/>
      <c r="O8" s="17"/>
      <c r="P8" s="17"/>
    </row>
    <row r="9" spans="1:16" x14ac:dyDescent="0.3">
      <c r="A9" s="5" t="s">
        <v>43</v>
      </c>
      <c r="B9" s="6">
        <v>46257</v>
      </c>
      <c r="C9" s="5" t="s">
        <v>35</v>
      </c>
      <c r="D9" s="5" t="s">
        <v>44</v>
      </c>
      <c r="E9" s="5" t="s">
        <v>45</v>
      </c>
      <c r="F9" s="5" t="s">
        <v>46</v>
      </c>
      <c r="G9" s="7">
        <v>35</v>
      </c>
      <c r="H9" s="5" t="s">
        <v>24</v>
      </c>
      <c r="I9" s="8">
        <v>90</v>
      </c>
      <c r="K9" t="s">
        <v>180</v>
      </c>
    </row>
    <row r="10" spans="1:16" x14ac:dyDescent="0.3">
      <c r="A10" s="1" t="s">
        <v>47</v>
      </c>
      <c r="B10" s="2">
        <v>46270</v>
      </c>
      <c r="C10" s="1" t="s">
        <v>35</v>
      </c>
      <c r="D10" s="1" t="s">
        <v>48</v>
      </c>
      <c r="E10" s="1" t="s">
        <v>49</v>
      </c>
      <c r="F10" s="1" t="s">
        <v>50</v>
      </c>
      <c r="G10" s="3">
        <v>50</v>
      </c>
      <c r="H10" s="1" t="s">
        <v>14</v>
      </c>
      <c r="I10" s="4">
        <v>500</v>
      </c>
      <c r="K10" s="18" t="s">
        <v>181</v>
      </c>
      <c r="L10" s="17"/>
      <c r="M10" s="17"/>
      <c r="N10" s="17"/>
      <c r="O10" s="17"/>
      <c r="P10" s="17"/>
    </row>
    <row r="11" spans="1:16" x14ac:dyDescent="0.3">
      <c r="A11" s="5" t="s">
        <v>51</v>
      </c>
      <c r="B11" s="6">
        <v>46309</v>
      </c>
      <c r="C11" s="5" t="s">
        <v>35</v>
      </c>
      <c r="D11" s="5" t="s">
        <v>52</v>
      </c>
      <c r="E11" s="5" t="s">
        <v>53</v>
      </c>
      <c r="F11" s="5" t="s">
        <v>54</v>
      </c>
      <c r="G11" s="7">
        <v>10</v>
      </c>
      <c r="H11" s="5" t="s">
        <v>55</v>
      </c>
      <c r="I11" s="8">
        <v>130</v>
      </c>
      <c r="K11" t="s">
        <v>182</v>
      </c>
    </row>
    <row r="12" spans="1:16" x14ac:dyDescent="0.3">
      <c r="A12" s="1" t="s">
        <v>56</v>
      </c>
      <c r="B12" s="2">
        <v>46190</v>
      </c>
      <c r="C12" s="1" t="s">
        <v>57</v>
      </c>
      <c r="D12" s="1" t="s">
        <v>11</v>
      </c>
      <c r="E12" s="1" t="s">
        <v>58</v>
      </c>
      <c r="F12" s="1" t="s">
        <v>59</v>
      </c>
      <c r="G12" s="3">
        <v>25</v>
      </c>
      <c r="H12" s="1" t="s">
        <v>14</v>
      </c>
      <c r="I12" s="4">
        <v>950</v>
      </c>
    </row>
    <row r="13" spans="1:16" x14ac:dyDescent="0.3">
      <c r="A13" s="5" t="s">
        <v>60</v>
      </c>
      <c r="B13" s="6">
        <v>46351</v>
      </c>
      <c r="C13" s="5" t="s">
        <v>61</v>
      </c>
      <c r="D13" s="5" t="s">
        <v>16</v>
      </c>
      <c r="E13" s="5" t="s">
        <v>41</v>
      </c>
      <c r="F13" s="5" t="s">
        <v>62</v>
      </c>
      <c r="G13" s="7">
        <v>40</v>
      </c>
      <c r="H13" s="5" t="s">
        <v>19</v>
      </c>
      <c r="I13" s="8">
        <v>90</v>
      </c>
    </row>
    <row r="14" spans="1:16" x14ac:dyDescent="0.3">
      <c r="A14" s="1" t="s">
        <v>63</v>
      </c>
      <c r="B14" s="2">
        <v>46364</v>
      </c>
      <c r="C14" s="1" t="s">
        <v>64</v>
      </c>
      <c r="D14" s="1" t="s">
        <v>21</v>
      </c>
      <c r="E14" s="1" t="s">
        <v>65</v>
      </c>
      <c r="F14" s="1" t="s">
        <v>66</v>
      </c>
      <c r="G14" s="3">
        <v>35</v>
      </c>
      <c r="H14" s="1" t="s">
        <v>24</v>
      </c>
      <c r="I14" s="4">
        <v>120</v>
      </c>
    </row>
    <row r="15" spans="1:16" x14ac:dyDescent="0.3">
      <c r="A15" s="5" t="s">
        <v>67</v>
      </c>
      <c r="B15" s="6">
        <v>46071</v>
      </c>
      <c r="C15" s="5" t="s">
        <v>68</v>
      </c>
      <c r="D15" s="5" t="s">
        <v>69</v>
      </c>
      <c r="E15" s="5" t="s">
        <v>70</v>
      </c>
      <c r="F15" s="5" t="s">
        <v>71</v>
      </c>
      <c r="G15" s="7">
        <v>15</v>
      </c>
      <c r="H15" s="5" t="s">
        <v>14</v>
      </c>
      <c r="I15" s="8">
        <v>150</v>
      </c>
    </row>
    <row r="16" spans="1:16" x14ac:dyDescent="0.3">
      <c r="A16" s="1" t="s">
        <v>72</v>
      </c>
      <c r="B16" s="2">
        <v>46128</v>
      </c>
      <c r="C16" s="1" t="s">
        <v>73</v>
      </c>
      <c r="D16" s="1" t="s">
        <v>36</v>
      </c>
      <c r="E16" s="1" t="s">
        <v>74</v>
      </c>
      <c r="F16" s="1" t="s">
        <v>75</v>
      </c>
      <c r="G16" s="3">
        <v>20</v>
      </c>
      <c r="H16" s="1" t="s">
        <v>14</v>
      </c>
      <c r="I16" s="4">
        <v>250</v>
      </c>
    </row>
    <row r="17" spans="1:9" x14ac:dyDescent="0.3">
      <c r="A17" s="5" t="s">
        <v>76</v>
      </c>
      <c r="B17" s="6">
        <v>46255</v>
      </c>
      <c r="C17" s="5" t="s">
        <v>68</v>
      </c>
      <c r="D17" s="5" t="s">
        <v>77</v>
      </c>
      <c r="E17" s="5" t="s">
        <v>78</v>
      </c>
      <c r="F17" s="5" t="s">
        <v>79</v>
      </c>
      <c r="G17" s="7">
        <v>35</v>
      </c>
      <c r="H17" s="5" t="s">
        <v>33</v>
      </c>
      <c r="I17" s="8">
        <v>50</v>
      </c>
    </row>
    <row r="18" spans="1:9" x14ac:dyDescent="0.3">
      <c r="A18" s="1" t="s">
        <v>80</v>
      </c>
      <c r="B18" s="2">
        <v>46254</v>
      </c>
      <c r="C18" s="1" t="s">
        <v>81</v>
      </c>
      <c r="D18" s="1" t="s">
        <v>69</v>
      </c>
      <c r="E18" s="1" t="s">
        <v>82</v>
      </c>
      <c r="F18" s="1" t="s">
        <v>83</v>
      </c>
      <c r="G18" s="3">
        <v>15</v>
      </c>
      <c r="H18" s="1" t="s">
        <v>14</v>
      </c>
      <c r="I18" s="4">
        <v>160</v>
      </c>
    </row>
    <row r="19" spans="1:9" x14ac:dyDescent="0.3">
      <c r="A19" s="5" t="s">
        <v>84</v>
      </c>
      <c r="B19" s="6">
        <v>46049</v>
      </c>
      <c r="C19" s="5" t="s">
        <v>85</v>
      </c>
      <c r="D19" s="5" t="s">
        <v>11</v>
      </c>
      <c r="E19" s="5" t="s">
        <v>86</v>
      </c>
      <c r="F19" s="5" t="s">
        <v>87</v>
      </c>
      <c r="G19" s="7">
        <v>10</v>
      </c>
      <c r="H19" s="5" t="s">
        <v>14</v>
      </c>
      <c r="I19" s="8">
        <v>980</v>
      </c>
    </row>
    <row r="20" spans="1:9" x14ac:dyDescent="0.3">
      <c r="A20" s="1" t="s">
        <v>88</v>
      </c>
      <c r="B20" s="2">
        <v>46082</v>
      </c>
      <c r="C20" s="1" t="s">
        <v>35</v>
      </c>
      <c r="D20" s="1" t="s">
        <v>89</v>
      </c>
      <c r="E20" s="1" t="s">
        <v>90</v>
      </c>
      <c r="F20" s="1" t="s">
        <v>91</v>
      </c>
      <c r="G20" s="3">
        <v>15</v>
      </c>
      <c r="H20" s="1" t="s">
        <v>19</v>
      </c>
      <c r="I20" s="4">
        <v>150</v>
      </c>
    </row>
    <row r="21" spans="1:9" x14ac:dyDescent="0.3">
      <c r="A21" s="5" t="s">
        <v>92</v>
      </c>
      <c r="B21" s="6">
        <v>46248</v>
      </c>
      <c r="C21" s="5" t="s">
        <v>10</v>
      </c>
      <c r="D21" s="5" t="s">
        <v>93</v>
      </c>
      <c r="E21" s="5" t="s">
        <v>94</v>
      </c>
      <c r="F21" s="5" t="s">
        <v>95</v>
      </c>
      <c r="G21" s="7">
        <v>10</v>
      </c>
      <c r="H21" s="5" t="s">
        <v>55</v>
      </c>
      <c r="I21" s="8">
        <v>130</v>
      </c>
    </row>
    <row r="22" spans="1:9" x14ac:dyDescent="0.3">
      <c r="A22" s="1" t="s">
        <v>96</v>
      </c>
      <c r="B22" s="2">
        <v>46156</v>
      </c>
      <c r="C22" s="1" t="s">
        <v>97</v>
      </c>
      <c r="D22" s="1" t="s">
        <v>98</v>
      </c>
      <c r="E22" s="1" t="s">
        <v>99</v>
      </c>
      <c r="F22" s="1" t="s">
        <v>100</v>
      </c>
      <c r="G22" s="3">
        <v>50</v>
      </c>
      <c r="H22" s="1" t="s">
        <v>14</v>
      </c>
      <c r="I22" s="4">
        <v>700</v>
      </c>
    </row>
    <row r="23" spans="1:9" x14ac:dyDescent="0.3">
      <c r="A23" s="5" t="s">
        <v>101</v>
      </c>
      <c r="B23" s="6">
        <v>46031</v>
      </c>
      <c r="C23" s="5" t="s">
        <v>68</v>
      </c>
      <c r="D23" s="5" t="s">
        <v>102</v>
      </c>
      <c r="E23" s="5" t="s">
        <v>103</v>
      </c>
      <c r="F23" s="5" t="s">
        <v>104</v>
      </c>
      <c r="G23" s="7">
        <v>20</v>
      </c>
      <c r="H23" s="5" t="s">
        <v>24</v>
      </c>
      <c r="I23" s="8">
        <v>80</v>
      </c>
    </row>
    <row r="24" spans="1:9" x14ac:dyDescent="0.3">
      <c r="A24" s="1" t="s">
        <v>105</v>
      </c>
      <c r="B24" s="2">
        <v>46222</v>
      </c>
      <c r="C24" s="1" t="s">
        <v>106</v>
      </c>
      <c r="D24" s="1" t="s">
        <v>107</v>
      </c>
      <c r="E24" s="1" t="s">
        <v>108</v>
      </c>
      <c r="F24" s="1" t="s">
        <v>109</v>
      </c>
      <c r="G24" s="3">
        <v>30</v>
      </c>
      <c r="H24" s="1" t="s">
        <v>14</v>
      </c>
      <c r="I24" s="4">
        <v>150</v>
      </c>
    </row>
    <row r="25" spans="1:9" x14ac:dyDescent="0.3">
      <c r="A25" s="5" t="s">
        <v>110</v>
      </c>
      <c r="B25" s="6">
        <v>46294</v>
      </c>
      <c r="C25" s="5" t="s">
        <v>68</v>
      </c>
      <c r="D25" s="5" t="s">
        <v>26</v>
      </c>
      <c r="E25" s="5" t="s">
        <v>111</v>
      </c>
      <c r="F25" s="5" t="s">
        <v>112</v>
      </c>
      <c r="G25" s="7">
        <v>45</v>
      </c>
      <c r="H25" s="5" t="s">
        <v>14</v>
      </c>
      <c r="I25" s="8">
        <v>800</v>
      </c>
    </row>
    <row r="26" spans="1:9" x14ac:dyDescent="0.3">
      <c r="A26" s="1" t="s">
        <v>113</v>
      </c>
      <c r="B26" s="2">
        <v>46176</v>
      </c>
      <c r="C26" s="1" t="s">
        <v>68</v>
      </c>
      <c r="D26" s="1" t="s">
        <v>89</v>
      </c>
      <c r="E26" s="1" t="s">
        <v>114</v>
      </c>
      <c r="F26" s="1" t="s">
        <v>115</v>
      </c>
      <c r="G26" s="3">
        <v>25</v>
      </c>
      <c r="H26" s="1" t="s">
        <v>19</v>
      </c>
      <c r="I26" s="4">
        <v>130</v>
      </c>
    </row>
    <row r="27" spans="1:9" x14ac:dyDescent="0.3">
      <c r="A27" s="5" t="s">
        <v>116</v>
      </c>
      <c r="B27" s="6">
        <v>46214</v>
      </c>
      <c r="C27" s="5" t="s">
        <v>68</v>
      </c>
      <c r="D27" s="5" t="s">
        <v>44</v>
      </c>
      <c r="E27" s="5" t="s">
        <v>117</v>
      </c>
      <c r="F27" s="5" t="s">
        <v>118</v>
      </c>
      <c r="G27" s="7">
        <v>40</v>
      </c>
      <c r="H27" s="5" t="s">
        <v>24</v>
      </c>
      <c r="I27" s="8">
        <v>400</v>
      </c>
    </row>
    <row r="28" spans="1:9" x14ac:dyDescent="0.3">
      <c r="A28" s="1" t="s">
        <v>119</v>
      </c>
      <c r="B28" s="2">
        <v>46088</v>
      </c>
      <c r="C28" s="1" t="s">
        <v>68</v>
      </c>
      <c r="D28" s="1" t="s">
        <v>120</v>
      </c>
      <c r="E28" s="1" t="s">
        <v>121</v>
      </c>
      <c r="F28" s="1" t="s">
        <v>122</v>
      </c>
      <c r="G28" s="3">
        <v>30</v>
      </c>
      <c r="H28" s="1" t="s">
        <v>19</v>
      </c>
      <c r="I28" s="4">
        <v>60</v>
      </c>
    </row>
    <row r="29" spans="1:9" x14ac:dyDescent="0.3">
      <c r="A29" s="5" t="s">
        <v>123</v>
      </c>
      <c r="B29" s="6">
        <v>46125</v>
      </c>
      <c r="C29" s="5" t="s">
        <v>68</v>
      </c>
      <c r="D29" s="5" t="s">
        <v>124</v>
      </c>
      <c r="E29" s="5" t="s">
        <v>125</v>
      </c>
      <c r="F29" s="5" t="s">
        <v>126</v>
      </c>
      <c r="G29" s="7">
        <v>10</v>
      </c>
      <c r="H29" s="5" t="s">
        <v>24</v>
      </c>
      <c r="I29" s="8">
        <v>40</v>
      </c>
    </row>
    <row r="30" spans="1:9" x14ac:dyDescent="0.3">
      <c r="A30" s="1" t="s">
        <v>127</v>
      </c>
      <c r="B30" s="2">
        <v>46166</v>
      </c>
      <c r="C30" s="1" t="s">
        <v>68</v>
      </c>
      <c r="D30" s="1" t="s">
        <v>107</v>
      </c>
      <c r="E30" s="1" t="s">
        <v>128</v>
      </c>
      <c r="F30" s="1" t="s">
        <v>129</v>
      </c>
      <c r="G30" s="3">
        <v>5</v>
      </c>
      <c r="H30" s="1" t="s">
        <v>14</v>
      </c>
      <c r="I30" s="4">
        <v>130</v>
      </c>
    </row>
    <row r="31" spans="1:9" x14ac:dyDescent="0.3">
      <c r="A31" s="5" t="s">
        <v>130</v>
      </c>
      <c r="B31" s="6">
        <v>46358</v>
      </c>
      <c r="C31" s="5" t="s">
        <v>68</v>
      </c>
      <c r="D31" s="5" t="s">
        <v>131</v>
      </c>
      <c r="E31" s="5" t="s">
        <v>132</v>
      </c>
      <c r="F31" s="5" t="s">
        <v>133</v>
      </c>
      <c r="G31" s="7">
        <v>50</v>
      </c>
      <c r="H31" s="5" t="s">
        <v>19</v>
      </c>
      <c r="I31" s="8">
        <v>50</v>
      </c>
    </row>
    <row r="32" spans="1:9" x14ac:dyDescent="0.3">
      <c r="A32" s="1" t="s">
        <v>134</v>
      </c>
      <c r="B32" s="2">
        <v>46212</v>
      </c>
      <c r="C32" s="1" t="s">
        <v>135</v>
      </c>
      <c r="D32" s="1" t="s">
        <v>136</v>
      </c>
      <c r="E32" s="1" t="s">
        <v>137</v>
      </c>
      <c r="F32" s="1" t="s">
        <v>138</v>
      </c>
      <c r="G32" s="3">
        <v>20</v>
      </c>
      <c r="H32" s="1" t="s">
        <v>33</v>
      </c>
      <c r="I32" s="4">
        <v>100</v>
      </c>
    </row>
  </sheetData>
  <autoFilter ref="A1:I32" xr:uid="{00000000-0009-0000-0000-000000000000}"/>
  <mergeCells count="5">
    <mergeCell ref="K10:P10"/>
    <mergeCell ref="K6:P6"/>
    <mergeCell ref="K8:P8"/>
    <mergeCell ref="K2:P2"/>
    <mergeCell ref="K4:P4"/>
  </mergeCells>
  <conditionalFormatting sqref="H2:H32">
    <cfRule type="expression" dxfId="0" priority="2">
      <formula>H2="Electronics"</formula>
    </cfRule>
  </conditionalFormatting>
  <conditionalFormatting sqref="I2:I32">
    <cfRule type="dataBar" priority="1">
      <dataBar>
        <cfvo type="min"/>
        <cfvo type="max"/>
        <color rgb="FF63BE7B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3" customWidth="1"/>
    <col min="2" max="2" width="58" customWidth="1"/>
    <col min="3" max="3" width="38" customWidth="1"/>
    <col min="4" max="4" width="75" customWidth="1"/>
  </cols>
  <sheetData>
    <row r="1" spans="1:4" ht="28.05" customHeight="1" x14ac:dyDescent="0.4">
      <c r="A1" s="19" t="s">
        <v>139</v>
      </c>
      <c r="B1" s="17"/>
      <c r="C1" s="17"/>
      <c r="D1" s="17"/>
    </row>
    <row r="3" spans="1:4" x14ac:dyDescent="0.3">
      <c r="A3" s="9" t="s">
        <v>140</v>
      </c>
      <c r="B3" s="9" t="s">
        <v>141</v>
      </c>
      <c r="C3" s="9" t="s">
        <v>142</v>
      </c>
      <c r="D3" s="9" t="s">
        <v>143</v>
      </c>
    </row>
    <row r="4" spans="1:4" ht="55.05" customHeight="1" x14ac:dyDescent="0.3">
      <c r="A4" s="10" t="s">
        <v>144</v>
      </c>
      <c r="B4" s="10" t="s">
        <v>145</v>
      </c>
      <c r="C4" s="10" t="s">
        <v>146</v>
      </c>
      <c r="D4" s="10" t="s">
        <v>147</v>
      </c>
    </row>
    <row r="5" spans="1:4" ht="55.05" customHeight="1" x14ac:dyDescent="0.3">
      <c r="A5" s="11" t="s">
        <v>148</v>
      </c>
      <c r="B5" s="11" t="s">
        <v>149</v>
      </c>
      <c r="C5" s="11" t="s">
        <v>150</v>
      </c>
      <c r="D5" s="11" t="s">
        <v>151</v>
      </c>
    </row>
    <row r="6" spans="1:4" ht="55.05" customHeight="1" x14ac:dyDescent="0.3">
      <c r="A6" s="10" t="s">
        <v>152</v>
      </c>
      <c r="B6" s="10" t="s">
        <v>153</v>
      </c>
      <c r="C6" s="10" t="s">
        <v>154</v>
      </c>
      <c r="D6" s="10" t="s">
        <v>155</v>
      </c>
    </row>
    <row r="7" spans="1:4" ht="55.05" customHeight="1" x14ac:dyDescent="0.3">
      <c r="A7" s="11" t="s">
        <v>156</v>
      </c>
      <c r="B7" s="11" t="s">
        <v>157</v>
      </c>
      <c r="C7" s="11" t="s">
        <v>158</v>
      </c>
      <c r="D7" s="11" t="s">
        <v>159</v>
      </c>
    </row>
    <row r="8" spans="1:4" ht="55.05" customHeight="1" x14ac:dyDescent="0.3">
      <c r="A8" s="10" t="s">
        <v>160</v>
      </c>
      <c r="B8" s="10" t="s">
        <v>161</v>
      </c>
      <c r="C8" s="10" t="s">
        <v>162</v>
      </c>
      <c r="D8" s="10" t="s">
        <v>163</v>
      </c>
    </row>
    <row r="9" spans="1:4" ht="55.05" customHeight="1" x14ac:dyDescent="0.3">
      <c r="A9" s="11" t="s">
        <v>164</v>
      </c>
      <c r="B9" s="11" t="s">
        <v>165</v>
      </c>
      <c r="C9" s="11" t="s">
        <v>166</v>
      </c>
      <c r="D9" s="11" t="s">
        <v>167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0" customWidth="1"/>
    <col min="3" max="3" width="17" customWidth="1"/>
    <col min="4" max="4" width="14" customWidth="1"/>
    <col min="5" max="5" width="12" customWidth="1"/>
    <col min="6" max="6" width="16" customWidth="1"/>
  </cols>
  <sheetData>
    <row r="1" spans="1:6" x14ac:dyDescent="0.3">
      <c r="A1" s="12" t="s">
        <v>0</v>
      </c>
      <c r="B1" s="12" t="s">
        <v>3</v>
      </c>
      <c r="C1" s="12" t="s">
        <v>4</v>
      </c>
      <c r="D1" s="12" t="s">
        <v>8</v>
      </c>
      <c r="E1" s="12" t="s">
        <v>6</v>
      </c>
      <c r="F1" s="12" t="s">
        <v>7</v>
      </c>
    </row>
    <row r="2" spans="1:6" x14ac:dyDescent="0.3">
      <c r="A2" s="13" t="s">
        <v>9</v>
      </c>
      <c r="B2" s="13" t="s">
        <v>168</v>
      </c>
      <c r="C2" s="13" t="s">
        <v>12</v>
      </c>
      <c r="D2" s="14">
        <v>1000</v>
      </c>
      <c r="E2" s="13">
        <v>30</v>
      </c>
      <c r="F2" s="13" t="s">
        <v>14</v>
      </c>
    </row>
    <row r="3" spans="1:6" x14ac:dyDescent="0.3">
      <c r="A3" t="s">
        <v>15</v>
      </c>
      <c r="B3" t="s">
        <v>16</v>
      </c>
      <c r="C3" t="s">
        <v>17</v>
      </c>
      <c r="D3" s="15">
        <v>80</v>
      </c>
      <c r="E3">
        <v>15</v>
      </c>
      <c r="F3" t="s">
        <v>19</v>
      </c>
    </row>
    <row r="4" spans="1:6" x14ac:dyDescent="0.3">
      <c r="A4" s="13" t="s">
        <v>20</v>
      </c>
      <c r="B4" s="13" t="s">
        <v>21</v>
      </c>
      <c r="C4" s="13" t="s">
        <v>22</v>
      </c>
      <c r="D4" s="14">
        <v>130</v>
      </c>
      <c r="E4" s="13">
        <v>40</v>
      </c>
      <c r="F4" s="13" t="s">
        <v>24</v>
      </c>
    </row>
    <row r="5" spans="1:6" x14ac:dyDescent="0.3">
      <c r="A5" t="s">
        <v>25</v>
      </c>
      <c r="B5" t="s">
        <v>169</v>
      </c>
      <c r="C5" t="s">
        <v>27</v>
      </c>
      <c r="D5" s="15">
        <v>900</v>
      </c>
      <c r="E5">
        <v>25</v>
      </c>
      <c r="F5" t="s">
        <v>14</v>
      </c>
    </row>
    <row r="6" spans="1:6" x14ac:dyDescent="0.3">
      <c r="A6" s="13" t="s">
        <v>29</v>
      </c>
      <c r="B6" s="13" t="s">
        <v>30</v>
      </c>
      <c r="C6" s="13" t="s">
        <v>31</v>
      </c>
      <c r="D6" s="14">
        <v>70</v>
      </c>
      <c r="E6" s="13">
        <v>20</v>
      </c>
      <c r="F6" s="13"/>
    </row>
    <row r="7" spans="1:6" x14ac:dyDescent="0.3">
      <c r="A7" t="s">
        <v>34</v>
      </c>
      <c r="B7" t="s">
        <v>36</v>
      </c>
      <c r="C7" t="s">
        <v>37</v>
      </c>
      <c r="D7" s="15"/>
      <c r="E7">
        <v>45</v>
      </c>
      <c r="F7" t="s">
        <v>170</v>
      </c>
    </row>
    <row r="8" spans="1:6" x14ac:dyDescent="0.3">
      <c r="A8" s="13" t="s">
        <v>39</v>
      </c>
      <c r="B8" s="13" t="s">
        <v>40</v>
      </c>
      <c r="C8" s="13" t="s">
        <v>41</v>
      </c>
      <c r="D8" s="14">
        <v>30</v>
      </c>
      <c r="E8" s="13">
        <v>5</v>
      </c>
      <c r="F8" s="13" t="s">
        <v>19</v>
      </c>
    </row>
    <row r="9" spans="1:6" x14ac:dyDescent="0.3">
      <c r="A9" t="s">
        <v>43</v>
      </c>
      <c r="B9" t="s">
        <v>44</v>
      </c>
      <c r="C9" t="s">
        <v>45</v>
      </c>
      <c r="D9" s="15">
        <v>90</v>
      </c>
      <c r="E9">
        <v>35</v>
      </c>
      <c r="F9" t="s">
        <v>24</v>
      </c>
    </row>
    <row r="10" spans="1:6" x14ac:dyDescent="0.3">
      <c r="A10" s="13" t="s">
        <v>47</v>
      </c>
      <c r="B10" s="13" t="s">
        <v>48</v>
      </c>
      <c r="C10" s="13" t="s">
        <v>49</v>
      </c>
      <c r="D10" s="14">
        <v>500</v>
      </c>
      <c r="E10" s="13">
        <v>50</v>
      </c>
      <c r="F10" s="13" t="s">
        <v>14</v>
      </c>
    </row>
    <row r="11" spans="1:6" x14ac:dyDescent="0.3">
      <c r="A11" t="s">
        <v>51</v>
      </c>
      <c r="B11" t="s">
        <v>52</v>
      </c>
      <c r="C11" t="s">
        <v>53</v>
      </c>
      <c r="D11" s="15">
        <v>130</v>
      </c>
      <c r="E11">
        <v>10</v>
      </c>
      <c r="F11" t="s">
        <v>55</v>
      </c>
    </row>
    <row r="12" spans="1:6" x14ac:dyDescent="0.3">
      <c r="A12" s="13" t="s">
        <v>56</v>
      </c>
      <c r="B12" s="13" t="s">
        <v>11</v>
      </c>
      <c r="C12" s="13" t="s">
        <v>58</v>
      </c>
      <c r="D12" s="14">
        <v>950</v>
      </c>
      <c r="E12" s="13">
        <v>25</v>
      </c>
      <c r="F12" s="13" t="s">
        <v>14</v>
      </c>
    </row>
    <row r="13" spans="1:6" x14ac:dyDescent="0.3">
      <c r="A13" t="s">
        <v>60</v>
      </c>
      <c r="B13" t="s">
        <v>16</v>
      </c>
      <c r="C13" t="s">
        <v>41</v>
      </c>
      <c r="D13" s="15">
        <v>90</v>
      </c>
      <c r="E13">
        <v>40</v>
      </c>
    </row>
    <row r="14" spans="1:6" x14ac:dyDescent="0.3">
      <c r="A14" s="13" t="s">
        <v>63</v>
      </c>
      <c r="B14" s="13" t="s">
        <v>21</v>
      </c>
      <c r="C14" s="13" t="s">
        <v>65</v>
      </c>
      <c r="D14" s="14">
        <v>120</v>
      </c>
      <c r="E14" s="13">
        <v>35</v>
      </c>
      <c r="F14" s="13"/>
    </row>
    <row r="15" spans="1:6" x14ac:dyDescent="0.3">
      <c r="A15" t="s">
        <v>67</v>
      </c>
      <c r="B15" t="s">
        <v>69</v>
      </c>
      <c r="C15" t="s">
        <v>70</v>
      </c>
      <c r="D15" s="15">
        <v>150</v>
      </c>
      <c r="E15">
        <v>15</v>
      </c>
      <c r="F15" t="s">
        <v>170</v>
      </c>
    </row>
    <row r="16" spans="1:6" x14ac:dyDescent="0.3">
      <c r="A16" s="13" t="s">
        <v>72</v>
      </c>
      <c r="B16" s="13" t="s">
        <v>171</v>
      </c>
      <c r="C16" s="13" t="s">
        <v>74</v>
      </c>
      <c r="D16" s="14">
        <v>250</v>
      </c>
      <c r="E16" s="13">
        <v>20</v>
      </c>
      <c r="F16" s="13" t="s">
        <v>170</v>
      </c>
    </row>
    <row r="17" spans="1:6" x14ac:dyDescent="0.3">
      <c r="A17" t="s">
        <v>76</v>
      </c>
      <c r="B17" t="s">
        <v>77</v>
      </c>
      <c r="C17" t="s">
        <v>78</v>
      </c>
      <c r="D17" s="15">
        <v>50</v>
      </c>
      <c r="E17">
        <v>35</v>
      </c>
      <c r="F17" t="s">
        <v>33</v>
      </c>
    </row>
    <row r="18" spans="1:6" x14ac:dyDescent="0.3">
      <c r="A18" s="13" t="s">
        <v>80</v>
      </c>
      <c r="B18" s="13" t="s">
        <v>69</v>
      </c>
      <c r="C18" s="13" t="s">
        <v>82</v>
      </c>
      <c r="D18" s="14">
        <v>160</v>
      </c>
      <c r="E18" s="13">
        <v>15</v>
      </c>
      <c r="F18" s="13" t="s">
        <v>170</v>
      </c>
    </row>
    <row r="19" spans="1:6" x14ac:dyDescent="0.3">
      <c r="A19" t="s">
        <v>84</v>
      </c>
      <c r="B19" t="s">
        <v>168</v>
      </c>
      <c r="C19" t="s">
        <v>86</v>
      </c>
      <c r="D19" s="15">
        <v>980</v>
      </c>
      <c r="E19">
        <v>10</v>
      </c>
      <c r="F19" t="s">
        <v>14</v>
      </c>
    </row>
    <row r="20" spans="1:6" x14ac:dyDescent="0.3">
      <c r="A20" s="13" t="s">
        <v>88</v>
      </c>
      <c r="B20" s="13" t="s">
        <v>89</v>
      </c>
      <c r="C20" s="13" t="s">
        <v>90</v>
      </c>
      <c r="D20" s="14">
        <v>150</v>
      </c>
      <c r="E20" s="13">
        <v>15</v>
      </c>
      <c r="F20" s="13" t="s">
        <v>19</v>
      </c>
    </row>
    <row r="21" spans="1:6" x14ac:dyDescent="0.3">
      <c r="A21" t="s">
        <v>92</v>
      </c>
      <c r="B21" t="s">
        <v>93</v>
      </c>
      <c r="C21" t="s">
        <v>94</v>
      </c>
      <c r="D21" s="15"/>
      <c r="E21">
        <v>10</v>
      </c>
      <c r="F21" t="s">
        <v>55</v>
      </c>
    </row>
    <row r="22" spans="1:6" x14ac:dyDescent="0.3">
      <c r="A22" s="13" t="s">
        <v>96</v>
      </c>
      <c r="B22" s="13" t="s">
        <v>98</v>
      </c>
      <c r="C22" s="13" t="s">
        <v>99</v>
      </c>
      <c r="D22" s="14">
        <v>700</v>
      </c>
      <c r="E22" s="13">
        <v>50</v>
      </c>
      <c r="F22" s="13" t="s">
        <v>14</v>
      </c>
    </row>
    <row r="23" spans="1:6" x14ac:dyDescent="0.3">
      <c r="A23" t="s">
        <v>101</v>
      </c>
      <c r="B23" t="s">
        <v>102</v>
      </c>
      <c r="C23" t="s">
        <v>103</v>
      </c>
      <c r="D23" s="15">
        <v>80</v>
      </c>
      <c r="E23">
        <v>20</v>
      </c>
      <c r="F23" t="s">
        <v>24</v>
      </c>
    </row>
    <row r="24" spans="1:6" x14ac:dyDescent="0.3">
      <c r="A24" s="13" t="s">
        <v>105</v>
      </c>
      <c r="B24" s="13" t="s">
        <v>107</v>
      </c>
      <c r="C24" s="13" t="s">
        <v>108</v>
      </c>
      <c r="D24" s="14">
        <v>150</v>
      </c>
      <c r="E24" s="13">
        <v>30</v>
      </c>
      <c r="F24" s="13"/>
    </row>
    <row r="25" spans="1:6" x14ac:dyDescent="0.3">
      <c r="A25" t="s">
        <v>76</v>
      </c>
      <c r="B25" t="s">
        <v>77</v>
      </c>
      <c r="C25" t="s">
        <v>78</v>
      </c>
      <c r="D25" s="15">
        <v>50</v>
      </c>
      <c r="E25">
        <v>35</v>
      </c>
      <c r="F25" t="s">
        <v>33</v>
      </c>
    </row>
    <row r="26" spans="1:6" x14ac:dyDescent="0.3">
      <c r="A26" s="13" t="s">
        <v>110</v>
      </c>
      <c r="B26" s="13" t="s">
        <v>26</v>
      </c>
      <c r="C26" s="13" t="s">
        <v>111</v>
      </c>
      <c r="D26" s="14">
        <v>800</v>
      </c>
      <c r="E26" s="13">
        <v>45</v>
      </c>
      <c r="F26" s="13" t="s">
        <v>14</v>
      </c>
    </row>
    <row r="27" spans="1:6" x14ac:dyDescent="0.3">
      <c r="A27" t="s">
        <v>113</v>
      </c>
      <c r="B27" t="s">
        <v>89</v>
      </c>
      <c r="C27" t="s">
        <v>114</v>
      </c>
      <c r="D27" s="15"/>
      <c r="E27">
        <v>25</v>
      </c>
      <c r="F27" t="s">
        <v>19</v>
      </c>
    </row>
    <row r="28" spans="1:6" x14ac:dyDescent="0.3">
      <c r="A28" s="13" t="s">
        <v>116</v>
      </c>
      <c r="B28" s="13" t="s">
        <v>44</v>
      </c>
      <c r="C28" s="13" t="s">
        <v>117</v>
      </c>
      <c r="D28" s="14">
        <v>400</v>
      </c>
      <c r="E28" s="13">
        <v>40</v>
      </c>
      <c r="F28" s="13" t="s">
        <v>24</v>
      </c>
    </row>
    <row r="29" spans="1:6" x14ac:dyDescent="0.3">
      <c r="A29" t="s">
        <v>72</v>
      </c>
      <c r="B29" t="s">
        <v>171</v>
      </c>
      <c r="C29" t="s">
        <v>74</v>
      </c>
      <c r="D29" s="15">
        <v>250</v>
      </c>
      <c r="E29">
        <v>20</v>
      </c>
      <c r="F29" t="s">
        <v>170</v>
      </c>
    </row>
    <row r="30" spans="1:6" x14ac:dyDescent="0.3">
      <c r="A30" s="13" t="s">
        <v>119</v>
      </c>
      <c r="B30" s="13" t="s">
        <v>120</v>
      </c>
      <c r="C30" s="13" t="s">
        <v>121</v>
      </c>
      <c r="D30" s="14">
        <v>60</v>
      </c>
      <c r="E30" s="13">
        <v>30</v>
      </c>
      <c r="F30" s="13" t="s">
        <v>19</v>
      </c>
    </row>
    <row r="31" spans="1:6" x14ac:dyDescent="0.3">
      <c r="A31" t="s">
        <v>123</v>
      </c>
      <c r="B31" t="s">
        <v>124</v>
      </c>
      <c r="C31" t="s">
        <v>125</v>
      </c>
      <c r="D31" s="15">
        <v>40</v>
      </c>
      <c r="E31">
        <v>10</v>
      </c>
      <c r="F31" t="s">
        <v>24</v>
      </c>
    </row>
    <row r="32" spans="1:6" x14ac:dyDescent="0.3">
      <c r="A32" s="13" t="s">
        <v>127</v>
      </c>
      <c r="B32" s="13" t="s">
        <v>107</v>
      </c>
      <c r="C32" s="13" t="s">
        <v>128</v>
      </c>
      <c r="D32" s="14">
        <v>130</v>
      </c>
      <c r="E32" s="13">
        <v>5</v>
      </c>
      <c r="F32" s="13" t="s">
        <v>14</v>
      </c>
    </row>
    <row r="33" spans="1:6" x14ac:dyDescent="0.3">
      <c r="A33" t="s">
        <v>130</v>
      </c>
      <c r="B33" t="s">
        <v>131</v>
      </c>
      <c r="C33" t="s">
        <v>132</v>
      </c>
      <c r="D33" s="15">
        <v>50</v>
      </c>
      <c r="E33">
        <v>50</v>
      </c>
      <c r="F33" t="s">
        <v>19</v>
      </c>
    </row>
    <row r="34" spans="1:6" x14ac:dyDescent="0.3">
      <c r="A34" s="13" t="s">
        <v>56</v>
      </c>
      <c r="B34" s="13" t="s">
        <v>11</v>
      </c>
      <c r="C34" s="13" t="s">
        <v>58</v>
      </c>
      <c r="D34" s="14">
        <v>950</v>
      </c>
      <c r="E34" s="13">
        <v>25</v>
      </c>
      <c r="F34" s="13" t="s">
        <v>14</v>
      </c>
    </row>
    <row r="35" spans="1:6" x14ac:dyDescent="0.3">
      <c r="A35" t="s">
        <v>134</v>
      </c>
      <c r="B35" t="s">
        <v>136</v>
      </c>
      <c r="C35" t="s">
        <v>137</v>
      </c>
      <c r="D35" s="15">
        <v>100</v>
      </c>
      <c r="E35">
        <v>20</v>
      </c>
      <c r="F35" t="s">
        <v>33</v>
      </c>
    </row>
  </sheetData>
  <autoFilter ref="A1:F3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Dataset</vt:lpstr>
      <vt:lpstr>Cleaning Summary</vt:lpstr>
      <vt:lpstr>Original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mohana priya ramachandran</cp:lastModifiedBy>
  <dcterms:created xsi:type="dcterms:W3CDTF">2026-09-30T16:53:13Z</dcterms:created>
  <dcterms:modified xsi:type="dcterms:W3CDTF">2026-10-01T04:22:35Z</dcterms:modified>
</cp:coreProperties>
</file>