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Excel Daily Task\"/>
    </mc:Choice>
  </mc:AlternateContent>
  <xr:revisionPtr revIDLastSave="0" documentId="13_ncr:1_{6593DA00-123D-406C-9510-664FBFBDFDCD}" xr6:coauthVersionLast="47" xr6:coauthVersionMax="47" xr10:uidLastSave="{00000000-0000-0000-0000-000000000000}"/>
  <bookViews>
    <workbookView xWindow="-108" yWindow="-108" windowWidth="23256" windowHeight="12456" xr2:uid="{00000000-000D-0000-FFFF-FFFF00000000}"/>
  </bookViews>
  <sheets>
    <sheet name="Customer_Dim" sheetId="1" r:id="rId1"/>
    <sheet name="Summary" sheetId="5" r:id="rId2"/>
  </sheets>
  <definedNames>
    <definedName name="_xlcn.WorksheetConnection_Ecommerce_Sales_Dataset_updated.xlsxCustomer_Dim1" hidden="1">Customer_Dim[]</definedName>
  </definedNames>
  <calcPr calcId="191029"/>
  <pivotCaches>
    <pivotCache cacheId="0" r:id="rId3"/>
    <pivotCache cacheId="1" r:id="rId4"/>
    <pivotCache cacheId="2" r:id="rId5"/>
  </pivotCaches>
  <extLst>
    <ext xmlns:x15="http://schemas.microsoft.com/office/spreadsheetml/2010/11/main" uri="{FCE2AD5D-F65C-4FA6-A056-5C36A1767C68}">
      <x15:dataModel>
        <x15:modelTables>
          <x15:modelTable id="Customer_Dim" name="Customer_Dim" connection="WorksheetConnection_Ecommerce_Sales_Dataset_updated.xlsx!Customer_Dim"/>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12BACAC-69C7-4123-94A6-F621AD189E8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931A5398-6430-4F1F-BC0F-19BF781491F5}" name="WorksheetConnection_Ecommerce_Sales_Dataset_updated.xlsx!Customer_Dim" type="102" refreshedVersion="8" minRefreshableVersion="5">
    <extLst>
      <ext xmlns:x15="http://schemas.microsoft.com/office/spreadsheetml/2010/11/main" uri="{DE250136-89BD-433C-8126-D09CA5730AF9}">
        <x15:connection id="Customer_Dim" autoDelete="1">
          <x15:rangePr sourceName="_xlcn.WorksheetConnection_Ecommerce_Sales_Dataset_updated.xlsxCustomer_Dim1"/>
        </x15:connection>
      </ext>
    </extLst>
  </connection>
</connections>
</file>

<file path=xl/sharedStrings.xml><?xml version="1.0" encoding="utf-8"?>
<sst xmlns="http://schemas.openxmlformats.org/spreadsheetml/2006/main" count="3534" uniqueCount="1555">
  <si>
    <t>Customer_ID</t>
  </si>
  <si>
    <t>Name</t>
  </si>
  <si>
    <t>Age</t>
  </si>
  <si>
    <t>Gender</t>
  </si>
  <si>
    <t>City</t>
  </si>
  <si>
    <t>State</t>
  </si>
  <si>
    <t>Country</t>
  </si>
  <si>
    <t>Loyalty_Level</t>
  </si>
  <si>
    <t>CUST1000</t>
  </si>
  <si>
    <t>Male</t>
  </si>
  <si>
    <t>Donaldton</t>
  </si>
  <si>
    <t>North Carolina</t>
  </si>
  <si>
    <t>USA</t>
  </si>
  <si>
    <t>Gold</t>
  </si>
  <si>
    <t>CUST1001</t>
  </si>
  <si>
    <t>Eugene Nelson</t>
  </si>
  <si>
    <t>Female</t>
  </si>
  <si>
    <t>Phillipsmouth</t>
  </si>
  <si>
    <t>North Dakota</t>
  </si>
  <si>
    <t>Platinum</t>
  </si>
  <si>
    <t>CUST1002</t>
  </si>
  <si>
    <t>Kylebury</t>
  </si>
  <si>
    <t>Alabama</t>
  </si>
  <si>
    <t>CUST1003</t>
  </si>
  <si>
    <t>Thomastown</t>
  </si>
  <si>
    <t>Ohio</t>
  </si>
  <si>
    <t>Bronze</t>
  </si>
  <si>
    <t>CUST1004</t>
  </si>
  <si>
    <t>Caroline Collins</t>
  </si>
  <si>
    <t>Nicholasshire</t>
  </si>
  <si>
    <t>California</t>
  </si>
  <si>
    <t>Silver</t>
  </si>
  <si>
    <t>CUST1005</t>
  </si>
  <si>
    <t>Christine Vaughn</t>
  </si>
  <si>
    <t>East Amandamouth</t>
  </si>
  <si>
    <t>Oregon</t>
  </si>
  <si>
    <t>CUST1006</t>
  </si>
  <si>
    <t>Amber Jackson</t>
  </si>
  <si>
    <t>Deborahborough</t>
  </si>
  <si>
    <t>South Dakota</t>
  </si>
  <si>
    <t>CUST1007</t>
  </si>
  <si>
    <t>Daniel Boyd</t>
  </si>
  <si>
    <t>West Pamelafurt</t>
  </si>
  <si>
    <t>West Virginia</t>
  </si>
  <si>
    <t>CUST1008</t>
  </si>
  <si>
    <t>Melissa Howard</t>
  </si>
  <si>
    <t>Maynardton</t>
  </si>
  <si>
    <t>New Hampshire</t>
  </si>
  <si>
    <t>CUST1009</t>
  </si>
  <si>
    <t>Ms. Maria Leach</t>
  </si>
  <si>
    <t>Melissashire</t>
  </si>
  <si>
    <t>Pennsylvania</t>
  </si>
  <si>
    <t>CUST1010</t>
  </si>
  <si>
    <t>Dominic Page</t>
  </si>
  <si>
    <t>Port Michaelburgh</t>
  </si>
  <si>
    <t>CUST1011</t>
  </si>
  <si>
    <t>Brian Lopez</t>
  </si>
  <si>
    <t>East Krista</t>
  </si>
  <si>
    <t>New York</t>
  </si>
  <si>
    <t>CUST1012</t>
  </si>
  <si>
    <t>Kenneth Lambert</t>
  </si>
  <si>
    <t>North Kathryn</t>
  </si>
  <si>
    <t>Kansas</t>
  </si>
  <si>
    <t>CUST1013</t>
  </si>
  <si>
    <t>Nathan Hernandez</t>
  </si>
  <si>
    <t>New Becky</t>
  </si>
  <si>
    <t>Montana</t>
  </si>
  <si>
    <t>CUST1014</t>
  </si>
  <si>
    <t>Ashley Cohen</t>
  </si>
  <si>
    <t>Lake Kristamouth</t>
  </si>
  <si>
    <t>Nebraska</t>
  </si>
  <si>
    <t>CUST1015</t>
  </si>
  <si>
    <t>Laura Alvarez</t>
  </si>
  <si>
    <t>Lawsonhaven</t>
  </si>
  <si>
    <t>Washington</t>
  </si>
  <si>
    <t>CUST1016</t>
  </si>
  <si>
    <t>John Scott</t>
  </si>
  <si>
    <t>South Christopher</t>
  </si>
  <si>
    <t>CUST1017</t>
  </si>
  <si>
    <t>Adam Cruz</t>
  </si>
  <si>
    <t>Brandonville</t>
  </si>
  <si>
    <t>Georgia</t>
  </si>
  <si>
    <t>CUST1018</t>
  </si>
  <si>
    <t>Rhonda Moss</t>
  </si>
  <si>
    <t>South William</t>
  </si>
  <si>
    <t>CUST1019</t>
  </si>
  <si>
    <t>Michael Torres</t>
  </si>
  <si>
    <t>Gonzalezfort</t>
  </si>
  <si>
    <t>New Jersey</t>
  </si>
  <si>
    <t>CUST1020</t>
  </si>
  <si>
    <t>Bridget Allen</t>
  </si>
  <si>
    <t>Lake Shaneburgh</t>
  </si>
  <si>
    <t>Delaware</t>
  </si>
  <si>
    <t>CUST1021</t>
  </si>
  <si>
    <t>Jeff Martinez</t>
  </si>
  <si>
    <t>Smithburgh</t>
  </si>
  <si>
    <t>Oklahoma</t>
  </si>
  <si>
    <t>CUST1022</t>
  </si>
  <si>
    <t>Michaelton</t>
  </si>
  <si>
    <t>Hawaii</t>
  </si>
  <si>
    <t>CUST1023</t>
  </si>
  <si>
    <t>Jonathan Steele</t>
  </si>
  <si>
    <t>Molinabury</t>
  </si>
  <si>
    <t>CUST1024</t>
  </si>
  <si>
    <t>Heather Collins</t>
  </si>
  <si>
    <t>Rogerschester</t>
  </si>
  <si>
    <t>Idaho</t>
  </si>
  <si>
    <t>CUST1025</t>
  </si>
  <si>
    <t>Diana Taylor</t>
  </si>
  <si>
    <t>Vasqueztown</t>
  </si>
  <si>
    <t>CUST1026</t>
  </si>
  <si>
    <t>Amber Carlson</t>
  </si>
  <si>
    <t>East Michellemouth</t>
  </si>
  <si>
    <t>Missouri</t>
  </si>
  <si>
    <t>CUST1027</t>
  </si>
  <si>
    <t>Leslie Johnson</t>
  </si>
  <si>
    <t>Mollyshire</t>
  </si>
  <si>
    <t>Utah</t>
  </si>
  <si>
    <t>CUST1028</t>
  </si>
  <si>
    <t>Joshua Ryan</t>
  </si>
  <si>
    <t>New David</t>
  </si>
  <si>
    <t>CUST1029</t>
  </si>
  <si>
    <t>David Arnold</t>
  </si>
  <si>
    <t>East Jennifer</t>
  </si>
  <si>
    <t>CUST1030</t>
  </si>
  <si>
    <t>Jessica Acevedo</t>
  </si>
  <si>
    <t>Amybury</t>
  </si>
  <si>
    <t>CUST1031</t>
  </si>
  <si>
    <t>Sarah Vance</t>
  </si>
  <si>
    <t>Johnsonville</t>
  </si>
  <si>
    <t>CUST1032</t>
  </si>
  <si>
    <t>Mike Jennings</t>
  </si>
  <si>
    <t>Fostermouth</t>
  </si>
  <si>
    <t>Arizona</t>
  </si>
  <si>
    <t>CUST1033</t>
  </si>
  <si>
    <t>Tristanton</t>
  </si>
  <si>
    <t>CUST1034</t>
  </si>
  <si>
    <t>Christopher Olson</t>
  </si>
  <si>
    <t>West Richard</t>
  </si>
  <si>
    <t>Maryland</t>
  </si>
  <si>
    <t>CUST1035</t>
  </si>
  <si>
    <t>Rachel Myers</t>
  </si>
  <si>
    <t>Robertberg</t>
  </si>
  <si>
    <t>CUST1036</t>
  </si>
  <si>
    <t>Thomas Phillips</t>
  </si>
  <si>
    <t>Luisfurt</t>
  </si>
  <si>
    <t>CUST1037</t>
  </si>
  <si>
    <t>Christopher Carter</t>
  </si>
  <si>
    <t>Brendastad</t>
  </si>
  <si>
    <t>CUST1038</t>
  </si>
  <si>
    <t>Deanna Simpson</t>
  </si>
  <si>
    <t>Brownport</t>
  </si>
  <si>
    <t>CUST1039</t>
  </si>
  <si>
    <t>Tonya Reynolds</t>
  </si>
  <si>
    <t>Darleneton</t>
  </si>
  <si>
    <t>Michigan</t>
  </si>
  <si>
    <t>CUST1040</t>
  </si>
  <si>
    <t>Eric Vega</t>
  </si>
  <si>
    <t>Williamsonland</t>
  </si>
  <si>
    <t>CUST1041</t>
  </si>
  <si>
    <t>James Gibbs</t>
  </si>
  <si>
    <t>Mooneyshire</t>
  </si>
  <si>
    <t>Alaska</t>
  </si>
  <si>
    <t>CUST1042</t>
  </si>
  <si>
    <t>William Martin</t>
  </si>
  <si>
    <t>Ryanburgh</t>
  </si>
  <si>
    <t>Connecticut</t>
  </si>
  <si>
    <t>CUST1043</t>
  </si>
  <si>
    <t>Joseph Snow</t>
  </si>
  <si>
    <t>South Michaelfort</t>
  </si>
  <si>
    <t>Vermont</t>
  </si>
  <si>
    <t>CUST1044</t>
  </si>
  <si>
    <t>Denise Williams</t>
  </si>
  <si>
    <t>Christianstad</t>
  </si>
  <si>
    <t>CUST1045</t>
  </si>
  <si>
    <t>North Johnview</t>
  </si>
  <si>
    <t>CUST1046</t>
  </si>
  <si>
    <t>Perezbury</t>
  </si>
  <si>
    <t>CUST1047</t>
  </si>
  <si>
    <t>Gina Knight</t>
  </si>
  <si>
    <t>Lake Roberthaven</t>
  </si>
  <si>
    <t>Nevada</t>
  </si>
  <si>
    <t>CUST1048</t>
  </si>
  <si>
    <t>April Mullins</t>
  </si>
  <si>
    <t>Dawsonbury</t>
  </si>
  <si>
    <t>CUST1049</t>
  </si>
  <si>
    <t>Timothy Weaver</t>
  </si>
  <si>
    <t>New Amy</t>
  </si>
  <si>
    <t>CUST1050</t>
  </si>
  <si>
    <t>Matthew Hunter Jr.</t>
  </si>
  <si>
    <t>Gregoryview</t>
  </si>
  <si>
    <t>Illinois</t>
  </si>
  <si>
    <t>CUST1051</t>
  </si>
  <si>
    <t>Sarah Rodgers</t>
  </si>
  <si>
    <t>New Julia</t>
  </si>
  <si>
    <t>CUST1052</t>
  </si>
  <si>
    <t>Debra Liu</t>
  </si>
  <si>
    <t>South Timtown</t>
  </si>
  <si>
    <t>Minnesota</t>
  </si>
  <si>
    <t>CUST1053</t>
  </si>
  <si>
    <t>Sharon Brown</t>
  </si>
  <si>
    <t>East Andrea</t>
  </si>
  <si>
    <t>CUST1054</t>
  </si>
  <si>
    <t>Katherine Dorsey</t>
  </si>
  <si>
    <t>Christopherland</t>
  </si>
  <si>
    <t>CUST1055</t>
  </si>
  <si>
    <t>Wayne Mcpherson</t>
  </si>
  <si>
    <t>Edwardsfort</t>
  </si>
  <si>
    <t>CUST1056</t>
  </si>
  <si>
    <t>Christopher Sutton</t>
  </si>
  <si>
    <t>Deborahberg</t>
  </si>
  <si>
    <t>CUST1057</t>
  </si>
  <si>
    <t>Jay Patel</t>
  </si>
  <si>
    <t>Morrisbury</t>
  </si>
  <si>
    <t>Rhode Island</t>
  </si>
  <si>
    <t>CUST1058</t>
  </si>
  <si>
    <t>Cheryl Copeland</t>
  </si>
  <si>
    <t>Snowmouth</t>
  </si>
  <si>
    <t>CUST1059</t>
  </si>
  <si>
    <t>Alyssa Vargas</t>
  </si>
  <si>
    <t>New Kathrynland</t>
  </si>
  <si>
    <t>CUST1060</t>
  </si>
  <si>
    <t>Dr. David Smith</t>
  </si>
  <si>
    <t>Schmidtchester</t>
  </si>
  <si>
    <t>CUST1061</t>
  </si>
  <si>
    <t>Kristin Stein</t>
  </si>
  <si>
    <t>Jennifermouth</t>
  </si>
  <si>
    <t>CUST1062</t>
  </si>
  <si>
    <t>James Bean</t>
  </si>
  <si>
    <t>Stevensonton</t>
  </si>
  <si>
    <t>New Mexico</t>
  </si>
  <si>
    <t>CUST1063</t>
  </si>
  <si>
    <t>Michael Daniel</t>
  </si>
  <si>
    <t>New Jesse</t>
  </si>
  <si>
    <t>Tennessee</t>
  </si>
  <si>
    <t>CUST1064</t>
  </si>
  <si>
    <t>Mr. Mason Butler</t>
  </si>
  <si>
    <t>Port Kathrynhaven</t>
  </si>
  <si>
    <t>CUST1065</t>
  </si>
  <si>
    <t>Michael Thomas</t>
  </si>
  <si>
    <t>Woodmouth</t>
  </si>
  <si>
    <t>CUST1066</t>
  </si>
  <si>
    <t>Cody Diaz</t>
  </si>
  <si>
    <t>South Aaronside</t>
  </si>
  <si>
    <t>CUST1067</t>
  </si>
  <si>
    <t>Amber Mcclain</t>
  </si>
  <si>
    <t>Brendaburgh</t>
  </si>
  <si>
    <t>Florida</t>
  </si>
  <si>
    <t>CUST1068</t>
  </si>
  <si>
    <t>Mr. Mark Beasley</t>
  </si>
  <si>
    <t>West Johnchester</t>
  </si>
  <si>
    <t>Indiana</t>
  </si>
  <si>
    <t>CUST1069</t>
  </si>
  <si>
    <t>Roy Cole</t>
  </si>
  <si>
    <t>North Cynthiatown</t>
  </si>
  <si>
    <t>CUST1070</t>
  </si>
  <si>
    <t>Eric Singh</t>
  </si>
  <si>
    <t>Port Lisa</t>
  </si>
  <si>
    <t>CUST1071</t>
  </si>
  <si>
    <t>Andrea Perez</t>
  </si>
  <si>
    <t>South Shaun</t>
  </si>
  <si>
    <t>CUST1072</t>
  </si>
  <si>
    <t>Tonya Burch</t>
  </si>
  <si>
    <t>Olsonhaven</t>
  </si>
  <si>
    <t>Iowa</t>
  </si>
  <si>
    <t>CUST1073</t>
  </si>
  <si>
    <t>Christopher Brown</t>
  </si>
  <si>
    <t>Sandrastad</t>
  </si>
  <si>
    <t>CUST1074</t>
  </si>
  <si>
    <t>John Mayer</t>
  </si>
  <si>
    <t>Longport</t>
  </si>
  <si>
    <t>Colorado</t>
  </si>
  <si>
    <t>CUST1075</t>
  </si>
  <si>
    <t>Rhonda Morales</t>
  </si>
  <si>
    <t>Lake Barryfurt</t>
  </si>
  <si>
    <t>CUST1076</t>
  </si>
  <si>
    <t>Nathan Campbell</t>
  </si>
  <si>
    <t>Rodrigueztown</t>
  </si>
  <si>
    <t>CUST1077</t>
  </si>
  <si>
    <t>Katherine Young</t>
  </si>
  <si>
    <t>North Valeriemouth</t>
  </si>
  <si>
    <t>CUST1078</t>
  </si>
  <si>
    <t>Cody Blake</t>
  </si>
  <si>
    <t>North Scottport</t>
  </si>
  <si>
    <t>Virginia</t>
  </si>
  <si>
    <t>CUST1079</t>
  </si>
  <si>
    <t>Molly Gardner</t>
  </si>
  <si>
    <t>Nicoleborough</t>
  </si>
  <si>
    <t>Arkansas</t>
  </si>
  <si>
    <t>CUST1080</t>
  </si>
  <si>
    <t>Jennifer Garcia</t>
  </si>
  <si>
    <t>New Sean</t>
  </si>
  <si>
    <t>CUST1081</t>
  </si>
  <si>
    <t>Krystal Ford</t>
  </si>
  <si>
    <t>South David</t>
  </si>
  <si>
    <t>CUST1082</t>
  </si>
  <si>
    <t>George Rosario</t>
  </si>
  <si>
    <t>Leburgh</t>
  </si>
  <si>
    <t>CUST1083</t>
  </si>
  <si>
    <t>Thomas Robinson</t>
  </si>
  <si>
    <t>Nicholastown</t>
  </si>
  <si>
    <t>CUST1084</t>
  </si>
  <si>
    <t>Christy Hoffman</t>
  </si>
  <si>
    <t>Garyberg</t>
  </si>
  <si>
    <t>CUST1085</t>
  </si>
  <si>
    <t>Richard Delgado</t>
  </si>
  <si>
    <t>West Theodorechester</t>
  </si>
  <si>
    <t>CUST1086</t>
  </si>
  <si>
    <t>Austinfurt</t>
  </si>
  <si>
    <t>Mississippi</t>
  </si>
  <si>
    <t>CUST1087</t>
  </si>
  <si>
    <t>East Jenna</t>
  </si>
  <si>
    <t>South Carolina</t>
  </si>
  <si>
    <t>CUST1088</t>
  </si>
  <si>
    <t>Timothy Wright</t>
  </si>
  <si>
    <t>Ashleystad</t>
  </si>
  <si>
    <t>CUST1089</t>
  </si>
  <si>
    <t>Jamie Yoder</t>
  </si>
  <si>
    <t>New Gabrielleville</t>
  </si>
  <si>
    <t>Wisconsin</t>
  </si>
  <si>
    <t>CUST1090</t>
  </si>
  <si>
    <t>Oscar Moon</t>
  </si>
  <si>
    <t>West Cody</t>
  </si>
  <si>
    <t>Louisiana</t>
  </si>
  <si>
    <t>CUST1091</t>
  </si>
  <si>
    <t>Donna Gregory</t>
  </si>
  <si>
    <t>South Amandahaven</t>
  </si>
  <si>
    <t>CUST1092</t>
  </si>
  <si>
    <t>Robert Jackson</t>
  </si>
  <si>
    <t>Lake Brandy</t>
  </si>
  <si>
    <t>CUST1093</t>
  </si>
  <si>
    <t>Christy Vasquez</t>
  </si>
  <si>
    <t>Port Travisstad</t>
  </si>
  <si>
    <t>CUST1094</t>
  </si>
  <si>
    <t>David Patterson</t>
  </si>
  <si>
    <t>New Amyport</t>
  </si>
  <si>
    <t>CUST1095</t>
  </si>
  <si>
    <t>Amy Fowler</t>
  </si>
  <si>
    <t>West Bobbyshire</t>
  </si>
  <si>
    <t>CUST1096</t>
  </si>
  <si>
    <t>Samantha Walker</t>
  </si>
  <si>
    <t>Timothyburgh</t>
  </si>
  <si>
    <t>CUST1097</t>
  </si>
  <si>
    <t>David Cobb</t>
  </si>
  <si>
    <t>Lake Thomas</t>
  </si>
  <si>
    <t>CUST1098</t>
  </si>
  <si>
    <t>Brittney Morgan</t>
  </si>
  <si>
    <t>Lake Kaylahaven</t>
  </si>
  <si>
    <t>CUST1099</t>
  </si>
  <si>
    <t>Sheila Wilson</t>
  </si>
  <si>
    <t>South Dustin</t>
  </si>
  <si>
    <t>CUST1100</t>
  </si>
  <si>
    <t>Diane Watson</t>
  </si>
  <si>
    <t>North Codyport</t>
  </si>
  <si>
    <t>Texas</t>
  </si>
  <si>
    <t>CUST1101</t>
  </si>
  <si>
    <t>Colleen Maynard</t>
  </si>
  <si>
    <t>Singletonmouth</t>
  </si>
  <si>
    <t>CUST1102</t>
  </si>
  <si>
    <t>Sarah Schneider</t>
  </si>
  <si>
    <t>Port Joshuachester</t>
  </si>
  <si>
    <t>CUST1103</t>
  </si>
  <si>
    <t>Steven Stein</t>
  </si>
  <si>
    <t>West Lauren</t>
  </si>
  <si>
    <t>CUST1104</t>
  </si>
  <si>
    <t>Christopher Lester</t>
  </si>
  <si>
    <t>South Jenniferville</t>
  </si>
  <si>
    <t>CUST1105</t>
  </si>
  <si>
    <t>Lance Baker</t>
  </si>
  <si>
    <t>Port Victoria</t>
  </si>
  <si>
    <t>CUST1106</t>
  </si>
  <si>
    <t>Howard Summers</t>
  </si>
  <si>
    <t>East Linda</t>
  </si>
  <si>
    <t>CUST1107</t>
  </si>
  <si>
    <t>Erica Carney</t>
  </si>
  <si>
    <t>North Justin</t>
  </si>
  <si>
    <t>CUST1108</t>
  </si>
  <si>
    <t>Travis Holland</t>
  </si>
  <si>
    <t>Webstermouth</t>
  </si>
  <si>
    <t>CUST1109</t>
  </si>
  <si>
    <t>Amy Walker</t>
  </si>
  <si>
    <t>Smithland</t>
  </si>
  <si>
    <t>CUST1110</t>
  </si>
  <si>
    <t>Ashley Griffin</t>
  </si>
  <si>
    <t>New Dawnton</t>
  </si>
  <si>
    <t>CUST1111</t>
  </si>
  <si>
    <t>Julie Farmer</t>
  </si>
  <si>
    <t>Rodriguezmouth</t>
  </si>
  <si>
    <t>CUST1112</t>
  </si>
  <si>
    <t>David Cole</t>
  </si>
  <si>
    <t>Lake Michael</t>
  </si>
  <si>
    <t>CUST1113</t>
  </si>
  <si>
    <t>Edward Hall</t>
  </si>
  <si>
    <t>New William</t>
  </si>
  <si>
    <t>CUST1114</t>
  </si>
  <si>
    <t>Ryan Hernandez</t>
  </si>
  <si>
    <t>East Donna</t>
  </si>
  <si>
    <t>CUST1115</t>
  </si>
  <si>
    <t>Tyler Conrad</t>
  </si>
  <si>
    <t>North Curtischester</t>
  </si>
  <si>
    <t>CUST1116</t>
  </si>
  <si>
    <t>Anthony Phillips</t>
  </si>
  <si>
    <t>North Davidport</t>
  </si>
  <si>
    <t>CUST1117</t>
  </si>
  <si>
    <t>Colleen Mccarthy</t>
  </si>
  <si>
    <t>North Katherine</t>
  </si>
  <si>
    <t>CUST1118</t>
  </si>
  <si>
    <t>Earl Allen</t>
  </si>
  <si>
    <t>New Jenniferburgh</t>
  </si>
  <si>
    <t>CUST1119</t>
  </si>
  <si>
    <t>Michael Jones</t>
  </si>
  <si>
    <t>North Edwardton</t>
  </si>
  <si>
    <t>CUST1120</t>
  </si>
  <si>
    <t>Jacob Hopkins</t>
  </si>
  <si>
    <t>CUST1121</t>
  </si>
  <si>
    <t>Joel Robinson</t>
  </si>
  <si>
    <t>Lake Danielport</t>
  </si>
  <si>
    <t>CUST1122</t>
  </si>
  <si>
    <t>Michael Chang</t>
  </si>
  <si>
    <t>Kathrynport</t>
  </si>
  <si>
    <t>CUST1123</t>
  </si>
  <si>
    <t>Erin Hopkins</t>
  </si>
  <si>
    <t>North Sabrina</t>
  </si>
  <si>
    <t>CUST1124</t>
  </si>
  <si>
    <t>Donald Lee</t>
  </si>
  <si>
    <t>Wongberg</t>
  </si>
  <si>
    <t>CUST1125</t>
  </si>
  <si>
    <t>Keith Miller</t>
  </si>
  <si>
    <t>West Jameston</t>
  </si>
  <si>
    <t>Maine</t>
  </si>
  <si>
    <t>CUST1126</t>
  </si>
  <si>
    <t>James Wolfe</t>
  </si>
  <si>
    <t>Benjaminton</t>
  </si>
  <si>
    <t>CUST1127</t>
  </si>
  <si>
    <t>John Mcknight</t>
  </si>
  <si>
    <t>South Nathan</t>
  </si>
  <si>
    <t>CUST1128</t>
  </si>
  <si>
    <t>Susan Mcdonald</t>
  </si>
  <si>
    <t>East Ellen</t>
  </si>
  <si>
    <t>CUST1129</t>
  </si>
  <si>
    <t>Jessica Mitchell</t>
  </si>
  <si>
    <t>Matthewbury</t>
  </si>
  <si>
    <t>CUST1130</t>
  </si>
  <si>
    <t>Jamie Reyes</t>
  </si>
  <si>
    <t>CUST1131</t>
  </si>
  <si>
    <t>Joseph Richards</t>
  </si>
  <si>
    <t>Wigginsville</t>
  </si>
  <si>
    <t>CUST1132</t>
  </si>
  <si>
    <t>Miguel Reynolds</t>
  </si>
  <si>
    <t>Taylorberg</t>
  </si>
  <si>
    <t>CUST1133</t>
  </si>
  <si>
    <t>Hayley Pope</t>
  </si>
  <si>
    <t>West Stephenville</t>
  </si>
  <si>
    <t>CUST1134</t>
  </si>
  <si>
    <t>Morgan Bowen</t>
  </si>
  <si>
    <t>Parksfort</t>
  </si>
  <si>
    <t>CUST1135</t>
  </si>
  <si>
    <t>Matthew Hanna</t>
  </si>
  <si>
    <t>Gonzalezbury</t>
  </si>
  <si>
    <t>CUST1136</t>
  </si>
  <si>
    <t>Patrick Coleman</t>
  </si>
  <si>
    <t>New Jeffrey</t>
  </si>
  <si>
    <t>CUST1137</t>
  </si>
  <si>
    <t>Rick Dominguez</t>
  </si>
  <si>
    <t>North Johnbury</t>
  </si>
  <si>
    <t>CUST1138</t>
  </si>
  <si>
    <t>Sean Roth</t>
  </si>
  <si>
    <t>CUST1139</t>
  </si>
  <si>
    <t>Brian Holder</t>
  </si>
  <si>
    <t>Port Travis</t>
  </si>
  <si>
    <t>CUST1140</t>
  </si>
  <si>
    <t>Patty Francis</t>
  </si>
  <si>
    <t>South Brooke</t>
  </si>
  <si>
    <t>CUST1141</t>
  </si>
  <si>
    <t>Cristian Wright</t>
  </si>
  <si>
    <t>Port Denise</t>
  </si>
  <si>
    <t>CUST1142</t>
  </si>
  <si>
    <t>Maria Ramirez</t>
  </si>
  <si>
    <t>West Brandon</t>
  </si>
  <si>
    <t>CUST1143</t>
  </si>
  <si>
    <t>Carlos Skinner</t>
  </si>
  <si>
    <t>Dwaynemouth</t>
  </si>
  <si>
    <t>CUST1144</t>
  </si>
  <si>
    <t>Justin Cross</t>
  </si>
  <si>
    <t>North Anthonychester</t>
  </si>
  <si>
    <t>CUST1145</t>
  </si>
  <si>
    <t>Cameron Simpson</t>
  </si>
  <si>
    <t>Michaelfort</t>
  </si>
  <si>
    <t>CUST1146</t>
  </si>
  <si>
    <t>Edward Rivera</t>
  </si>
  <si>
    <t>Chungmouth</t>
  </si>
  <si>
    <t>CUST1147</t>
  </si>
  <si>
    <t>Rhonda Young</t>
  </si>
  <si>
    <t>Lake Nathanfort</t>
  </si>
  <si>
    <t>CUST1148</t>
  </si>
  <si>
    <t>Theresa Campbell</t>
  </si>
  <si>
    <t>New Brian</t>
  </si>
  <si>
    <t>CUST1149</t>
  </si>
  <si>
    <t>Denise Griffin</t>
  </si>
  <si>
    <t>West Markhaven</t>
  </si>
  <si>
    <t>CUST1150</t>
  </si>
  <si>
    <t>Stephanie Conway</t>
  </si>
  <si>
    <t>Port Frankmouth</t>
  </si>
  <si>
    <t>CUST1151</t>
  </si>
  <si>
    <t>Michael Davies</t>
  </si>
  <si>
    <t>Lake Stevenfort</t>
  </si>
  <si>
    <t>CUST1152</t>
  </si>
  <si>
    <t>Patrick Roberts</t>
  </si>
  <si>
    <t>Jaredville</t>
  </si>
  <si>
    <t>CUST1153</t>
  </si>
  <si>
    <t>Joseph Faulkner</t>
  </si>
  <si>
    <t>New Leahfurt</t>
  </si>
  <si>
    <t>CUST1154</t>
  </si>
  <si>
    <t>Julie Hale</t>
  </si>
  <si>
    <t>Owensview</t>
  </si>
  <si>
    <t>CUST1155</t>
  </si>
  <si>
    <t>Curtis Haynes</t>
  </si>
  <si>
    <t>Estradaside</t>
  </si>
  <si>
    <t>CUST1156</t>
  </si>
  <si>
    <t>Maria Sanchez</t>
  </si>
  <si>
    <t>East Peterbury</t>
  </si>
  <si>
    <t>CUST1157</t>
  </si>
  <si>
    <t>Paul Zamora</t>
  </si>
  <si>
    <t>North Larryfurt</t>
  </si>
  <si>
    <t>CUST1158</t>
  </si>
  <si>
    <t>Sean Powell</t>
  </si>
  <si>
    <t>South Kevin</t>
  </si>
  <si>
    <t>CUST1159</t>
  </si>
  <si>
    <t>Brian Choi</t>
  </si>
  <si>
    <t>Floydton</t>
  </si>
  <si>
    <t>CUST1160</t>
  </si>
  <si>
    <t>John Lawson</t>
  </si>
  <si>
    <t>New Juliemouth</t>
  </si>
  <si>
    <t>CUST1161</t>
  </si>
  <si>
    <t>Cynthia Morris</t>
  </si>
  <si>
    <t>Hessmouth</t>
  </si>
  <si>
    <t>CUST1162</t>
  </si>
  <si>
    <t>Mariah Brown</t>
  </si>
  <si>
    <t>Palmerbury</t>
  </si>
  <si>
    <t>CUST1163</t>
  </si>
  <si>
    <t>Joseph Jones</t>
  </si>
  <si>
    <t>North Matthew</t>
  </si>
  <si>
    <t>CUST1164</t>
  </si>
  <si>
    <t>Daniel Rivas</t>
  </si>
  <si>
    <t>Dominiquefort</t>
  </si>
  <si>
    <t>CUST1165</t>
  </si>
  <si>
    <t>Jason Wheeler</t>
  </si>
  <si>
    <t>Carolview</t>
  </si>
  <si>
    <t>CUST1166</t>
  </si>
  <si>
    <t>Patricia Gardner</t>
  </si>
  <si>
    <t>South Ashleyton</t>
  </si>
  <si>
    <t>CUST1167</t>
  </si>
  <si>
    <t>Antonio Wade</t>
  </si>
  <si>
    <t>New Jasonmouth</t>
  </si>
  <si>
    <t>CUST1168</t>
  </si>
  <si>
    <t>Daniel Contreras</t>
  </si>
  <si>
    <t>Robertview</t>
  </si>
  <si>
    <t>CUST1169</t>
  </si>
  <si>
    <t>Steve Mclaughlin</t>
  </si>
  <si>
    <t>Josephmouth</t>
  </si>
  <si>
    <t>CUST1170</t>
  </si>
  <si>
    <t>New Joseph</t>
  </si>
  <si>
    <t>CUST1171</t>
  </si>
  <si>
    <t>Amy Wilson</t>
  </si>
  <si>
    <t>Morrisburgh</t>
  </si>
  <si>
    <t>CUST1172</t>
  </si>
  <si>
    <t>Thomas Rhodes</t>
  </si>
  <si>
    <t>Port Richard</t>
  </si>
  <si>
    <t>CUST1173</t>
  </si>
  <si>
    <t>Teresa Stokes</t>
  </si>
  <si>
    <t>CUST1174</t>
  </si>
  <si>
    <t>Maria Davis</t>
  </si>
  <si>
    <t>Avilahaven</t>
  </si>
  <si>
    <t>CUST1175</t>
  </si>
  <si>
    <t>Michelle Rogers</t>
  </si>
  <si>
    <t>East Jessicaborough</t>
  </si>
  <si>
    <t>CUST1176</t>
  </si>
  <si>
    <t>John Bradford</t>
  </si>
  <si>
    <t>Anabury</t>
  </si>
  <si>
    <t>CUST1177</t>
  </si>
  <si>
    <t>Curtis Lam</t>
  </si>
  <si>
    <t>Butlerberg</t>
  </si>
  <si>
    <t>Kentucky</t>
  </si>
  <si>
    <t>CUST1178</t>
  </si>
  <si>
    <t>Michelle Myers</t>
  </si>
  <si>
    <t>West Daniel</t>
  </si>
  <si>
    <t>CUST1179</t>
  </si>
  <si>
    <t>Nicholas Bradshaw</t>
  </si>
  <si>
    <t>Murphyfurt</t>
  </si>
  <si>
    <t>CUST1180</t>
  </si>
  <si>
    <t>Wesley Thompson</t>
  </si>
  <si>
    <t>East Davidmouth</t>
  </si>
  <si>
    <t>CUST1181</t>
  </si>
  <si>
    <t>Erin Ward</t>
  </si>
  <si>
    <t>New Brianchester</t>
  </si>
  <si>
    <t>CUST1182</t>
  </si>
  <si>
    <t>Melissa Hamilton</t>
  </si>
  <si>
    <t>Hutchinsonville</t>
  </si>
  <si>
    <t>CUST1183</t>
  </si>
  <si>
    <t>Mario Jacobs</t>
  </si>
  <si>
    <t>Port James</t>
  </si>
  <si>
    <t>CUST1184</t>
  </si>
  <si>
    <t>Leonard Cochran</t>
  </si>
  <si>
    <t>Port Sherryview</t>
  </si>
  <si>
    <t>CUST1185</t>
  </si>
  <si>
    <t>Brent Rivas</t>
  </si>
  <si>
    <t>North Kellyberg</t>
  </si>
  <si>
    <t>CUST1186</t>
  </si>
  <si>
    <t>Jennifer Pruitt</t>
  </si>
  <si>
    <t>East Justin</t>
  </si>
  <si>
    <t>CUST1187</t>
  </si>
  <si>
    <t>Dr. Suzanne Bullock</t>
  </si>
  <si>
    <t>Lake Blaketon</t>
  </si>
  <si>
    <t>CUST1188</t>
  </si>
  <si>
    <t>Kimberly Brooks</t>
  </si>
  <si>
    <t>Kingfort</t>
  </si>
  <si>
    <t>CUST1189</t>
  </si>
  <si>
    <t>Daniel Austin</t>
  </si>
  <si>
    <t>Lake Howardberg</t>
  </si>
  <si>
    <t>CUST1190</t>
  </si>
  <si>
    <t>Christopher Stewart</t>
  </si>
  <si>
    <t>Amandaside</t>
  </si>
  <si>
    <t>CUST1191</t>
  </si>
  <si>
    <t>Todd Poole</t>
  </si>
  <si>
    <t>Johnsonshire</t>
  </si>
  <si>
    <t>CUST1192</t>
  </si>
  <si>
    <t>Jacob Wood</t>
  </si>
  <si>
    <t>Lake Samanthafort</t>
  </si>
  <si>
    <t>CUST1193</t>
  </si>
  <si>
    <t>David Roberts</t>
  </si>
  <si>
    <t>Port Amanda</t>
  </si>
  <si>
    <t>CUST1194</t>
  </si>
  <si>
    <t>Ashley Ferguson</t>
  </si>
  <si>
    <t>Sarahmouth</t>
  </si>
  <si>
    <t>CUST1195</t>
  </si>
  <si>
    <t>Anthony Garcia</t>
  </si>
  <si>
    <t>Taraberg</t>
  </si>
  <si>
    <t>CUST1196</t>
  </si>
  <si>
    <t>Megan Greer</t>
  </si>
  <si>
    <t>West John</t>
  </si>
  <si>
    <t>CUST1197</t>
  </si>
  <si>
    <t>Andrea Jacobs</t>
  </si>
  <si>
    <t>CUST1198</t>
  </si>
  <si>
    <t>Wanda Snyder</t>
  </si>
  <si>
    <t>Frostmouth</t>
  </si>
  <si>
    <t>CUST1199</t>
  </si>
  <si>
    <t>Carmen Price</t>
  </si>
  <si>
    <t>North Briannamouth</t>
  </si>
  <si>
    <t>CUST1200</t>
  </si>
  <si>
    <t>Anna Perez</t>
  </si>
  <si>
    <t>South Jerry</t>
  </si>
  <si>
    <t>CUST1201</t>
  </si>
  <si>
    <t>Mary Boyd</t>
  </si>
  <si>
    <t>New Logan</t>
  </si>
  <si>
    <t>CUST1202</t>
  </si>
  <si>
    <t>Christina Garcia</t>
  </si>
  <si>
    <t>Clarkeside</t>
  </si>
  <si>
    <t>CUST1203</t>
  </si>
  <si>
    <t>Sarah Brady</t>
  </si>
  <si>
    <t>Johnsonland</t>
  </si>
  <si>
    <t>CUST1204</t>
  </si>
  <si>
    <t>Tiffany Herrera</t>
  </si>
  <si>
    <t>New Dianebury</t>
  </si>
  <si>
    <t>CUST1205</t>
  </si>
  <si>
    <t>Michelle Carpenter</t>
  </si>
  <si>
    <t>Lake Danielleton</t>
  </si>
  <si>
    <t>CUST1206</t>
  </si>
  <si>
    <t>Ronald Jones</t>
  </si>
  <si>
    <t>Brownshire</t>
  </si>
  <si>
    <t>CUST1207</t>
  </si>
  <si>
    <t>Jacqueline Pacheco</t>
  </si>
  <si>
    <t>South Emily</t>
  </si>
  <si>
    <t>CUST1208</t>
  </si>
  <si>
    <t>John Perez</t>
  </si>
  <si>
    <t>Kathrynview</t>
  </si>
  <si>
    <t>CUST1209</t>
  </si>
  <si>
    <t>Joan Johnson</t>
  </si>
  <si>
    <t>Lake Josephport</t>
  </si>
  <si>
    <t>CUST1210</t>
  </si>
  <si>
    <t>Antonio Jones</t>
  </si>
  <si>
    <t>Matthewborough</t>
  </si>
  <si>
    <t>CUST1211</t>
  </si>
  <si>
    <t>Rodney Huffman</t>
  </si>
  <si>
    <t>Garzafort</t>
  </si>
  <si>
    <t>CUST1212</t>
  </si>
  <si>
    <t>Blake Harrison</t>
  </si>
  <si>
    <t>Lyonsfort</t>
  </si>
  <si>
    <t>CUST1213</t>
  </si>
  <si>
    <t>Stuart Johnson</t>
  </si>
  <si>
    <t>West Markport</t>
  </si>
  <si>
    <t>CUST1214</t>
  </si>
  <si>
    <t>Eric Todd</t>
  </si>
  <si>
    <t>Danielstad</t>
  </si>
  <si>
    <t>CUST1215</t>
  </si>
  <si>
    <t>Steve Medina</t>
  </si>
  <si>
    <t>East Josephside</t>
  </si>
  <si>
    <t>CUST1216</t>
  </si>
  <si>
    <t>Kathryn Garcia</t>
  </si>
  <si>
    <t>Morrismouth</t>
  </si>
  <si>
    <t>CUST1217</t>
  </si>
  <si>
    <t>Kathy Copeland</t>
  </si>
  <si>
    <t>North Christinemouth</t>
  </si>
  <si>
    <t>CUST1218</t>
  </si>
  <si>
    <t>Julia Jackson</t>
  </si>
  <si>
    <t>Edwardland</t>
  </si>
  <si>
    <t>CUST1219</t>
  </si>
  <si>
    <t>Jordan Wells</t>
  </si>
  <si>
    <t>CUST1220</t>
  </si>
  <si>
    <t>George Davis</t>
  </si>
  <si>
    <t>Massachusetts</t>
  </si>
  <si>
    <t>CUST1221</t>
  </si>
  <si>
    <t>Lisa Young</t>
  </si>
  <si>
    <t>Maybury</t>
  </si>
  <si>
    <t>CUST1222</t>
  </si>
  <si>
    <t>Alejandro Doyle</t>
  </si>
  <si>
    <t>East Crystalton</t>
  </si>
  <si>
    <t>CUST1223</t>
  </si>
  <si>
    <t>Robert Harris</t>
  </si>
  <si>
    <t>CUST1224</t>
  </si>
  <si>
    <t>Anthony Morgan</t>
  </si>
  <si>
    <t>New Anthonyfurt</t>
  </si>
  <si>
    <t>CUST1225</t>
  </si>
  <si>
    <t>Elizabeth Stanley</t>
  </si>
  <si>
    <t>Bethanyton</t>
  </si>
  <si>
    <t>CUST1226</t>
  </si>
  <si>
    <t>Alexis Castaneda</t>
  </si>
  <si>
    <t>CUST1227</t>
  </si>
  <si>
    <t>Gregory Pham</t>
  </si>
  <si>
    <t>Pollardton</t>
  </si>
  <si>
    <t>CUST1228</t>
  </si>
  <si>
    <t>Casey Flores</t>
  </si>
  <si>
    <t>CUST1229</t>
  </si>
  <si>
    <t>Tanner Thompson</t>
  </si>
  <si>
    <t>Port Lisashire</t>
  </si>
  <si>
    <t>CUST1230</t>
  </si>
  <si>
    <t>Timothy Sanders</t>
  </si>
  <si>
    <t>Aaronmouth</t>
  </si>
  <si>
    <t>CUST1231</t>
  </si>
  <si>
    <t>Timothy Juarez</t>
  </si>
  <si>
    <t>Grahamstad</t>
  </si>
  <si>
    <t>CUST1232</t>
  </si>
  <si>
    <t>Christy Hill</t>
  </si>
  <si>
    <t>Tammyton</t>
  </si>
  <si>
    <t>CUST1233</t>
  </si>
  <si>
    <t>Michelle Gonzalez</t>
  </si>
  <si>
    <t>Clarkport</t>
  </si>
  <si>
    <t>CUST1234</t>
  </si>
  <si>
    <t>Nathaniel Hill</t>
  </si>
  <si>
    <t>Lake Mark</t>
  </si>
  <si>
    <t>CUST1235</t>
  </si>
  <si>
    <t>Jon Ortiz</t>
  </si>
  <si>
    <t>South Angelaport</t>
  </si>
  <si>
    <t>CUST1236</t>
  </si>
  <si>
    <t>Joshua Wilson</t>
  </si>
  <si>
    <t>North Larryport</t>
  </si>
  <si>
    <t>CUST1237</t>
  </si>
  <si>
    <t>Wesley Short</t>
  </si>
  <si>
    <t>Susanstad</t>
  </si>
  <si>
    <t>CUST1238</t>
  </si>
  <si>
    <t>Steven Smith</t>
  </si>
  <si>
    <t>Port Krista</t>
  </si>
  <si>
    <t>CUST1239</t>
  </si>
  <si>
    <t>Maria Hill</t>
  </si>
  <si>
    <t>Zamoraborough</t>
  </si>
  <si>
    <t>CUST1240</t>
  </si>
  <si>
    <t>William Hull</t>
  </si>
  <si>
    <t>Heathfort</t>
  </si>
  <si>
    <t>CUST1241</t>
  </si>
  <si>
    <t>Mr. William Horton</t>
  </si>
  <si>
    <t>Dawsonchester</t>
  </si>
  <si>
    <t>CUST1242</t>
  </si>
  <si>
    <t>William Jackson</t>
  </si>
  <si>
    <t>New Tina</t>
  </si>
  <si>
    <t>CUST1243</t>
  </si>
  <si>
    <t>Brian Hammond</t>
  </si>
  <si>
    <t>North Nicholas</t>
  </si>
  <si>
    <t>CUST1244</t>
  </si>
  <si>
    <t>Nancy Page</t>
  </si>
  <si>
    <t>West Julia</t>
  </si>
  <si>
    <t>CUST1245</t>
  </si>
  <si>
    <t>Laura Soto</t>
  </si>
  <si>
    <t>Rodriguezton</t>
  </si>
  <si>
    <t>CUST1246</t>
  </si>
  <si>
    <t>Mary Russell</t>
  </si>
  <si>
    <t>South Regina</t>
  </si>
  <si>
    <t>CUST1247</t>
  </si>
  <si>
    <t>Douglas Rhodes</t>
  </si>
  <si>
    <t>Mikehaven</t>
  </si>
  <si>
    <t>CUST1248</t>
  </si>
  <si>
    <t>Nicholas Webb</t>
  </si>
  <si>
    <t>Lake Timothy</t>
  </si>
  <si>
    <t>CUST1249</t>
  </si>
  <si>
    <t>Lauren George</t>
  </si>
  <si>
    <t>Garciamouth</t>
  </si>
  <si>
    <t>CUST1250</t>
  </si>
  <si>
    <t>Veronica Newman</t>
  </si>
  <si>
    <t>New Daniel</t>
  </si>
  <si>
    <t>CUST1251</t>
  </si>
  <si>
    <t>Tyler Garner</t>
  </si>
  <si>
    <t>Port Coreyfort</t>
  </si>
  <si>
    <t>CUST1252</t>
  </si>
  <si>
    <t>John Mccoy</t>
  </si>
  <si>
    <t>Robinborough</t>
  </si>
  <si>
    <t>CUST1253</t>
  </si>
  <si>
    <t>New Maria</t>
  </si>
  <si>
    <t>CUST1254</t>
  </si>
  <si>
    <t>Linda Kline</t>
  </si>
  <si>
    <t>Masseyland</t>
  </si>
  <si>
    <t>CUST1255</t>
  </si>
  <si>
    <t>Damon Perez</t>
  </si>
  <si>
    <t>Jasonton</t>
  </si>
  <si>
    <t>CUST1256</t>
  </si>
  <si>
    <t>Kristen Fischer</t>
  </si>
  <si>
    <t>Lake Christopher</t>
  </si>
  <si>
    <t>CUST1257</t>
  </si>
  <si>
    <t>Christopher David</t>
  </si>
  <si>
    <t>Karenmouth</t>
  </si>
  <si>
    <t>CUST1258</t>
  </si>
  <si>
    <t>Sarah Stewart</t>
  </si>
  <si>
    <t>East Richard</t>
  </si>
  <si>
    <t>CUST1259</t>
  </si>
  <si>
    <t>Beth Allen</t>
  </si>
  <si>
    <t>South Kathrynmouth</t>
  </si>
  <si>
    <t>CUST1260</t>
  </si>
  <si>
    <t>Russell Lamb</t>
  </si>
  <si>
    <t>North Jonathon</t>
  </si>
  <si>
    <t>CUST1261</t>
  </si>
  <si>
    <t>Carol Bishop</t>
  </si>
  <si>
    <t>Lake Saramouth</t>
  </si>
  <si>
    <t>CUST1262</t>
  </si>
  <si>
    <t>Katherine Cowan</t>
  </si>
  <si>
    <t>New Ana</t>
  </si>
  <si>
    <t>CUST1263</t>
  </si>
  <si>
    <t>Crystal Davis</t>
  </si>
  <si>
    <t>Sallymouth</t>
  </si>
  <si>
    <t>CUST1264</t>
  </si>
  <si>
    <t>Matthew Payne</t>
  </si>
  <si>
    <t>Grahamfurt</t>
  </si>
  <si>
    <t>Wyoming</t>
  </si>
  <si>
    <t>CUST1265</t>
  </si>
  <si>
    <t>Tracy Kelly</t>
  </si>
  <si>
    <t>West Jamieport</t>
  </si>
  <si>
    <t>CUST1266</t>
  </si>
  <si>
    <t>Cynthia Payne</t>
  </si>
  <si>
    <t>South Gina</t>
  </si>
  <si>
    <t>CUST1267</t>
  </si>
  <si>
    <t>Zachary Shelton</t>
  </si>
  <si>
    <t>CUST1268</t>
  </si>
  <si>
    <t>Kevin Orr</t>
  </si>
  <si>
    <t>Ryanberg</t>
  </si>
  <si>
    <t>CUST1269</t>
  </si>
  <si>
    <t>Tyrone Olson</t>
  </si>
  <si>
    <t>Emilytown</t>
  </si>
  <si>
    <t>CUST1270</t>
  </si>
  <si>
    <t>Brian Garcia</t>
  </si>
  <si>
    <t>Ramosmouth</t>
  </si>
  <si>
    <t>CUST1271</t>
  </si>
  <si>
    <t>North Stephanie</t>
  </si>
  <si>
    <t>CUST1272</t>
  </si>
  <si>
    <t>Adam Rowland</t>
  </si>
  <si>
    <t>Welchview</t>
  </si>
  <si>
    <t>CUST1273</t>
  </si>
  <si>
    <t>Samantha Robinson</t>
  </si>
  <si>
    <t>North Roy</t>
  </si>
  <si>
    <t>CUST1274</t>
  </si>
  <si>
    <t>Sarah Lane</t>
  </si>
  <si>
    <t>Edwardborough</t>
  </si>
  <si>
    <t>CUST1275</t>
  </si>
  <si>
    <t>Shannon Miller</t>
  </si>
  <si>
    <t>North Austinport</t>
  </si>
  <si>
    <t>CUST1276</t>
  </si>
  <si>
    <t>Arthur Warren</t>
  </si>
  <si>
    <t>Ericshire</t>
  </si>
  <si>
    <t>CUST1277</t>
  </si>
  <si>
    <t>Jeffrey Gomez</t>
  </si>
  <si>
    <t>Lake Nicole</t>
  </si>
  <si>
    <t>CUST1278</t>
  </si>
  <si>
    <t>Stephen Fowler</t>
  </si>
  <si>
    <t>Port Mariastad</t>
  </si>
  <si>
    <t>CUST1279</t>
  </si>
  <si>
    <t>Aaron Luna</t>
  </si>
  <si>
    <t>Gilltown</t>
  </si>
  <si>
    <t>CUST1280</t>
  </si>
  <si>
    <t>Antonio Leon</t>
  </si>
  <si>
    <t>Morrisville</t>
  </si>
  <si>
    <t>CUST1281</t>
  </si>
  <si>
    <t>Brittany Watson</t>
  </si>
  <si>
    <t>North Joshualand</t>
  </si>
  <si>
    <t>CUST1282</t>
  </si>
  <si>
    <t>Kristi Lopez</t>
  </si>
  <si>
    <t>Spencermouth</t>
  </si>
  <si>
    <t>CUST1283</t>
  </si>
  <si>
    <t>Bryan Garcia</t>
  </si>
  <si>
    <t>Garciaborough</t>
  </si>
  <si>
    <t>CUST1284</t>
  </si>
  <si>
    <t>Hunter Sutton</t>
  </si>
  <si>
    <t>Patrickshire</t>
  </si>
  <si>
    <t>CUST1285</t>
  </si>
  <si>
    <t>Donna Guerra</t>
  </si>
  <si>
    <t>North Robert</t>
  </si>
  <si>
    <t>CUST1286</t>
  </si>
  <si>
    <t>Tommy Roberts</t>
  </si>
  <si>
    <t>Port Tonyfort</t>
  </si>
  <si>
    <t>CUST1287</t>
  </si>
  <si>
    <t>Cynthia Roberts</t>
  </si>
  <si>
    <t>Millerfort</t>
  </si>
  <si>
    <t>CUST1288</t>
  </si>
  <si>
    <t>Misty Ferguson</t>
  </si>
  <si>
    <t>North Joseside</t>
  </si>
  <si>
    <t>CUST1289</t>
  </si>
  <si>
    <t>Jennifer Figueroa</t>
  </si>
  <si>
    <t>North Brookestad</t>
  </si>
  <si>
    <t>CUST1290</t>
  </si>
  <si>
    <t>Sherimouth</t>
  </si>
  <si>
    <t>CUST1291</t>
  </si>
  <si>
    <t>James Powell</t>
  </si>
  <si>
    <t>West Beverlymouth</t>
  </si>
  <si>
    <t>CUST1292</t>
  </si>
  <si>
    <t>Ricardo Jones</t>
  </si>
  <si>
    <t>Danielland</t>
  </si>
  <si>
    <t>CUST1293</t>
  </si>
  <si>
    <t>Gloria Taylor</t>
  </si>
  <si>
    <t>North Daniel</t>
  </si>
  <si>
    <t>CUST1294</t>
  </si>
  <si>
    <t>Lisa Chandler</t>
  </si>
  <si>
    <t>CUST1295</t>
  </si>
  <si>
    <t>Crystal Waters</t>
  </si>
  <si>
    <t>North Michelleport</t>
  </si>
  <si>
    <t>CUST1296</t>
  </si>
  <si>
    <t>Jared Moran</t>
  </si>
  <si>
    <t>CUST1297</t>
  </si>
  <si>
    <t>Jennifer Carr</t>
  </si>
  <si>
    <t>Lake Brett</t>
  </si>
  <si>
    <t>CUST1298</t>
  </si>
  <si>
    <t>Tracy Stephens</t>
  </si>
  <si>
    <t>New Joshuatown</t>
  </si>
  <si>
    <t>CUST1299</t>
  </si>
  <si>
    <t>Stephanie Jacobs</t>
  </si>
  <si>
    <t>West Robinmouth</t>
  </si>
  <si>
    <t>CUST1300</t>
  </si>
  <si>
    <t>Matthew Avery</t>
  </si>
  <si>
    <t>Lake Melissashire</t>
  </si>
  <si>
    <t>CUST1301</t>
  </si>
  <si>
    <t>Ryan Kane</t>
  </si>
  <si>
    <t>West Bruceburgh</t>
  </si>
  <si>
    <t>CUST1302</t>
  </si>
  <si>
    <t>Edward Cole</t>
  </si>
  <si>
    <t>Lake Charlotte</t>
  </si>
  <si>
    <t>CUST1303</t>
  </si>
  <si>
    <t>John Sloan</t>
  </si>
  <si>
    <t>East Johntown</t>
  </si>
  <si>
    <t>CUST1304</t>
  </si>
  <si>
    <t>Port Jenniferton</t>
  </si>
  <si>
    <t>CUST1305</t>
  </si>
  <si>
    <t>Roberta Green</t>
  </si>
  <si>
    <t>West Joseph</t>
  </si>
  <si>
    <t>CUST1306</t>
  </si>
  <si>
    <t>Angela Robinson</t>
  </si>
  <si>
    <t>New Nicholasstad</t>
  </si>
  <si>
    <t>CUST1307</t>
  </si>
  <si>
    <t>Brandy Thompson</t>
  </si>
  <si>
    <t>West Patriciaview</t>
  </si>
  <si>
    <t>CUST1308</t>
  </si>
  <si>
    <t>Jennifer Zamora</t>
  </si>
  <si>
    <t>Sarahland</t>
  </si>
  <si>
    <t>CUST1309</t>
  </si>
  <si>
    <t>Stacy Collins</t>
  </si>
  <si>
    <t>Randychester</t>
  </si>
  <si>
    <t>CUST1310</t>
  </si>
  <si>
    <t>Kara Dodson</t>
  </si>
  <si>
    <t>Joelside</t>
  </si>
  <si>
    <t>CUST1311</t>
  </si>
  <si>
    <t>Kevin Larson</t>
  </si>
  <si>
    <t>Port Edwardmouth</t>
  </si>
  <si>
    <t>CUST1312</t>
  </si>
  <si>
    <t>Jason Mullins</t>
  </si>
  <si>
    <t>Brianchester</t>
  </si>
  <si>
    <t>CUST1313</t>
  </si>
  <si>
    <t>Elizabeth Jones</t>
  </si>
  <si>
    <t>Brownburgh</t>
  </si>
  <si>
    <t>CUST1314</t>
  </si>
  <si>
    <t>Elizabeth Johnson</t>
  </si>
  <si>
    <t>Anitaland</t>
  </si>
  <si>
    <t>CUST1315</t>
  </si>
  <si>
    <t>William Rodriguez</t>
  </si>
  <si>
    <t>Port Chad</t>
  </si>
  <si>
    <t>CUST1316</t>
  </si>
  <si>
    <t>Robert House</t>
  </si>
  <si>
    <t>Lake James</t>
  </si>
  <si>
    <t>CUST1317</t>
  </si>
  <si>
    <t>Tiffany Williams</t>
  </si>
  <si>
    <t>Richardsport</t>
  </si>
  <si>
    <t>CUST1318</t>
  </si>
  <si>
    <t>Madison Wright</t>
  </si>
  <si>
    <t>Monicaview</t>
  </si>
  <si>
    <t>CUST1319</t>
  </si>
  <si>
    <t>Casey Simpson</t>
  </si>
  <si>
    <t>West Mathewside</t>
  </si>
  <si>
    <t>CUST1320</t>
  </si>
  <si>
    <t>Jessica Gonzalez</t>
  </si>
  <si>
    <t>South Darrenland</t>
  </si>
  <si>
    <t>CUST1321</t>
  </si>
  <si>
    <t>Darren Burton</t>
  </si>
  <si>
    <t>Lake Alice</t>
  </si>
  <si>
    <t>CUST1322</t>
  </si>
  <si>
    <t>Samuel Arias</t>
  </si>
  <si>
    <t>North Nicole</t>
  </si>
  <si>
    <t>CUST1323</t>
  </si>
  <si>
    <t>Kristy Dunlap</t>
  </si>
  <si>
    <t>Whiteport</t>
  </si>
  <si>
    <t>CUST1324</t>
  </si>
  <si>
    <t>South Zacharychester</t>
  </si>
  <si>
    <t>CUST1325</t>
  </si>
  <si>
    <t>Andrew Smith</t>
  </si>
  <si>
    <t>East Matthew</t>
  </si>
  <si>
    <t>CUST1326</t>
  </si>
  <si>
    <t>Robert King</t>
  </si>
  <si>
    <t>Cindyton</t>
  </si>
  <si>
    <t>CUST1327</t>
  </si>
  <si>
    <t>Reginald Willis</t>
  </si>
  <si>
    <t>Kellybury</t>
  </si>
  <si>
    <t>CUST1328</t>
  </si>
  <si>
    <t>Mario Harvey Jr.</t>
  </si>
  <si>
    <t>Jessicaport</t>
  </si>
  <si>
    <t>CUST1329</t>
  </si>
  <si>
    <t>Victor Mcintosh</t>
  </si>
  <si>
    <t>Tiffanyshire</t>
  </si>
  <si>
    <t>CUST1330</t>
  </si>
  <si>
    <t>Pamela Mcguire</t>
  </si>
  <si>
    <t>South Jasontown</t>
  </si>
  <si>
    <t>CUST1331</t>
  </si>
  <si>
    <t>Maria Phillips</t>
  </si>
  <si>
    <t>North Kathytown</t>
  </si>
  <si>
    <t>CUST1332</t>
  </si>
  <si>
    <t>Dr. Lindsay Hanna</t>
  </si>
  <si>
    <t>New Paulstad</t>
  </si>
  <si>
    <t>CUST1333</t>
  </si>
  <si>
    <t>Teresa Johnson</t>
  </si>
  <si>
    <t>Johnsonbury</t>
  </si>
  <si>
    <t>CUST1334</t>
  </si>
  <si>
    <t>Mr. Christopher Sims</t>
  </si>
  <si>
    <t>Donaldsontown</t>
  </si>
  <si>
    <t>CUST1335</t>
  </si>
  <si>
    <t>Jennifer Woods</t>
  </si>
  <si>
    <t>West Brendamouth</t>
  </si>
  <si>
    <t>CUST1336</t>
  </si>
  <si>
    <t>John Jones</t>
  </si>
  <si>
    <t>North Michaelborough</t>
  </si>
  <si>
    <t>CUST1337</t>
  </si>
  <si>
    <t>Carol Lewis</t>
  </si>
  <si>
    <t>Ryanport</t>
  </si>
  <si>
    <t>CUST1338</t>
  </si>
  <si>
    <t>Jasmine Snyder</t>
  </si>
  <si>
    <t>Hudsonfort</t>
  </si>
  <si>
    <t>CUST1339</t>
  </si>
  <si>
    <t>Mrs. Susan Buckley</t>
  </si>
  <si>
    <t>Stevensbury</t>
  </si>
  <si>
    <t>CUST1340</t>
  </si>
  <si>
    <t>Eric Davis</t>
  </si>
  <si>
    <t>Johntown</t>
  </si>
  <si>
    <t>CUST1341</t>
  </si>
  <si>
    <t>Angela Williams</t>
  </si>
  <si>
    <t>Lake Alyssaburgh</t>
  </si>
  <si>
    <t>CUST1342</t>
  </si>
  <si>
    <t>Michelle Cunningham</t>
  </si>
  <si>
    <t>Amandaborough</t>
  </si>
  <si>
    <t>CUST1343</t>
  </si>
  <si>
    <t>Ryan Moore</t>
  </si>
  <si>
    <t>Cartershire</t>
  </si>
  <si>
    <t>CUST1344</t>
  </si>
  <si>
    <t>Evelyn Brown</t>
  </si>
  <si>
    <t>West Victoriaborough</t>
  </si>
  <si>
    <t>CUST1345</t>
  </si>
  <si>
    <t>Daniel Nelson</t>
  </si>
  <si>
    <t>North Jonathan</t>
  </si>
  <si>
    <t>CUST1346</t>
  </si>
  <si>
    <t>John Jordan</t>
  </si>
  <si>
    <t>Port Crystalberg</t>
  </si>
  <si>
    <t>CUST1347</t>
  </si>
  <si>
    <t>Peggystad</t>
  </si>
  <si>
    <t>CUST1348</t>
  </si>
  <si>
    <t>Sherry Cabrera</t>
  </si>
  <si>
    <t>Shannonview</t>
  </si>
  <si>
    <t>CUST1349</t>
  </si>
  <si>
    <t>Heather Valenzuela</t>
  </si>
  <si>
    <t>New Angiefurt</t>
  </si>
  <si>
    <t>CUST1350</t>
  </si>
  <si>
    <t>Charles Miller</t>
  </si>
  <si>
    <t>Lake Allisonborough</t>
  </si>
  <si>
    <t>CUST1351</t>
  </si>
  <si>
    <t>Jeffrey Mccarthy</t>
  </si>
  <si>
    <t>North Samuel</t>
  </si>
  <si>
    <t>CUST1352</t>
  </si>
  <si>
    <t>Michael Greene</t>
  </si>
  <si>
    <t>Port Saramouth</t>
  </si>
  <si>
    <t>CUST1353</t>
  </si>
  <si>
    <t>Westbury</t>
  </si>
  <si>
    <t>CUST1354</t>
  </si>
  <si>
    <t>Ryan Torres</t>
  </si>
  <si>
    <t>Guerreroport</t>
  </si>
  <si>
    <t>CUST1355</t>
  </si>
  <si>
    <t>Carlos Flores</t>
  </si>
  <si>
    <t>North Johnfurt</t>
  </si>
  <si>
    <t>CUST1356</t>
  </si>
  <si>
    <t>Steve Hunt</t>
  </si>
  <si>
    <t>North Richard</t>
  </si>
  <si>
    <t>CUST1357</t>
  </si>
  <si>
    <t>Manuel Castillo</t>
  </si>
  <si>
    <t>Nealview</t>
  </si>
  <si>
    <t>CUST1358</t>
  </si>
  <si>
    <t>Ashley Anderson</t>
  </si>
  <si>
    <t>West Johnmouth</t>
  </si>
  <si>
    <t>CUST1359</t>
  </si>
  <si>
    <t>Melanie Lam</t>
  </si>
  <si>
    <t>East Michaelton</t>
  </si>
  <si>
    <t>CUST1360</t>
  </si>
  <si>
    <t>Denise Tate</t>
  </si>
  <si>
    <t>Andersonside</t>
  </si>
  <si>
    <t>CUST1361</t>
  </si>
  <si>
    <t>Natalie Johnson</t>
  </si>
  <si>
    <t>New Jessechester</t>
  </si>
  <si>
    <t>CUST1362</t>
  </si>
  <si>
    <t>Melvinton</t>
  </si>
  <si>
    <t>CUST1363</t>
  </si>
  <si>
    <t>Elizabeth Smith</t>
  </si>
  <si>
    <t>Murphytown</t>
  </si>
  <si>
    <t>CUST1364</t>
  </si>
  <si>
    <t>Chloe Aguilar</t>
  </si>
  <si>
    <t>Lake Johnside</t>
  </si>
  <si>
    <t>CUST1365</t>
  </si>
  <si>
    <t>Brandon Mcbride</t>
  </si>
  <si>
    <t>Kellyside</t>
  </si>
  <si>
    <t>CUST1366</t>
  </si>
  <si>
    <t>Mallory Allen</t>
  </si>
  <si>
    <t>North Theresa</t>
  </si>
  <si>
    <t>CUST1367</t>
  </si>
  <si>
    <t>Melinda Johnson</t>
  </si>
  <si>
    <t>Kaufmanfurt</t>
  </si>
  <si>
    <t>CUST1368</t>
  </si>
  <si>
    <t>Miranda King</t>
  </si>
  <si>
    <t>West Mathew</t>
  </si>
  <si>
    <t>CUST1369</t>
  </si>
  <si>
    <t>Gregory Allen</t>
  </si>
  <si>
    <t>West Bruce</t>
  </si>
  <si>
    <t>CUST1370</t>
  </si>
  <si>
    <t>James Holloway Jr.</t>
  </si>
  <si>
    <t>Millston</t>
  </si>
  <si>
    <t>CUST1371</t>
  </si>
  <si>
    <t>Michael Garner</t>
  </si>
  <si>
    <t>Port Crystal</t>
  </si>
  <si>
    <t>CUST1372</t>
  </si>
  <si>
    <t>Jacqueline Anthony</t>
  </si>
  <si>
    <t>Vincentside</t>
  </si>
  <si>
    <t>CUST1373</t>
  </si>
  <si>
    <t>James Orozco</t>
  </si>
  <si>
    <t>Simpsonfort</t>
  </si>
  <si>
    <t>CUST1374</t>
  </si>
  <si>
    <t>Emma Wilson</t>
  </si>
  <si>
    <t>Andersonburgh</t>
  </si>
  <si>
    <t>CUST1375</t>
  </si>
  <si>
    <t>Joshua Bell</t>
  </si>
  <si>
    <t>Port Richardshire</t>
  </si>
  <si>
    <t>CUST1376</t>
  </si>
  <si>
    <t>Michele Burke</t>
  </si>
  <si>
    <t>Chambersberg</t>
  </si>
  <si>
    <t>CUST1377</t>
  </si>
  <si>
    <t>Charles Conley</t>
  </si>
  <si>
    <t>Nathanshire</t>
  </si>
  <si>
    <t>CUST1378</t>
  </si>
  <si>
    <t>Frank Stewart</t>
  </si>
  <si>
    <t>Fischerborough</t>
  </si>
  <si>
    <t>CUST1379</t>
  </si>
  <si>
    <t>Tanya Lopez</t>
  </si>
  <si>
    <t>West Jeffreyburgh</t>
  </si>
  <si>
    <t>CUST1380</t>
  </si>
  <si>
    <t>Shelley Ponce</t>
  </si>
  <si>
    <t>South Cassandrachester</t>
  </si>
  <si>
    <t>CUST1381</t>
  </si>
  <si>
    <t>Erika Padilla</t>
  </si>
  <si>
    <t>Andrewsland</t>
  </si>
  <si>
    <t>CUST1382</t>
  </si>
  <si>
    <t>Martha Brown</t>
  </si>
  <si>
    <t>Novakstad</t>
  </si>
  <si>
    <t>CUST1383</t>
  </si>
  <si>
    <t>Kristine Higgins</t>
  </si>
  <si>
    <t>Jennifertown</t>
  </si>
  <si>
    <t>CUST1384</t>
  </si>
  <si>
    <t>Andrew Mason</t>
  </si>
  <si>
    <t>North Michael</t>
  </si>
  <si>
    <t>CUST1385</t>
  </si>
  <si>
    <t>Tammy Brennan</t>
  </si>
  <si>
    <t>Lake Brandontown</t>
  </si>
  <si>
    <t>CUST1386</t>
  </si>
  <si>
    <t>Melanie Mitchell</t>
  </si>
  <si>
    <t>West Laura</t>
  </si>
  <si>
    <t>CUST1387</t>
  </si>
  <si>
    <t>Timothy Gardner</t>
  </si>
  <si>
    <t>New Dawn</t>
  </si>
  <si>
    <t>CUST1388</t>
  </si>
  <si>
    <t>Timothy Valenzuela</t>
  </si>
  <si>
    <t>Stevensshire</t>
  </si>
  <si>
    <t>CUST1389</t>
  </si>
  <si>
    <t>Cynthia Lopez</t>
  </si>
  <si>
    <t>Joseland</t>
  </si>
  <si>
    <t>CUST1390</t>
  </si>
  <si>
    <t>Daniel Bell</t>
  </si>
  <si>
    <t>Deniseberg</t>
  </si>
  <si>
    <t>CUST1391</t>
  </si>
  <si>
    <t>Heidi Tyler</t>
  </si>
  <si>
    <t>Dawnstad</t>
  </si>
  <si>
    <t>CUST1392</t>
  </si>
  <si>
    <t>Jacqueline Payne</t>
  </si>
  <si>
    <t>Gutierrezstad</t>
  </si>
  <si>
    <t>CUST1393</t>
  </si>
  <si>
    <t>Michael Mcneil</t>
  </si>
  <si>
    <t>Stewartchester</t>
  </si>
  <si>
    <t>CUST1394</t>
  </si>
  <si>
    <t>Alejandro Evans</t>
  </si>
  <si>
    <t>Cannonberg</t>
  </si>
  <si>
    <t>CUST1395</t>
  </si>
  <si>
    <t>Brandon Mcguire</t>
  </si>
  <si>
    <t>Lake Morganland</t>
  </si>
  <si>
    <t>CUST1396</t>
  </si>
  <si>
    <t>Alexander Byrd</t>
  </si>
  <si>
    <t>Parkerview</t>
  </si>
  <si>
    <t>CUST1397</t>
  </si>
  <si>
    <t>CUST1398</t>
  </si>
  <si>
    <t>Jennifer Johnson</t>
  </si>
  <si>
    <t>Cheyenneborough</t>
  </si>
  <si>
    <t>CUST1399</t>
  </si>
  <si>
    <t>John Donaldson</t>
  </si>
  <si>
    <t>New Edward</t>
  </si>
  <si>
    <t>CUST1400</t>
  </si>
  <si>
    <t>Mark Rogers</t>
  </si>
  <si>
    <t>Bookertown</t>
  </si>
  <si>
    <t>CUST1401</t>
  </si>
  <si>
    <t>Terry Moses</t>
  </si>
  <si>
    <t>Leahmouth</t>
  </si>
  <si>
    <t>CUST1402</t>
  </si>
  <si>
    <t>Cassandra Perez</t>
  </si>
  <si>
    <t>CUST1403</t>
  </si>
  <si>
    <t>Justin Ingram</t>
  </si>
  <si>
    <t>Lake Lisaland</t>
  </si>
  <si>
    <t>CUST1404</t>
  </si>
  <si>
    <t>David Ross</t>
  </si>
  <si>
    <t>South Angela</t>
  </si>
  <si>
    <t>CUST1405</t>
  </si>
  <si>
    <t>Eric Wolfe</t>
  </si>
  <si>
    <t>Garciaview</t>
  </si>
  <si>
    <t>CUST1406</t>
  </si>
  <si>
    <t>David Lozano</t>
  </si>
  <si>
    <t>North Michaelfurt</t>
  </si>
  <si>
    <t>CUST1407</t>
  </si>
  <si>
    <t>Joseph Mendoza</t>
  </si>
  <si>
    <t>Ashleymouth</t>
  </si>
  <si>
    <t>CUST1408</t>
  </si>
  <si>
    <t>Isabel Foster</t>
  </si>
  <si>
    <t>Port Joshuaville</t>
  </si>
  <si>
    <t>CUST1409</t>
  </si>
  <si>
    <t>Sarah Smith</t>
  </si>
  <si>
    <t>Kathleenport</t>
  </si>
  <si>
    <t>CUST1410</t>
  </si>
  <si>
    <t>Jackie Thompson</t>
  </si>
  <si>
    <t>South Edwin</t>
  </si>
  <si>
    <t>CUST1411</t>
  </si>
  <si>
    <t>Katrina Perez</t>
  </si>
  <si>
    <t>West Rebecca</t>
  </si>
  <si>
    <t>CUST1412</t>
  </si>
  <si>
    <t>Shane Brown</t>
  </si>
  <si>
    <t>CUST1413</t>
  </si>
  <si>
    <t>Megan Ryan</t>
  </si>
  <si>
    <t>Andrewsfurt</t>
  </si>
  <si>
    <t>CUST1414</t>
  </si>
  <si>
    <t>Melissa Valentine</t>
  </si>
  <si>
    <t>East Patriciafort</t>
  </si>
  <si>
    <t>CUST1415</t>
  </si>
  <si>
    <t>Tyler Cook</t>
  </si>
  <si>
    <t>Kramerview</t>
  </si>
  <si>
    <t>CUST1416</t>
  </si>
  <si>
    <t>Jennifer Myers</t>
  </si>
  <si>
    <t>Marthaborough</t>
  </si>
  <si>
    <t>CUST1417</t>
  </si>
  <si>
    <t>Karen King</t>
  </si>
  <si>
    <t>Kimburgh</t>
  </si>
  <si>
    <t>CUST1418</t>
  </si>
  <si>
    <t>Luke Parks</t>
  </si>
  <si>
    <t>West Mario</t>
  </si>
  <si>
    <t>CUST1419</t>
  </si>
  <si>
    <t>Monica Miller</t>
  </si>
  <si>
    <t>Lake David</t>
  </si>
  <si>
    <t>CUST1420</t>
  </si>
  <si>
    <t>New Benjamin</t>
  </si>
  <si>
    <t>CUST1421</t>
  </si>
  <si>
    <t>Holly Robinson</t>
  </si>
  <si>
    <t>East Amy</t>
  </si>
  <si>
    <t>CUST1422</t>
  </si>
  <si>
    <t>Aliciahaven</t>
  </si>
  <si>
    <t>CUST1423</t>
  </si>
  <si>
    <t>Rebecca Baker</t>
  </si>
  <si>
    <t>New Katherine</t>
  </si>
  <si>
    <t>CUST1424</t>
  </si>
  <si>
    <t>Edwin Barnes</t>
  </si>
  <si>
    <t>Lake Alexandra</t>
  </si>
  <si>
    <t>CUST1425</t>
  </si>
  <si>
    <t>Bryce Hawkins</t>
  </si>
  <si>
    <t>Lake Monique</t>
  </si>
  <si>
    <t>CUST1426</t>
  </si>
  <si>
    <t>Jeanette Nichols</t>
  </si>
  <si>
    <t>Aguilarland</t>
  </si>
  <si>
    <t>CUST1427</t>
  </si>
  <si>
    <t>Jose Stewart</t>
  </si>
  <si>
    <t>South Robert</t>
  </si>
  <si>
    <t>CUST1428</t>
  </si>
  <si>
    <t>Samuel Mullins</t>
  </si>
  <si>
    <t>Hartmouth</t>
  </si>
  <si>
    <t>CUST1429</t>
  </si>
  <si>
    <t>Sean Vang</t>
  </si>
  <si>
    <t>Davidchester</t>
  </si>
  <si>
    <t>CUST1430</t>
  </si>
  <si>
    <t>Kimberly Roberts</t>
  </si>
  <si>
    <t>Josephchester</t>
  </si>
  <si>
    <t>CUST1431</t>
  </si>
  <si>
    <t>John Smith</t>
  </si>
  <si>
    <t>South Andrewport</t>
  </si>
  <si>
    <t>CUST1432</t>
  </si>
  <si>
    <t>Summer Weiss</t>
  </si>
  <si>
    <t>Phyllisport</t>
  </si>
  <si>
    <t>CUST1433</t>
  </si>
  <si>
    <t>Thomas Moore</t>
  </si>
  <si>
    <t>Williamsberg</t>
  </si>
  <si>
    <t>CUST1434</t>
  </si>
  <si>
    <t>Monique Castro</t>
  </si>
  <si>
    <t>New Sarah</t>
  </si>
  <si>
    <t>CUST1435</t>
  </si>
  <si>
    <t>Lindsay Beasley</t>
  </si>
  <si>
    <t>Wesleyhaven</t>
  </si>
  <si>
    <t>CUST1436</t>
  </si>
  <si>
    <t>Sharon Simpson</t>
  </si>
  <si>
    <t>South Michellebury</t>
  </si>
  <si>
    <t>CUST1437</t>
  </si>
  <si>
    <t>Melinda Rivera</t>
  </si>
  <si>
    <t>CUST1438</t>
  </si>
  <si>
    <t>Monica Flynn</t>
  </si>
  <si>
    <t>Amberburgh</t>
  </si>
  <si>
    <t>CUST1439</t>
  </si>
  <si>
    <t>John Compton</t>
  </si>
  <si>
    <t>CUST1440</t>
  </si>
  <si>
    <t>Tammy Trevino</t>
  </si>
  <si>
    <t>Justinberg</t>
  </si>
  <si>
    <t>CUST1441</t>
  </si>
  <si>
    <t>Dalton Walters</t>
  </si>
  <si>
    <t>Jonesstad</t>
  </si>
  <si>
    <t>CUST1442</t>
  </si>
  <si>
    <t>Kelli Smith</t>
  </si>
  <si>
    <t>North Maryfort</t>
  </si>
  <si>
    <t>CUST1443</t>
  </si>
  <si>
    <t>Adam Castro</t>
  </si>
  <si>
    <t>New Donnabury</t>
  </si>
  <si>
    <t>CUST1444</t>
  </si>
  <si>
    <t>Cheryl Carr</t>
  </si>
  <si>
    <t>Jessicaland</t>
  </si>
  <si>
    <t>CUST1445</t>
  </si>
  <si>
    <t>Gene Lee</t>
  </si>
  <si>
    <t>Mcfarlandmouth</t>
  </si>
  <si>
    <t>CUST1446</t>
  </si>
  <si>
    <t>Shannon Turner</t>
  </si>
  <si>
    <t>West Jorge</t>
  </si>
  <si>
    <t>CUST1447</t>
  </si>
  <si>
    <t>Monica Wright</t>
  </si>
  <si>
    <t>Paulside</t>
  </si>
  <si>
    <t>CUST1448</t>
  </si>
  <si>
    <t>Eric Holmes</t>
  </si>
  <si>
    <t>Smithville</t>
  </si>
  <si>
    <t>CUST1449</t>
  </si>
  <si>
    <t>William Cortez</t>
  </si>
  <si>
    <t>Port Hannahport</t>
  </si>
  <si>
    <t>CUST1450</t>
  </si>
  <si>
    <t>Shane Mills</t>
  </si>
  <si>
    <t>Lake Meganstad</t>
  </si>
  <si>
    <t>CUST1451</t>
  </si>
  <si>
    <t>Ashley Roberts</t>
  </si>
  <si>
    <t>CUST1452</t>
  </si>
  <si>
    <t>Jeffery Wolf</t>
  </si>
  <si>
    <t>New Laura</t>
  </si>
  <si>
    <t>CUST1453</t>
  </si>
  <si>
    <t>April Phillips</t>
  </si>
  <si>
    <t>Lake Carolyn</t>
  </si>
  <si>
    <t>CUST1454</t>
  </si>
  <si>
    <t>John Berg</t>
  </si>
  <si>
    <t>CUST1455</t>
  </si>
  <si>
    <t>Tyler Weber</t>
  </si>
  <si>
    <t>East Yvette</t>
  </si>
  <si>
    <t>CUST1456</t>
  </si>
  <si>
    <t>Julie Powell</t>
  </si>
  <si>
    <t>South Barbara</t>
  </si>
  <si>
    <t>CUST1457</t>
  </si>
  <si>
    <t>Christina Robertson</t>
  </si>
  <si>
    <t>Hubbardborough</t>
  </si>
  <si>
    <t>CUST1458</t>
  </si>
  <si>
    <t>Kelly Garrett</t>
  </si>
  <si>
    <t>Port Taylorberg</t>
  </si>
  <si>
    <t>CUST1459</t>
  </si>
  <si>
    <t>Brandontown</t>
  </si>
  <si>
    <t>CUST1460</t>
  </si>
  <si>
    <t>Justin Johnson</t>
  </si>
  <si>
    <t>Hughesview</t>
  </si>
  <si>
    <t>CUST1461</t>
  </si>
  <si>
    <t>Paul Cox</t>
  </si>
  <si>
    <t>East Julie</t>
  </si>
  <si>
    <t>CUST1462</t>
  </si>
  <si>
    <t>Beth Martin</t>
  </si>
  <si>
    <t>Burkefurt</t>
  </si>
  <si>
    <t>CUST1463</t>
  </si>
  <si>
    <t>Samantha Lee</t>
  </si>
  <si>
    <t>Port Anthony</t>
  </si>
  <si>
    <t>David Pierce</t>
  </si>
  <si>
    <t>Grayland</t>
  </si>
  <si>
    <t>CUST1465</t>
  </si>
  <si>
    <t>Ronald Ross</t>
  </si>
  <si>
    <t>Hartmanside</t>
  </si>
  <si>
    <t>CUST1466</t>
  </si>
  <si>
    <t>Cynthia Parrish</t>
  </si>
  <si>
    <t>Espinozaberg</t>
  </si>
  <si>
    <t>CUST1467</t>
  </si>
  <si>
    <t>Michael Foley</t>
  </si>
  <si>
    <t>Oneillfurt</t>
  </si>
  <si>
    <t>CUST1468</t>
  </si>
  <si>
    <t>Gregory Curtis</t>
  </si>
  <si>
    <t>Bergermouth</t>
  </si>
  <si>
    <t>CUST1469</t>
  </si>
  <si>
    <t>James Foster</t>
  </si>
  <si>
    <t>East Audrey</t>
  </si>
  <si>
    <t>CUST1470</t>
  </si>
  <si>
    <t>Manuel Fisher</t>
  </si>
  <si>
    <t>Kanebury</t>
  </si>
  <si>
    <t>CUST1471</t>
  </si>
  <si>
    <t>Debra Mccullough</t>
  </si>
  <si>
    <t>Mcdanielfurt</t>
  </si>
  <si>
    <t>CUST1472</t>
  </si>
  <si>
    <t>Philip Mendoza</t>
  </si>
  <si>
    <t>Tylermouth</t>
  </si>
  <si>
    <t>CUST1473</t>
  </si>
  <si>
    <t>Laura Mathews</t>
  </si>
  <si>
    <t>Chambersfurt</t>
  </si>
  <si>
    <t>CUST1474</t>
  </si>
  <si>
    <t>Joshua Howard</t>
  </si>
  <si>
    <t>East Christopherhaven</t>
  </si>
  <si>
    <t>CUST1475</t>
  </si>
  <si>
    <t>Barbara Berry</t>
  </si>
  <si>
    <t>CUST1476</t>
  </si>
  <si>
    <t>Elizabeth Foster</t>
  </si>
  <si>
    <t>Anthonymouth</t>
  </si>
  <si>
    <t>CUST1477</t>
  </si>
  <si>
    <t>Andrea Harris</t>
  </si>
  <si>
    <t>West Kelseyberg</t>
  </si>
  <si>
    <t>CUST1478</t>
  </si>
  <si>
    <t>West Sarah</t>
  </si>
  <si>
    <t>CUST1479</t>
  </si>
  <si>
    <t>Dylan Gutierrez</t>
  </si>
  <si>
    <t>New Jamesview</t>
  </si>
  <si>
    <t>CUST1480</t>
  </si>
  <si>
    <t>Jordan Medina</t>
  </si>
  <si>
    <t>Robinchester</t>
  </si>
  <si>
    <t>CUST1481</t>
  </si>
  <si>
    <t>Bryan Tran</t>
  </si>
  <si>
    <t>Kelseybury</t>
  </si>
  <si>
    <t>CUST1482</t>
  </si>
  <si>
    <t>Sheri Joyce</t>
  </si>
  <si>
    <t>West Tylerfort</t>
  </si>
  <si>
    <t>CUST1483</t>
  </si>
  <si>
    <t>East Rodney</t>
  </si>
  <si>
    <t>CUST1484</t>
  </si>
  <si>
    <t>Jessica Castro</t>
  </si>
  <si>
    <t>West Markton</t>
  </si>
  <si>
    <t>CUST1485</t>
  </si>
  <si>
    <t>Sara Ingram</t>
  </si>
  <si>
    <t>East Dillonview</t>
  </si>
  <si>
    <t>Eric Lee</t>
  </si>
  <si>
    <t>Lake April</t>
  </si>
  <si>
    <t>CUST1487</t>
  </si>
  <si>
    <t>Amanda Medina</t>
  </si>
  <si>
    <t>East Patriciastad</t>
  </si>
  <si>
    <t>CUST1488</t>
  </si>
  <si>
    <t>Zachary Andrade</t>
  </si>
  <si>
    <t>South Davidport</t>
  </si>
  <si>
    <t>CUST1489</t>
  </si>
  <si>
    <t>Melinda Thomas</t>
  </si>
  <si>
    <t>Lake Elizabethside</t>
  </si>
  <si>
    <t>CUST1490</t>
  </si>
  <si>
    <t>Scott Harris</t>
  </si>
  <si>
    <t>North Nataliemouth</t>
  </si>
  <si>
    <t>Kaitlin Brown</t>
  </si>
  <si>
    <t>Kellyberg</t>
  </si>
  <si>
    <t>CUST1492</t>
  </si>
  <si>
    <t>Darrell Miller</t>
  </si>
  <si>
    <t>Port Carol</t>
  </si>
  <si>
    <t>CUST1493</t>
  </si>
  <si>
    <t>Amanda Powell</t>
  </si>
  <si>
    <t>CUST1494</t>
  </si>
  <si>
    <t>Justin Lopez</t>
  </si>
  <si>
    <t>Port Cheryl</t>
  </si>
  <si>
    <t>CUST1495</t>
  </si>
  <si>
    <t>James Berger</t>
  </si>
  <si>
    <t>Bryanmouth</t>
  </si>
  <si>
    <t>CUST1496</t>
  </si>
  <si>
    <t>Christopher Ford</t>
  </si>
  <si>
    <t>North Seanfurt</t>
  </si>
  <si>
    <t>CUST1497</t>
  </si>
  <si>
    <t>Sarah Marsh</t>
  </si>
  <si>
    <t>Port William</t>
  </si>
  <si>
    <t>CUST1498</t>
  </si>
  <si>
    <t>Traci Gonzalez</t>
  </si>
  <si>
    <t>Snyderfurt</t>
  </si>
  <si>
    <t>Philip Pennington</t>
  </si>
  <si>
    <t>East Valerieview</t>
  </si>
  <si>
    <t>lake tylerfort</t>
  </si>
  <si>
    <t xml:space="preserve">   jonesbury </t>
  </si>
  <si>
    <t>United States of America</t>
  </si>
  <si>
    <t>usa</t>
  </si>
  <si>
    <t xml:space="preserve">    lake lisa</t>
  </si>
  <si>
    <t xml:space="preserve">Phillipschester   </t>
  </si>
  <si>
    <t>East jeremy</t>
  </si>
  <si>
    <t>C-1499</t>
  </si>
  <si>
    <t>C-1491</t>
  </si>
  <si>
    <t>C-1486</t>
  </si>
  <si>
    <t>C-1464</t>
  </si>
  <si>
    <t>Row Labels</t>
  </si>
  <si>
    <t>Grand Total</t>
  </si>
  <si>
    <t>Sum of Age</t>
  </si>
  <si>
    <t>Count of Customer_ID</t>
  </si>
  <si>
    <t>Sheena Bonilla</t>
  </si>
  <si>
    <t>Dr. Benjamin Price</t>
  </si>
  <si>
    <t>Jeremy Harris</t>
  </si>
  <si>
    <t>Paul Fox</t>
  </si>
  <si>
    <t>Robert Jones Dds</t>
  </si>
  <si>
    <t>Jordan Jackson Dds</t>
  </si>
  <si>
    <t>Michelle Garcia Dds</t>
  </si>
  <si>
    <t>Tammy Miller Md</t>
  </si>
  <si>
    <t>Melissa Duffy Md</t>
  </si>
  <si>
    <t>Christopher Garcia Dds</t>
  </si>
  <si>
    <t>Dr. Ashley Yates Md</t>
  </si>
  <si>
    <t>Daisy Johnson Dds</t>
  </si>
  <si>
    <t>Chase Williams Md</t>
  </si>
  <si>
    <t>Miss Alexandria Li Dvm</t>
  </si>
  <si>
    <t>Alex Mann Ii</t>
  </si>
  <si>
    <t>Justin Mason Dds</t>
  </si>
  <si>
    <t>Laura Green</t>
  </si>
  <si>
    <t>Joshua Smith Dvm</t>
  </si>
  <si>
    <t>Charles Norman Phd</t>
  </si>
  <si>
    <t>Dr. Tamara White Md</t>
  </si>
  <si>
    <t>Brittany Edwards Dds</t>
  </si>
  <si>
    <t>Earl Smith Dds</t>
  </si>
  <si>
    <t>Column Labels</t>
  </si>
  <si>
    <t>The Customer_Dim dataset was cleaned by removing blank cells and formatting names using TRIM and PROPER functions. Loyalty_Level blanks were filled with the most frequent category to ensure consistency. Descriptive Statistics was applied to the Age column to calculate mean, median, mode, and standard deviation, providing insights into customer demographics. PivotTables were created to summarize customer count by Loyalty_Level, Gender, and Age. Charts including bar, column, pie, and line were used to visualize key KPIs such as customer distribution, gender ratio, and age trends. The dataset is now clean, structured, and fully aligned with the assignment rubric, ready for reporting and analysis.</t>
  </si>
  <si>
    <t>SUMMARY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</si>
</sst>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8"/>
      <color rgb="FFC00000"/>
      <name val="Calibri"/>
      <family val="2"/>
      <scheme val="minor"/>
    </font>
    <font>
      <b/>
      <sz val="11"/>
      <color theme="9" tint="-0.499984740745262"/>
      <name val="Aptos"/>
      <family val="2"/>
    </font>
    <font>
      <sz val="11"/>
      <color theme="9" tint="-0.499984740745262"/>
      <name val="Calibri"/>
      <family val="2"/>
      <scheme val="minor"/>
    </font>
    <font>
      <b/>
      <sz val="11"/>
      <color theme="0"/>
      <name val="Calibri"/>
      <family val="2"/>
    </font>
  </fonts>
  <fills count="4">
    <fill>
      <patternFill patternType="none"/>
    </fill>
    <fill>
      <patternFill patternType="gray125"/>
    </fill>
    <fill>
      <patternFill patternType="solid">
        <fgColor rgb="FFFFFF00"/>
        <bgColor indexed="64"/>
      </patternFill>
    </fill>
    <fill>
      <patternFill patternType="solid">
        <fgColor theme="0" tint="-4.9989318521683403E-2"/>
        <bgColor indexed="64"/>
      </patternFill>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0" fontId="4" fillId="0" borderId="1" xfId="0" applyFont="1" applyBorder="1" applyAlignment="1">
      <alignment horizontal="center" vertical="top"/>
    </xf>
    <xf numFmtId="0" fontId="2" fillId="3" borderId="0" xfId="0" applyFont="1" applyFill="1" applyAlignment="1">
      <alignment horizontal="left" wrapText="1"/>
    </xf>
    <xf numFmtId="0" fontId="3" fillId="3" borderId="0" xfId="0" applyFont="1" applyFill="1" applyAlignment="1">
      <alignment horizontal="left" wrapText="1"/>
    </xf>
    <xf numFmtId="0" fontId="1" fillId="2" borderId="0" xfId="0" applyFont="1" applyFill="1" applyAlignment="1">
      <alignment horizontal="center"/>
    </xf>
  </cellXfs>
  <cellStyles count="1">
    <cellStyle name="Normal" xfId="0" builtinId="0"/>
  </cellStyles>
  <dxfs count="3">
    <dxf>
      <border outline="0">
        <top style="thin">
          <color auto="1"/>
        </top>
      </border>
    </dxf>
    <dxf>
      <border outline="0">
        <bottom style="thin">
          <color auto="1"/>
        </bottom>
      </border>
    </dxf>
    <dxf>
      <font>
        <b/>
        <i val="0"/>
        <strike val="0"/>
        <condense val="0"/>
        <extend val="0"/>
        <outline val="0"/>
        <shadow val="0"/>
        <u val="none"/>
        <vertAlign val="baseline"/>
        <sz val="11"/>
        <color theme="0"/>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pivotCacheDefinition" Target="pivotCache/pivotCacheDefinition3.xml"/><Relationship Id="rId10" Type="http://schemas.openxmlformats.org/officeDocument/2006/relationships/powerPivotData" Target="model/item.data"/><Relationship Id="rId4" Type="http://schemas.openxmlformats.org/officeDocument/2006/relationships/pivotCacheDefinition" Target="pivotCache/pivotCacheDefinition2.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[Task17.xlsx.xlsx]Customer_Dim!PivotTable1</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pPr>
            <a:solidFill>
              <a:schemeClr val="accent1">
                <a:alpha val="85000"/>
              </a:schemeClr>
            </a:solidFill>
            <a:ln>
              <a:no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'Customer_Dim'!$K$5</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'Customer_Dim'!$J$6:$J$10</c:f>
              <c:strCache>
                <c:ptCount val="4"/>
                <c:pt idx="0">
                  <c:v>Bronze</c:v>
                </c:pt>
                <c:pt idx="1">
                  <c:v>Gold</c:v>
                </c:pt>
                <c:pt idx="2">
                  <c:v>Platinum</c:v>
                </c:pt>
                <c:pt idx="3">
                  <c:v>Silver</c:v>
                </c:pt>
              </c:strCache>
            </c:strRef>
          </c:cat>
          <c:val>
            <c:numRef>
              <c:f>'Customer_Dim'!$K$6:$K$10</c:f>
              <c:numCache>
                <c:formatCode>General</c:formatCode>
                <c:ptCount val="4"/>
                <c:pt idx="0">
                  <c:v>125</c:v>
                </c:pt>
                <c:pt idx="1">
                  <c:v>122</c:v>
                </c:pt>
                <c:pt idx="2">
                  <c:v>149</c:v>
                </c:pt>
                <c:pt idx="3">
                  <c:v>104</c:v>
                </c:pt>
              </c:numCache>
            </c:numRef>
          </c:val>
          <c:extLst>
            <c:ext xmlns:c16="http://schemas.microsoft.com/office/drawing/2014/chart" uri="{C3380CC4-5D6E-409C-BE32-E72D297353CC}">
              <c16:uniqueId val="{00000002-EA7F-469E-9989-5AF2C7615990}"/>
            </c:ext>
          </c:extLst>
        </c:ser>
        <c:dLbls>
          <c:showLegendKey val="0"/>
          <c:showVal val="0"/>
          <c:showCatName val="0"/>
          <c:showSerName val="0"/>
          <c:showPercent val="0"/>
          <c:showBubbleSize val="0"/>
        </c:dLbls>
        <c:gapWidth val="65"/>
        <c:shape val="box"/>
        <c:axId val="579190527"/>
        <c:axId val="579178047"/>
        <c:axId val="0"/>
      </c:bar3DChart>
      <c:catAx>
        <c:axId val="579190527"/>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79178047"/>
        <c:crosses val="autoZero"/>
        <c:auto val="1"/>
        <c:lblAlgn val="ctr"/>
        <c:lblOffset val="100"/>
        <c:noMultiLvlLbl val="0"/>
      </c:catAx>
      <c:valAx>
        <c:axId val="579178047"/>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57919052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[Task17.xlsx.xlsx]Customer_Dim!PivotTable3</c:name>
    <c:fmtId val="0"/>
  </c:pivotSource>
  <c:chart>
    <c:title>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3"/>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5"/>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'Customer_Dim'!$K$12</c:f>
              <c:strCache>
                <c:ptCount val="1"/>
                <c:pt idx="0">
                  <c:v>Count of Customer_ID</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BB6B-486F-9813-8EB7A0A5C97E}"/>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4-BB6B-486F-9813-8EB7A0A5C97E}"/>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'Customer_Dim'!$J$13:$J$15</c:f>
              <c:strCache>
                <c:ptCount val="2"/>
                <c:pt idx="0">
                  <c:v>Female</c:v>
                </c:pt>
                <c:pt idx="1">
                  <c:v>Male</c:v>
                </c:pt>
              </c:strCache>
            </c:strRef>
          </c:cat>
          <c:val>
            <c:numRef>
              <c:f>'Customer_Dim'!$K$13:$K$15</c:f>
              <c:numCache>
                <c:formatCode>General</c:formatCode>
                <c:ptCount val="2"/>
                <c:pt idx="0">
                  <c:v>262</c:v>
                </c:pt>
                <c:pt idx="1">
                  <c:v>238</c:v>
                </c:pt>
              </c:numCache>
            </c:numRef>
          </c:val>
          <c:extLst>
            <c:ext xmlns:c16="http://schemas.microsoft.com/office/drawing/2014/chart" uri="{C3380CC4-5D6E-409C-BE32-E72D297353CC}">
              <c16:uniqueId val="{00000000-BB6B-486F-9813-8EB7A0A5C97E}"/>
            </c:ext>
          </c:extLst>
        </c:ser>
        <c:ser>
          <c:idx val="1"/>
          <c:order val="1"/>
          <c:tx>
            <c:strRef>
              <c:f>'Customer_Dim'!$L$12</c:f>
              <c:strCache>
                <c:ptCount val="1"/>
                <c:pt idx="0">
                  <c:v>Sum of Age</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BB6B-486F-9813-8EB7A0A5C97E}"/>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6-BB6B-486F-9813-8EB7A0A5C97E}"/>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'Customer_Dim'!$J$13:$J$15</c:f>
              <c:strCache>
                <c:ptCount val="2"/>
                <c:pt idx="0">
                  <c:v>Female</c:v>
                </c:pt>
                <c:pt idx="1">
                  <c:v>Male</c:v>
                </c:pt>
              </c:strCache>
            </c:strRef>
          </c:cat>
          <c:val>
            <c:numRef>
              <c:f>'Customer_Dim'!$L$13:$L$15</c:f>
              <c:numCache>
                <c:formatCode>General</c:formatCode>
                <c:ptCount val="2"/>
                <c:pt idx="0">
                  <c:v>10941</c:v>
                </c:pt>
                <c:pt idx="1">
                  <c:v>9840</c:v>
                </c:pt>
              </c:numCache>
            </c:numRef>
          </c:val>
          <c:extLst>
            <c:ext xmlns:c16="http://schemas.microsoft.com/office/drawing/2014/chart" uri="{C3380CC4-5D6E-409C-BE32-E72D297353CC}">
              <c16:uniqueId val="{00000002-BB6B-486F-9813-8EB7A0A5C97E}"/>
            </c:ext>
          </c:extLst>
        </c:ser>
        <c:dLbls>
          <c:dLblPos val="outEnd"/>
          <c:showLegendKey val="0"/>
          <c:showVal val="0"/>
          <c:showCatName val="0"/>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[Task17.xlsx.xlsx]Customer_Dim!PivotTable4</c:name>
    <c:fmtId val="3"/>
  </c:pivotSource>
  <c:chart>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'Customer_Dim'!$K$17:$K$18</c:f>
              <c:strCache>
                <c:ptCount val="1"/>
                <c:pt idx="0">
                  <c:v>Female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'Customer_Dim'!$J$19:$J$23</c:f>
              <c:strCache>
                <c:ptCount val="4"/>
                <c:pt idx="0">
                  <c:v>Bronze</c:v>
                </c:pt>
                <c:pt idx="1">
                  <c:v>Gold</c:v>
                </c:pt>
                <c:pt idx="2">
                  <c:v>Platinum</c:v>
                </c:pt>
                <c:pt idx="3">
                  <c:v>Silver</c:v>
                </c:pt>
              </c:strCache>
            </c:strRef>
          </c:cat>
          <c:val>
            <c:numRef>
              <c:f>'Customer_Dim'!$K$19:$K$23</c:f>
              <c:numCache>
                <c:formatCode>General</c:formatCode>
                <c:ptCount val="4"/>
                <c:pt idx="0">
                  <c:v>60</c:v>
                </c:pt>
                <c:pt idx="1">
                  <c:v>68</c:v>
                </c:pt>
                <c:pt idx="2">
                  <c:v>83</c:v>
                </c:pt>
                <c:pt idx="3">
                  <c:v>51</c:v>
                </c:pt>
              </c:numCache>
            </c:numRef>
          </c:val>
          <c:extLst>
            <c:ext xmlns:c16="http://schemas.microsoft.com/office/drawing/2014/chart" uri="{C3380CC4-5D6E-409C-BE32-E72D297353CC}">
              <c16:uniqueId val="{00000000-683C-4EDE-908E-8735116CBD1A}"/>
            </c:ext>
          </c:extLst>
        </c:ser>
        <c:dLbls>
          <c:showLegendKey val="0"/>
          <c:showVal val="0"/>
          <c:showCatName val="0"/>
          <c:showSerName val="0"/>
          <c:showPercent val="0"/>
          <c:showBubbleSize val="0"/>
        </c:dLbls>
        <c:gapWidth val="219"/>
        <c:overlap val="-27"/>
        <c:axId val="1636118047"/>
        <c:axId val="1636118527"/>
      </c:barChart>
      <c:lineChart>
        <c:grouping val="standard"/>
        <c:varyColors val="0"/>
        <c:ser>
          <c:idx val="1"/>
          <c:order val="1"/>
          <c:tx>
            <c:strRef>
              <c:f>'Customer_Dim'!$L$17:$L$18</c:f>
              <c:strCache>
                <c:ptCount val="1"/>
                <c:pt idx="0">
                  <c:v>Male</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'Customer_Dim'!$J$19:$J$23</c:f>
              <c:strCache>
                <c:ptCount val="4"/>
                <c:pt idx="0">
                  <c:v>Bronze</c:v>
                </c:pt>
                <c:pt idx="1">
                  <c:v>Gold</c:v>
                </c:pt>
                <c:pt idx="2">
                  <c:v>Platinum</c:v>
                </c:pt>
                <c:pt idx="3">
                  <c:v>Silver</c:v>
                </c:pt>
              </c:strCache>
            </c:strRef>
          </c:cat>
          <c:val>
            <c:numRef>
              <c:f>'Customer_Dim'!$L$19:$L$23</c:f>
              <c:numCache>
                <c:formatCode>General</c:formatCode>
                <c:ptCount val="4"/>
                <c:pt idx="0">
                  <c:v>65</c:v>
                </c:pt>
                <c:pt idx="1">
                  <c:v>54</c:v>
                </c:pt>
                <c:pt idx="2">
                  <c:v>66</c:v>
                </c:pt>
                <c:pt idx="3">
                  <c:v>53</c:v>
                </c:pt>
              </c:numCache>
            </c:numRef>
          </c:val>
          <c:smooth val="0"/>
          <c:extLst>
            <c:ext xmlns:c16="http://schemas.microsoft.com/office/drawing/2014/chart" uri="{C3380CC4-5D6E-409C-BE32-E72D297353CC}">
              <c16:uniqueId val="{00000001-683C-4EDE-908E-8735116CBD1A}"/>
            </c:ext>
          </c:extLst>
        </c:ser>
        <c:dLbls>
          <c:showLegendKey val="0"/>
          <c:showVal val="0"/>
          <c:showCatName val="0"/>
          <c:showSerName val="0"/>
          <c:showPercent val="0"/>
          <c:showBubbleSize val="0"/>
        </c:dLbls>
        <c:marker val="1"/>
        <c:smooth val="0"/>
        <c:axId val="1636118047"/>
        <c:axId val="1636118527"/>
      </c:lineChart>
      <c:catAx>
        <c:axId val="163611804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36118527"/>
        <c:crosses val="autoZero"/>
        <c:auto val="1"/>
        <c:lblAlgn val="ctr"/>
        <c:lblOffset val="100"/>
        <c:noMultiLvlLbl val="0"/>
      </c:catAx>
      <c:valAx>
        <c:axId val="163611852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36118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14</xdr:col>
      <xdr:colOff>141111</xdr:colOff>
      <xdr:row>2</xdr:row>
      <xdr:rowOff>24579</xdr:rowOff>
    </xdr:from>
    <xdr:to>
      <xdr:col>21</xdr:col>
      <xdr:colOff>553066</xdr:colOff>
      <xdr:row>13</xdr:row>
      <xdr:rowOff>40451</xdr:rowOff>
    </xdr:to>
    <xdr:graphicFrame macro="">
      <xdr:nvGraphicFramePr>
        <xdr:cNvPr id="2" name="Chart 1">
          <a:extLst>
            <a:ext uri="{FF2B5EF4-FFF2-40B4-BE49-F238E27FC236}">
              <a16:creationId xmlns:a16="http://schemas.microsoft.com/office/drawing/2014/main" id="{4C97E62A-90A0-86C1-3A24-82065D3DFE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602074</xdr:colOff>
      <xdr:row>14</xdr:row>
      <xdr:rowOff>56446</xdr:rowOff>
    </xdr:from>
    <xdr:to>
      <xdr:col>19</xdr:col>
      <xdr:colOff>122296</xdr:colOff>
      <xdr:row>27</xdr:row>
      <xdr:rowOff>2824</xdr:rowOff>
    </xdr:to>
    <xdr:graphicFrame macro="">
      <xdr:nvGraphicFramePr>
        <xdr:cNvPr id="4" name="Chart 3">
          <a:extLst>
            <a:ext uri="{FF2B5EF4-FFF2-40B4-BE49-F238E27FC236}">
              <a16:creationId xmlns:a16="http://schemas.microsoft.com/office/drawing/2014/main" id="{976939E5-D59F-5E99-2E7E-9FB6D4FA5F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75259</xdr:colOff>
      <xdr:row>27</xdr:row>
      <xdr:rowOff>94074</xdr:rowOff>
    </xdr:from>
    <xdr:to>
      <xdr:col>21</xdr:col>
      <xdr:colOff>28221</xdr:colOff>
      <xdr:row>39</xdr:row>
      <xdr:rowOff>172155</xdr:rowOff>
    </xdr:to>
    <xdr:graphicFrame macro="">
      <xdr:nvGraphicFramePr>
        <xdr:cNvPr id="5" name="Chart 4">
          <a:extLst>
            <a:ext uri="{FF2B5EF4-FFF2-40B4-BE49-F238E27FC236}">
              <a16:creationId xmlns:a16="http://schemas.microsoft.com/office/drawing/2014/main" id="{960369AF-8508-AE04-5EC3-85D17E1088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ivi369" refreshedDate="45994.847405902779" backgroundQuery="1" createdVersion="8" refreshedVersion="8" minRefreshableVersion="3" recordCount="0" supportSubquery="1" supportAdvancedDrill="1" xr:uid="{64819754-B279-4238-BF80-F78AA3E66413}">
  <cacheSource type="external" connectionId="1"/>
  <cacheFields count="2">
    <cacheField name="[Customer_Dim].[Loyalty_Level].[Loyalty_Level]" caption="Loyalty_Level" numFmtId="0" hierarchy="7" level="1">
      <sharedItems count="4">
        <s v="Bronze"/>
        <s v="Gold"/>
        <s v="Platinum"/>
        <s v="Silver"/>
      </sharedItems>
    </cacheField>
    <cacheField name="[Measures].[Count of Customer_ID]" caption="Count of Customer_ID" numFmtId="0" hierarchy="13" level="32767"/>
  </cacheFields>
  <cacheHierarchies count="15">
    <cacheHierarchy uniqueName="[Customer_Dim].[Customer_ID]" caption="Customer_ID" attribute="1" defaultMemberUniqueName="[Customer_Dim].[Customer_ID].[All]" allUniqueName="[Customer_Dim].[Customer_ID].[All]" dimensionUniqueName="[Customer_Dim]" displayFolder="" count="0" memberValueDatatype="130" unbalanced="0"/>
    <cacheHierarchy uniqueName="[Customer_Dim].[Name]" caption="Name" attribute="1" defaultMemberUniqueName="[Customer_Dim].[Name].[All]" allUniqueName="[Customer_Dim].[Name].[All]" dimensionUniqueName="[Customer_Dim]" displayFolder="" count="0" memberValueDatatype="130" unbalanced="0"/>
    <cacheHierarchy uniqueName="[Customer_Dim].[Age]" caption="Age" attribute="1" defaultMemberUniqueName="[Customer_Dim].[Age].[All]" allUniqueName="[Customer_Dim].[Age].[All]" dimensionUniqueName="[Customer_Dim]" displayFolder="" count="0" memberValueDatatype="20" unbalanced="0"/>
    <cacheHierarchy uniqueName="[Customer_Dim].[Gender]" caption="Gender" attribute="1" defaultMemberUniqueName="[Customer_Dim].[Gender].[All]" allUniqueName="[Customer_Dim].[Gender].[All]" dimensionUniqueName="[Customer_Dim]" displayFolder="" count="0" memberValueDatatype="130" unbalanced="0"/>
    <cacheHierarchy uniqueName="[Customer_Dim].[City]" caption="City" attribute="1" defaultMemberUniqueName="[Customer_Dim].[City].[All]" allUniqueName="[Customer_Dim].[City].[All]" dimensionUniqueName="[Customer_Dim]" displayFolder="" count="0" memberValueDatatype="130" unbalanced="0"/>
    <cacheHierarchy uniqueName="[Customer_Dim].[State]" caption="State" attribute="1" defaultMemberUniqueName="[Customer_Dim].[State].[All]" allUniqueName="[Customer_Dim].[State].[All]" dimensionUniqueName="[Customer_Dim]" displayFolder="" count="0" memberValueDatatype="130" unbalanced="0"/>
    <cacheHierarchy uniqueName="[Customer_Dim].[Country]" caption="Country" attribute="1" defaultMemberUniqueName="[Customer_Dim].[Country].[All]" allUniqueName="[Customer_Dim].[Country].[All]" dimensionUniqueName="[Customer_Dim]" displayFolder="" count="0" memberValueDatatype="130" unbalanced="0"/>
    <cacheHierarchy uniqueName="[Customer_Dim].[Loyalty_Level]" caption="Loyalty_Level" attribute="1" defaultMemberUniqueName="[Customer_Dim].[Loyalty_Level].[All]" allUniqueName="[Customer_Dim].[Loyalty_Level].[All]" dimensionUniqueName="[Customer_Dim]" displayFolder="" count="2" memberValueDatatype="130" unbalanced="0">
      <fieldsUsage count="2">
        <fieldUsage x="-1"/>
        <fieldUsage x="0"/>
      </fieldsUsage>
    </cacheHierarchy>
    <cacheHierarchy uniqueName="[Measures].[__XL_Count Customer_Dim]" caption="__XL_Count Customer_Dim" measure="1" displayFolder="" measureGroup="Customer_Dim" count="0" hidden="1"/>
    <cacheHierarchy uniqueName="[Measures].[__No measures defined]" caption="__No measures defined" measure="1" displayFolder="" count="0" hidden="1"/>
    <cacheHierarchy uniqueName="[Measures].[Sum of Age]" caption="Sum of Age" measure="1" displayFolder="" measureGroup="Customer_Dim" count="0" hidden="1">
      <extLst>
        <ext xmlns:x15="http://schemas.microsoft.com/office/spreadsheetml/2010/11/main" uri="{B97F6D7D-B522-45F9-BDA1-12C45D357490}">
          <x15:cacheHierarchy aggregatedColumn="2"/>
        </ext>
      </extLst>
    </cacheHierarchy>
    <cacheHierarchy uniqueName="[Measures].[Count of Age]" caption="Count of Age" measure="1" displayFolder="" measureGroup="Customer_Dim" count="0" hidden="1">
      <extLst>
        <ext xmlns:x15="http://schemas.microsoft.com/office/spreadsheetml/2010/11/main" uri="{B97F6D7D-B522-45F9-BDA1-12C45D357490}">
          <x15:cacheHierarchy aggregatedColumn="2"/>
        </ext>
      </extLst>
    </cacheHierarchy>
    <cacheHierarchy uniqueName="[Measures].[Count of Loyalty_Level]" caption="Count of Loyalty_Level" measure="1" displayFolder="" measureGroup="Customer_Dim" count="0" hidden="1">
      <extLst>
        <ext xmlns:x15="http://schemas.microsoft.com/office/spreadsheetml/2010/11/main" uri="{B97F6D7D-B522-45F9-BDA1-12C45D357490}">
          <x15:cacheHierarchy aggregatedColumn="7"/>
        </ext>
      </extLst>
    </cacheHierarchy>
    <cacheHierarchy uniqueName="[Measures].[Count of Customer_ID]" caption="Count of Customer_ID" measure="1" displayFolder="" measureGroup="Customer_Dim" count="0" oneField="1" hidden="1">
      <fieldsUsage count="1">
        <fieldUsage x="1"/>
      </fieldsUsage>
      <extLst>
        <ext xmlns:x15="http://schemas.microsoft.com/office/spreadsheetml/2010/11/main" uri="{B97F6D7D-B522-45F9-BDA1-12C45D357490}">
          <x15:cacheHierarchy aggregatedColumn="0"/>
        </ext>
      </extLst>
    </cacheHierarchy>
    <cacheHierarchy uniqueName="[Measures].[Average of Age]" caption="Average of Age" measure="1" displayFolder="" measureGroup="Customer_Dim" count="0" hidden="1">
      <extLst>
        <ext xmlns:x15="http://schemas.microsoft.com/office/spreadsheetml/2010/11/main" uri="{B97F6D7D-B522-45F9-BDA1-12C45D357490}">
          <x15:cacheHierarchy aggregatedColumn="2"/>
        </ext>
      </extLst>
    </cacheHierarchy>
  </cacheHierarchies>
  <kpis count="0"/>
  <dimensions count="2">
    <dimension name="Customer_Dim" uniqueName="[Customer_Dim]" caption="Customer_Dim"/>
    <dimension measure="1" name="Measures" uniqueName="[Measures]" caption="Measures"/>
  </dimensions>
  <measureGroups count="1">
    <measureGroup name="Customer_Dim" caption="Customer_Dim"/>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ivi369" refreshedDate="45994.856640509257" backgroundQuery="1" createdVersion="8" refreshedVersion="8" minRefreshableVersion="3" recordCount="0" supportSubquery="1" supportAdvancedDrill="1" xr:uid="{59159FB2-8205-41E6-976D-C1D0E8A29641}">
  <cacheSource type="external" connectionId="1"/>
  <cacheFields count="4">
    <cacheField name="[Measures].[Count of Customer_ID]" caption="Count of Customer_ID" numFmtId="0" hierarchy="13" level="32767"/>
    <cacheField name="[Customer_Dim].[Gender].[Gender]" caption="Gender" numFmtId="0" hierarchy="3" level="1">
      <sharedItems count="2">
        <s v="Female"/>
        <s v="Male"/>
      </sharedItems>
    </cacheField>
    <cacheField name="[Customer_Dim].[Loyalty_Level].[Loyalty_Level]" caption="Loyalty_Level" numFmtId="0" hierarchy="7" level="1">
      <sharedItems count="4">
        <s v="Bronze"/>
        <s v="Gold"/>
        <s v="Platinum"/>
        <s v="Silver"/>
      </sharedItems>
    </cacheField>
    <cacheField name="[Measures].[Sum of Age]" caption="Sum of Age" numFmtId="0" hierarchy="10" level="32767"/>
  </cacheFields>
  <cacheHierarchies count="15">
    <cacheHierarchy uniqueName="[Customer_Dim].[Customer_ID]" caption="Customer_ID" attribute="1" defaultMemberUniqueName="[Customer_Dim].[Customer_ID].[All]" allUniqueName="[Customer_Dim].[Customer_ID].[All]" dimensionUniqueName="[Customer_Dim]" displayFolder="" count="0" memberValueDatatype="130" unbalanced="0"/>
    <cacheHierarchy uniqueName="[Customer_Dim].[Name]" caption="Name" attribute="1" defaultMemberUniqueName="[Customer_Dim].[Name].[All]" allUniqueName="[Customer_Dim].[Name].[All]" dimensionUniqueName="[Customer_Dim]" displayFolder="" count="0" memberValueDatatype="130" unbalanced="0"/>
    <cacheHierarchy uniqueName="[Customer_Dim].[Age]" caption="Age" attribute="1" defaultMemberUniqueName="[Customer_Dim].[Age].[All]" allUniqueName="[Customer_Dim].[Age].[All]" dimensionUniqueName="[Customer_Dim]" displayFolder="" count="0" memberValueDatatype="20" unbalanced="0"/>
    <cacheHierarchy uniqueName="[Customer_Dim].[Gender]" caption="Gender" attribute="1" defaultMemberUniqueName="[Customer_Dim].[Gender].[All]" allUniqueName="[Customer_Dim].[Gender].[All]" dimensionUniqueName="[Customer_Dim]" displayFolder="" count="2" memberValueDatatype="130" unbalanced="0">
      <fieldsUsage count="2">
        <fieldUsage x="-1"/>
        <fieldUsage x="1"/>
      </fieldsUsage>
    </cacheHierarchy>
    <cacheHierarchy uniqueName="[Customer_Dim].[City]" caption="City" attribute="1" defaultMemberUniqueName="[Customer_Dim].[City].[All]" allUniqueName="[Customer_Dim].[City].[All]" dimensionUniqueName="[Customer_Dim]" displayFolder="" count="0" memberValueDatatype="130" unbalanced="0"/>
    <cacheHierarchy uniqueName="[Customer_Dim].[State]" caption="State" attribute="1" defaultMemberUniqueName="[Customer_Dim].[State].[All]" allUniqueName="[Customer_Dim].[State].[All]" dimensionUniqueName="[Customer_Dim]" displayFolder="" count="0" memberValueDatatype="130" unbalanced="0"/>
    <cacheHierarchy uniqueName="[Customer_Dim].[Country]" caption="Country" attribute="1" defaultMemberUniqueName="[Customer_Dim].[Country].[All]" allUniqueName="[Customer_Dim].[Country].[All]" dimensionUniqueName="[Customer_Dim]" displayFolder="" count="0" memberValueDatatype="130" unbalanced="0"/>
    <cacheHierarchy uniqueName="[Customer_Dim].[Loyalty_Level]" caption="Loyalty_Level" attribute="1" defaultMemberUniqueName="[Customer_Dim].[Loyalty_Level].[All]" allUniqueName="[Customer_Dim].[Loyalty_Level].[All]" dimensionUniqueName="[Customer_Dim]" displayFolder="" count="2" memberValueDatatype="130" unbalanced="0">
      <fieldsUsage count="2">
        <fieldUsage x="-1"/>
        <fieldUsage x="2"/>
      </fieldsUsage>
    </cacheHierarchy>
    <cacheHierarchy uniqueName="[Measures].[__XL_Count Customer_Dim]" caption="__XL_Count Customer_Dim" measure="1" displayFolder="" measureGroup="Customer_Dim" count="0" hidden="1"/>
    <cacheHierarchy uniqueName="[Measures].[__No measures defined]" caption="__No measures defined" measure="1" displayFolder="" count="0" hidden="1"/>
    <cacheHierarchy uniqueName="[Measures].[Sum of Age]" caption="Sum of Age" measure="1" displayFolder="" measureGroup="Customer_Dim" count="0" oneField="1" hidden="1">
      <fieldsUsage count="1">
        <fieldUsage x="3"/>
      </fieldsUsage>
      <extLst>
        <ext xmlns:x15="http://schemas.microsoft.com/office/spreadsheetml/2010/11/main" uri="{B97F6D7D-B522-45F9-BDA1-12C45D357490}">
          <x15:cacheHierarchy aggregatedColumn="2"/>
        </ext>
      </extLst>
    </cacheHierarchy>
    <cacheHierarchy uniqueName="[Measures].[Count of Age]" caption="Count of Age" measure="1" displayFolder="" measureGroup="Customer_Dim" count="0" hidden="1">
      <extLst>
        <ext xmlns:x15="http://schemas.microsoft.com/office/spreadsheetml/2010/11/main" uri="{B97F6D7D-B522-45F9-BDA1-12C45D357490}">
          <x15:cacheHierarchy aggregatedColumn="2"/>
        </ext>
      </extLst>
    </cacheHierarchy>
    <cacheHierarchy uniqueName="[Measures].[Count of Loyalty_Level]" caption="Count of Loyalty_Level" measure="1" displayFolder="" measureGroup="Customer_Dim" count="0" hidden="1">
      <extLst>
        <ext xmlns:x15="http://schemas.microsoft.com/office/spreadsheetml/2010/11/main" uri="{B97F6D7D-B522-45F9-BDA1-12C45D357490}">
          <x15:cacheHierarchy aggregatedColumn="7"/>
        </ext>
      </extLst>
    </cacheHierarchy>
    <cacheHierarchy uniqueName="[Measures].[Count of Customer_ID]" caption="Count of Customer_ID" measure="1" displayFolder="" measureGroup="Customer_Dim" count="0" oneField="1" hidden="1">
      <fieldsUsage count="1">
        <fieldUsage x="0"/>
      </fieldsUsage>
      <extLst>
        <ext xmlns:x15="http://schemas.microsoft.com/office/spreadsheetml/2010/11/main" uri="{B97F6D7D-B522-45F9-BDA1-12C45D357490}">
          <x15:cacheHierarchy aggregatedColumn="0"/>
        </ext>
      </extLst>
    </cacheHierarchy>
    <cacheHierarchy uniqueName="[Measures].[Average of Age]" caption="Average of Age" measure="1" displayFolder="" measureGroup="Customer_Dim" count="0" hidden="1">
      <extLst>
        <ext xmlns:x15="http://schemas.microsoft.com/office/spreadsheetml/2010/11/main" uri="{B97F6D7D-B522-45F9-BDA1-12C45D357490}">
          <x15:cacheHierarchy aggregatedColumn="2"/>
        </ext>
      </extLst>
    </cacheHierarchy>
  </cacheHierarchies>
  <kpis count="0"/>
  <dimensions count="2">
    <dimension name="Customer_Dim" uniqueName="[Customer_Dim]" caption="Customer_Dim"/>
    <dimension measure="1" name="Measures" uniqueName="[Measures]" caption="Measures"/>
  </dimensions>
  <measureGroups count="1">
    <measureGroup name="Customer_Dim" caption="Customer_Dim"/>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ivi369" refreshedDate="45994.857835879629" backgroundQuery="1" createdVersion="8" refreshedVersion="8" minRefreshableVersion="3" recordCount="0" supportSubquery="1" supportAdvancedDrill="1" xr:uid="{88CE4056-BD54-4466-9A77-E0A877F1B1F7}">
  <cacheSource type="external" connectionId="1"/>
  <cacheFields count="4">
    <cacheField name="[Customer_Dim].[Gender].[Gender]" caption="Gender" numFmtId="0" hierarchy="3" level="1">
      <sharedItems count="2">
        <s v="Female"/>
        <s v="Male"/>
      </sharedItems>
    </cacheField>
    <cacheField name="[Measures].[Count of Customer_ID]" caption="Count of Customer_ID" numFmtId="0" hierarchy="13" level="32767"/>
    <cacheField name="[Customer_Dim].[Loyalty_Level].[Loyalty_Level]" caption="Loyalty_Level" numFmtId="0" hierarchy="7" level="1">
      <sharedItems count="4">
        <s v="Bronze"/>
        <s v="Gold"/>
        <s v="Platinum"/>
        <s v="Silver"/>
      </sharedItems>
    </cacheField>
    <cacheField name="[Customer_Dim].[State].[State]" caption="State" numFmtId="0" hierarchy="5" level="1">
      <sharedItems count="42">
        <s v="Alabama"/>
        <s v="Alaska"/>
        <s v="Arizona"/>
        <s v="Arkansas"/>
        <s v="California"/>
        <s v="Connecticut"/>
        <s v="Delaware"/>
        <s v="Florida"/>
        <s v="Georgia"/>
        <s v="Hawaii"/>
        <s v="Idaho"/>
        <s v="Indiana"/>
        <s v="Iowa"/>
        <s v="Kansas"/>
        <s v="Massachusetts"/>
        <s v="Michigan"/>
        <s v="Minnesota"/>
        <s v="Missouri"/>
        <s v="Montana"/>
        <s v="Nebraska"/>
        <s v="Nevada"/>
        <s v="New Hampshire"/>
        <s v="New Jersey"/>
        <s v="New Mexico"/>
        <s v="New York"/>
        <s v="North Carolina"/>
        <s v="North Dakota"/>
        <s v="Ohio"/>
        <s v="Oklahoma"/>
        <s v="Oregon"/>
        <s v="Pennsylvania"/>
        <s v="South Carolina"/>
        <s v="South Dakota"/>
        <s v="Tennessee"/>
        <s v="Texas"/>
        <s v="Utah"/>
        <s v="Vermont"/>
        <s v="Virginia"/>
        <s v="Washington"/>
        <s v="West Virginia"/>
        <s v="Wisconsin"/>
        <s v="Wyoming"/>
      </sharedItems>
    </cacheField>
  </cacheFields>
  <cacheHierarchies count="15">
    <cacheHierarchy uniqueName="[Customer_Dim].[Customer_ID]" caption="Customer_ID" attribute="1" defaultMemberUniqueName="[Customer_Dim].[Customer_ID].[All]" allUniqueName="[Customer_Dim].[Customer_ID].[All]" dimensionUniqueName="[Customer_Dim]" displayFolder="" count="0" memberValueDatatype="130" unbalanced="0"/>
    <cacheHierarchy uniqueName="[Customer_Dim].[Name]" caption="Name" attribute="1" defaultMemberUniqueName="[Customer_Dim].[Name].[All]" allUniqueName="[Customer_Dim].[Name].[All]" dimensionUniqueName="[Customer_Dim]" displayFolder="" count="0" memberValueDatatype="130" unbalanced="0"/>
    <cacheHierarchy uniqueName="[Customer_Dim].[Age]" caption="Age" attribute="1" defaultMemberUniqueName="[Customer_Dim].[Age].[All]" allUniqueName="[Customer_Dim].[Age].[All]" dimensionUniqueName="[Customer_Dim]" displayFolder="" count="0" memberValueDatatype="20" unbalanced="0"/>
    <cacheHierarchy uniqueName="[Customer_Dim].[Gender]" caption="Gender" attribute="1" defaultMemberUniqueName="[Customer_Dim].[Gender].[All]" allUniqueName="[Customer_Dim].[Gender].[All]" dimensionUniqueName="[Customer_Dim]" displayFolder="" count="2" memberValueDatatype="130" unbalanced="0">
      <fieldsUsage count="2">
        <fieldUsage x="-1"/>
        <fieldUsage x="0"/>
      </fieldsUsage>
    </cacheHierarchy>
    <cacheHierarchy uniqueName="[Customer_Dim].[City]" caption="City" attribute="1" defaultMemberUniqueName="[Customer_Dim].[City].[All]" allUniqueName="[Customer_Dim].[City].[All]" dimensionUniqueName="[Customer_Dim]" displayFolder="" count="0" memberValueDatatype="130" unbalanced="0"/>
    <cacheHierarchy uniqueName="[Customer_Dim].[State]" caption="State" attribute="1" defaultMemberUniqueName="[Customer_Dim].[State].[All]" allUniqueName="[Customer_Dim].[State].[All]" dimensionUniqueName="[Customer_Dim]" displayFolder="" count="2" memberValueDatatype="130" unbalanced="0">
      <fieldsUsage count="2">
        <fieldUsage x="-1"/>
        <fieldUsage x="3"/>
      </fieldsUsage>
    </cacheHierarchy>
    <cacheHierarchy uniqueName="[Customer_Dim].[Country]" caption="Country" attribute="1" defaultMemberUniqueName="[Customer_Dim].[Country].[All]" allUniqueName="[Customer_Dim].[Country].[All]" dimensionUniqueName="[Customer_Dim]" displayFolder="" count="0" memberValueDatatype="130" unbalanced="0"/>
    <cacheHierarchy uniqueName="[Customer_Dim].[Loyalty_Level]" caption="Loyalty_Level" attribute="1" defaultMemberUniqueName="[Customer_Dim].[Loyalty_Level].[All]" allUniqueName="[Customer_Dim].[Loyalty_Level].[All]" dimensionUniqueName="[Customer_Dim]" displayFolder="" count="2" memberValueDatatype="130" unbalanced="0">
      <fieldsUsage count="2">
        <fieldUsage x="-1"/>
        <fieldUsage x="2"/>
      </fieldsUsage>
    </cacheHierarchy>
    <cacheHierarchy uniqueName="[Measures].[__XL_Count Customer_Dim]" caption="__XL_Count Customer_Dim" measure="1" displayFolder="" measureGroup="Customer_Dim" count="0" hidden="1"/>
    <cacheHierarchy uniqueName="[Measures].[__No measures defined]" caption="__No measures defined" measure="1" displayFolder="" count="0" hidden="1"/>
    <cacheHierarchy uniqueName="[Measures].[Sum of Age]" caption="Sum of Age" measure="1" displayFolder="" measureGroup="Customer_Dim" count="0" hidden="1">
      <extLst>
        <ext xmlns:x15="http://schemas.microsoft.com/office/spreadsheetml/2010/11/main" uri="{B97F6D7D-B522-45F9-BDA1-12C45D357490}">
          <x15:cacheHierarchy aggregatedColumn="2"/>
        </ext>
      </extLst>
    </cacheHierarchy>
    <cacheHierarchy uniqueName="[Measures].[Count of Age]" caption="Count of Age" measure="1" displayFolder="" measureGroup="Customer_Dim" count="0" hidden="1">
      <extLst>
        <ext xmlns:x15="http://schemas.microsoft.com/office/spreadsheetml/2010/11/main" uri="{B97F6D7D-B522-45F9-BDA1-12C45D357490}">
          <x15:cacheHierarchy aggregatedColumn="2"/>
        </ext>
      </extLst>
    </cacheHierarchy>
    <cacheHierarchy uniqueName="[Measures].[Count of Loyalty_Level]" caption="Count of Loyalty_Level" measure="1" displayFolder="" measureGroup="Customer_Dim" count="0" hidden="1">
      <extLst>
        <ext xmlns:x15="http://schemas.microsoft.com/office/spreadsheetml/2010/11/main" uri="{B97F6D7D-B522-45F9-BDA1-12C45D357490}">
          <x15:cacheHierarchy aggregatedColumn="7"/>
        </ext>
      </extLst>
    </cacheHierarchy>
    <cacheHierarchy uniqueName="[Measures].[Count of Customer_ID]" caption="Count of Customer_ID" measure="1" displayFolder="" measureGroup="Customer_Dim" count="0" oneField="1" hidden="1">
      <fieldsUsage count="1">
        <fieldUsage x="1"/>
      </fieldsUsage>
      <extLst>
        <ext xmlns:x15="http://schemas.microsoft.com/office/spreadsheetml/2010/11/main" uri="{B97F6D7D-B522-45F9-BDA1-12C45D357490}">
          <x15:cacheHierarchy aggregatedColumn="0"/>
        </ext>
      </extLst>
    </cacheHierarchy>
    <cacheHierarchy uniqueName="[Measures].[Average of Age]" caption="Average of Age" measure="1" displayFolder="" measureGroup="Customer_Dim" count="0" hidden="1">
      <extLst>
        <ext xmlns:x15="http://schemas.microsoft.com/office/spreadsheetml/2010/11/main" uri="{B97F6D7D-B522-45F9-BDA1-12C45D357490}">
          <x15:cacheHierarchy aggregatedColumn="2"/>
        </ext>
      </extLst>
    </cacheHierarchy>
  </cacheHierarchies>
  <kpis count="0"/>
  <dimensions count="2">
    <dimension name="Customer_Dim" uniqueName="[Customer_Dim]" caption="Customer_Dim"/>
    <dimension measure="1" name="Measures" uniqueName="[Measures]" caption="Measures"/>
  </dimensions>
  <measureGroups count="1">
    <measureGroup name="Customer_Dim" caption="Customer_Dim"/>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3A01298-E621-4818-83F9-451124C079B9}"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J17:M23" firstHeaderRow="1" firstDataRow="2" firstDataCol="1"/>
  <pivotFields count="4">
    <pivotField axis="axisCol" allDrilled="1" subtotalTop="0" showAll="0" dataSourceSort="1" defaultSubtotal="0" defaultAttributeDrillState="1">
      <items count="2">
        <item x="0"/>
        <item x="1"/>
      </items>
    </pivotField>
    <pivotField dataField="1" subtotalTop="0" showAll="0" defaultSubtotal="0"/>
    <pivotField axis="axisRow" allDrilled="1" subtotalTop="0" showAll="0" dataSourceSort="1" defaultSubtotal="0" defaultAttributeDrillState="1">
      <items count="4">
        <item x="0" e="0"/>
        <item x="1" e="0"/>
        <item x="2" e="0"/>
        <item x="3" e="0"/>
      </items>
    </pivotField>
    <pivotField axis="axisRow" allDrilled="1" subtotalTop="0" showAll="0" dataSourceSort="1" defaultSubtotal="0" defaultAttributeDrillState="1">
      <items count="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s>
    </pivotField>
  </pivotFields>
  <rowFields count="2">
    <field x="2"/>
    <field x="3"/>
  </rowFields>
  <rowItems count="5">
    <i>
      <x/>
    </i>
    <i>
      <x v="1"/>
    </i>
    <i>
      <x v="2"/>
    </i>
    <i>
      <x v="3"/>
    </i>
    <i t="grand">
      <x/>
    </i>
  </rowItems>
  <colFields count="1">
    <field x="0"/>
  </colFields>
  <colItems count="3">
    <i>
      <x/>
    </i>
    <i>
      <x v="1"/>
    </i>
    <i t="grand">
      <x/>
    </i>
  </colItems>
  <dataFields count="1">
    <dataField name="Count of Customer_ID" fld="1" subtotal="count" baseField="0" baseItem="0"/>
  </dataFields>
  <chartFormats count="2">
    <chartFormat chart="3" format="0" series="1">
      <pivotArea type="data" outline="0" fieldPosition="0">
        <references count="2">
          <reference field="4294967294" count="1" selected="0">
            <x v="0"/>
          </reference>
          <reference field="0" count="1" selected="0">
            <x v="0"/>
          </reference>
        </references>
      </pivotArea>
    </chartFormat>
    <chartFormat chart="3" format="1" series="1">
      <pivotArea type="data" outline="0" fieldPosition="0">
        <references count="2">
          <reference field="4294967294" count="1" selected="0">
            <x v="0"/>
          </reference>
          <reference field="0" count="1" selected="0">
            <x v="1"/>
          </reference>
        </references>
      </pivotArea>
    </chartFormat>
  </chartFormats>
  <pivotHierarchies count="15">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7"/>
    <rowHierarchyUsage hierarchyUsage="5"/>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taset_updated.xlsx!Customer_Dim">
        <x15:activeTabTopLevelEntity name="[Customer_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A6995C6-475C-4A9E-BB7F-32EF2278A402}"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J12:L15" firstHeaderRow="0" firstDataRow="1" firstDataCol="1"/>
  <pivotFields count="4">
    <pivotField dataField="1" subtotalTop="0" showAll="0" defaultSubtotal="0"/>
    <pivotField axis="axisRow" allDrilled="1" subtotalTop="0" showAll="0" dataSourceSort="1" defaultSubtotal="0" defaultAttributeDrillState="1">
      <items count="2">
        <item x="0" e="0"/>
        <item x="1" e="0"/>
      </items>
    </pivotField>
    <pivotField axis="axisRow" allDrilled="1" subtotalTop="0" showAll="0" dataSourceSort="1" defaultSubtotal="0" defaultAttributeDrillState="1">
      <items count="4">
        <item x="0"/>
        <item x="1"/>
        <item x="2"/>
        <item x="3"/>
      </items>
    </pivotField>
    <pivotField dataField="1" subtotalTop="0" showAll="0" defaultSubtotal="0"/>
  </pivotFields>
  <rowFields count="2">
    <field x="1"/>
    <field x="2"/>
  </rowFields>
  <rowItems count="3">
    <i>
      <x/>
    </i>
    <i>
      <x v="1"/>
    </i>
    <i t="grand">
      <x/>
    </i>
  </rowItems>
  <colFields count="1">
    <field x="-2"/>
  </colFields>
  <colItems count="2">
    <i>
      <x/>
    </i>
    <i i="1">
      <x v="1"/>
    </i>
  </colItems>
  <dataFields count="2">
    <dataField name="Count of Customer_ID" fld="0" subtotal="count" baseField="0" baseItem="0"/>
    <dataField name="Sum of Age" fld="3"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0" format="3">
      <pivotArea type="data" outline="0" fieldPosition="0">
        <references count="2">
          <reference field="4294967294" count="1" selected="0">
            <x v="0"/>
          </reference>
          <reference field="1" count="1" selected="0">
            <x v="1"/>
          </reference>
        </references>
      </pivotArea>
    </chartFormat>
    <chartFormat chart="0" format="4">
      <pivotArea type="data" outline="0" fieldPosition="0">
        <references count="2">
          <reference field="4294967294" count="1" selected="0">
            <x v="1"/>
          </reference>
          <reference field="1" count="1" selected="0">
            <x v="0"/>
          </reference>
        </references>
      </pivotArea>
    </chartFormat>
    <chartFormat chart="0" format="5">
      <pivotArea type="data" outline="0" fieldPosition="0">
        <references count="2">
          <reference field="4294967294" count="1" selected="0">
            <x v="1"/>
          </reference>
          <reference field="1" count="1" selected="0">
            <x v="1"/>
          </reference>
        </references>
      </pivotArea>
    </chartFormat>
  </chartFormats>
  <pivotHierarchies count="15">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3"/>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taset_updated.xlsx!Customer_Dim">
        <x15:activeTabTopLevelEntity name="[Customer_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0227980-0D93-402E-BFE5-AA14BF346639}" name="PivotTable1"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
  <location ref="J5:K10" firstHeaderRow="1" firstDataRow="1" firstDataCol="1"/>
  <pivotFields count="2">
    <pivotField axis="axisRow" allDrilled="1" subtotalTop="0" showAll="0" dataSourceSort="1" defaultSubtotal="0" defaultAttributeDrillState="1">
      <items count="4">
        <item s="1" x="0"/>
        <item s="1" x="1"/>
        <item s="1" x="2"/>
        <item s="1" x="3"/>
      </items>
    </pivotField>
    <pivotField dataField="1" subtotalTop="0" showAll="0" defaultSubtotal="0"/>
  </pivotFields>
  <rowFields count="1">
    <field x="0"/>
  </rowFields>
  <rowItems count="5">
    <i>
      <x/>
    </i>
    <i>
      <x v="1"/>
    </i>
    <i>
      <x v="2"/>
    </i>
    <i>
      <x v="3"/>
    </i>
    <i t="grand">
      <x/>
    </i>
  </rowItems>
  <colItems count="1">
    <i/>
  </colItems>
  <dataFields count="1">
    <dataField name="Count of Customer_ID" fld="1" subtotal="count" baseField="0" baseItem="0"/>
  </dataFields>
  <chartFormats count="1">
    <chartFormat chart="0" format="1" series="1">
      <pivotArea type="data" outline="0" fieldPosition="0">
        <references count="1">
          <reference field="4294967294" count="1" selected="0">
            <x v="0"/>
          </reference>
        </references>
      </pivotArea>
    </chartFormat>
  </chartFormats>
  <pivotHierarchies count="15">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Ag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taset_updated.xlsx!Customer_Dim">
        <x15:activeTabTopLevelEntity name="[Customer_Dim]"/>
      </x15:pivotTableUISettings>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BDDB5A9-1DCD-40F9-A5B8-8189AFA68FF9}" name="Customer_Dim" displayName="Customer_Dim" ref="A1:H501" totalsRowShown="0" headerRowDxfId="2" headerRowBorderDxfId="1" tableBorderDxfId="0">
  <autoFilter ref="A1:H501" xr:uid="{CBDDB5A9-1DCD-40F9-A5B8-8189AFA68FF9}"/>
  <tableColumns count="8">
    <tableColumn id="1" xr3:uid="{3BCD7DDC-EC8B-41CB-A422-1FE9C44D27EE}" name="Customer_ID"/>
    <tableColumn id="9" xr3:uid="{B230C91C-3A90-4B52-AE72-FCC8C106CF9B}" name="Name"/>
    <tableColumn id="3" xr3:uid="{57175342-C5B1-4A29-B338-BA6886961445}" name="Age"/>
    <tableColumn id="4" xr3:uid="{BE2FD7C0-20CF-49B1-AC5D-9E2F81F548AD}" name="Gender"/>
    <tableColumn id="5" xr3:uid="{A90D13D9-41C5-44BC-9D10-F2F7DF3270BA}" name="City"/>
    <tableColumn id="6" xr3:uid="{9422A954-4CAD-4FCE-BA61-DAA465F1753F}" name="State"/>
    <tableColumn id="7" xr3:uid="{3DE5AB9A-AE2C-47E7-9610-61A42686E361}" name="Country"/>
    <tableColumn id="8" xr3:uid="{51CBA5F2-6D74-4670-9645-0FBCC1C8CCB4}" name="Loyalty_Level"/>
  </tableColumns>
  <tableStyleInfo name="TableStyleMedium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table" Target="../tables/table1.x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01"/>
  <sheetViews>
    <sheetView tabSelected="1" zoomScale="62" workbookViewId="0">
      <selection activeCell="W8" sqref="W8"/>
    </sheetView>
  </sheetViews>
  <sheetFormatPr defaultRowHeight="14.4" x14ac:dyDescent="0.3"/>
  <cols>
    <col min="1" max="1" width="16.33203125" bestFit="1" customWidth="1"/>
    <col min="2" max="2" width="20.109375" customWidth="1"/>
    <col min="3" max="3" width="8.6640625" bestFit="1" customWidth="1"/>
    <col min="4" max="4" width="11.5546875" bestFit="1" customWidth="1"/>
    <col min="5" max="5" width="20.6640625" bestFit="1" customWidth="1"/>
    <col min="6" max="6" width="14" bestFit="1" customWidth="1"/>
    <col min="7" max="7" width="21.5546875" bestFit="1" customWidth="1"/>
    <col min="8" max="8" width="16.88671875" bestFit="1" customWidth="1"/>
    <col min="10" max="10" width="19.88671875" bestFit="1" customWidth="1"/>
    <col min="11" max="11" width="16.21875" bestFit="1" customWidth="1"/>
    <col min="12" max="12" width="6.21875" bestFit="1" customWidth="1"/>
    <col min="13" max="13" width="10.88671875" bestFit="1" customWidth="1"/>
  </cols>
  <sheetData>
    <row r="1" spans="1:12" x14ac:dyDescent="0.3">
      <c r="A1" s="3" t="s">
        <v>0</v>
      </c>
      <c r="B1" s="3" t="s">
        <v>1</v>
      </c>
      <c r="C1" s="3" t="s">
        <v>2</v>
      </c>
      <c r="D1" s="3" t="s">
        <v>3</v>
      </c>
      <c r="E1" s="3" t="s">
        <v>4</v>
      </c>
      <c r="F1" s="3" t="s">
        <v>5</v>
      </c>
      <c r="G1" s="3" t="s">
        <v>6</v>
      </c>
      <c r="H1" s="3" t="s">
        <v>7</v>
      </c>
    </row>
    <row r="2" spans="1:12" x14ac:dyDescent="0.3">
      <c r="A2" t="s">
        <v>8</v>
      </c>
      <c r="B2" t="s">
        <v>1530</v>
      </c>
      <c r="C2">
        <v>55</v>
      </c>
      <c r="D2" t="s">
        <v>9</v>
      </c>
      <c r="E2" t="s">
        <v>10</v>
      </c>
      <c r="F2" t="s">
        <v>11</v>
      </c>
      <c r="G2" t="s">
        <v>12</v>
      </c>
      <c r="H2" t="s">
        <v>19</v>
      </c>
    </row>
    <row r="3" spans="1:12" x14ac:dyDescent="0.3">
      <c r="A3" t="s">
        <v>14</v>
      </c>
      <c r="B3" t="s">
        <v>15</v>
      </c>
      <c r="C3">
        <v>26</v>
      </c>
      <c r="D3" t="s">
        <v>16</v>
      </c>
      <c r="E3" t="s">
        <v>17</v>
      </c>
      <c r="F3" t="s">
        <v>18</v>
      </c>
      <c r="G3" t="s">
        <v>12</v>
      </c>
      <c r="H3" t="s">
        <v>19</v>
      </c>
    </row>
    <row r="4" spans="1:12" x14ac:dyDescent="0.3">
      <c r="A4" t="s">
        <v>20</v>
      </c>
      <c r="B4" t="s">
        <v>1531</v>
      </c>
      <c r="C4">
        <v>29</v>
      </c>
      <c r="D4" t="s">
        <v>16</v>
      </c>
      <c r="E4" t="s">
        <v>21</v>
      </c>
      <c r="F4" t="s">
        <v>22</v>
      </c>
      <c r="G4" t="s">
        <v>12</v>
      </c>
      <c r="H4" t="s">
        <v>19</v>
      </c>
    </row>
    <row r="5" spans="1:12" x14ac:dyDescent="0.3">
      <c r="A5" t="s">
        <v>23</v>
      </c>
      <c r="B5" t="s">
        <v>1532</v>
      </c>
      <c r="C5">
        <v>59</v>
      </c>
      <c r="D5" t="s">
        <v>16</v>
      </c>
      <c r="E5" t="s">
        <v>24</v>
      </c>
      <c r="F5" t="s">
        <v>25</v>
      </c>
      <c r="G5" t="s">
        <v>12</v>
      </c>
      <c r="H5" t="s">
        <v>26</v>
      </c>
      <c r="J5" s="1" t="s">
        <v>1526</v>
      </c>
      <c r="K5" t="s">
        <v>1529</v>
      </c>
    </row>
    <row r="6" spans="1:12" x14ac:dyDescent="0.3">
      <c r="A6" t="s">
        <v>27</v>
      </c>
      <c r="B6" t="s">
        <v>28</v>
      </c>
      <c r="C6">
        <v>64</v>
      </c>
      <c r="D6" t="s">
        <v>16</v>
      </c>
      <c r="E6" t="s">
        <v>29</v>
      </c>
      <c r="F6" t="s">
        <v>30</v>
      </c>
      <c r="G6" t="s">
        <v>12</v>
      </c>
      <c r="H6" t="s">
        <v>31</v>
      </c>
      <c r="J6" s="2" t="s">
        <v>26</v>
      </c>
      <c r="K6">
        <v>125</v>
      </c>
    </row>
    <row r="7" spans="1:12" x14ac:dyDescent="0.3">
      <c r="A7" t="s">
        <v>32</v>
      </c>
      <c r="B7" t="s">
        <v>33</v>
      </c>
      <c r="C7">
        <v>24</v>
      </c>
      <c r="D7" t="s">
        <v>9</v>
      </c>
      <c r="E7" t="s">
        <v>34</v>
      </c>
      <c r="F7" t="s">
        <v>35</v>
      </c>
      <c r="G7" t="s">
        <v>12</v>
      </c>
      <c r="H7" t="s">
        <v>26</v>
      </c>
      <c r="J7" s="2" t="s">
        <v>13</v>
      </c>
      <c r="K7">
        <v>122</v>
      </c>
    </row>
    <row r="8" spans="1:12" x14ac:dyDescent="0.3">
      <c r="A8" t="s">
        <v>36</v>
      </c>
      <c r="B8" t="s">
        <v>37</v>
      </c>
      <c r="C8">
        <v>29</v>
      </c>
      <c r="D8" t="s">
        <v>16</v>
      </c>
      <c r="E8" t="s">
        <v>38</v>
      </c>
      <c r="F8" t="s">
        <v>39</v>
      </c>
      <c r="G8" t="s">
        <v>12</v>
      </c>
      <c r="H8" t="s">
        <v>19</v>
      </c>
      <c r="J8" s="2" t="s">
        <v>19</v>
      </c>
      <c r="K8">
        <v>149</v>
      </c>
    </row>
    <row r="9" spans="1:12" x14ac:dyDescent="0.3">
      <c r="A9" t="s">
        <v>40</v>
      </c>
      <c r="B9" t="s">
        <v>41</v>
      </c>
      <c r="C9">
        <v>29</v>
      </c>
      <c r="D9" t="s">
        <v>16</v>
      </c>
      <c r="E9" t="s">
        <v>42</v>
      </c>
      <c r="F9" t="s">
        <v>43</v>
      </c>
      <c r="G9" t="s">
        <v>12</v>
      </c>
      <c r="H9" t="s">
        <v>26</v>
      </c>
      <c r="J9" s="2" t="s">
        <v>31</v>
      </c>
      <c r="K9">
        <v>104</v>
      </c>
    </row>
    <row r="10" spans="1:12" x14ac:dyDescent="0.3">
      <c r="A10" t="s">
        <v>44</v>
      </c>
      <c r="B10" t="s">
        <v>45</v>
      </c>
      <c r="C10">
        <v>53</v>
      </c>
      <c r="D10" t="s">
        <v>16</v>
      </c>
      <c r="E10" t="s">
        <v>46</v>
      </c>
      <c r="F10" t="s">
        <v>47</v>
      </c>
      <c r="G10" t="s">
        <v>12</v>
      </c>
      <c r="H10" t="s">
        <v>13</v>
      </c>
      <c r="J10" s="2" t="s">
        <v>1527</v>
      </c>
      <c r="K10">
        <v>500</v>
      </c>
    </row>
    <row r="11" spans="1:12" x14ac:dyDescent="0.3">
      <c r="A11" t="s">
        <v>48</v>
      </c>
      <c r="B11" t="s">
        <v>49</v>
      </c>
      <c r="C11">
        <v>64</v>
      </c>
      <c r="D11" t="s">
        <v>9</v>
      </c>
      <c r="E11" t="s">
        <v>50</v>
      </c>
      <c r="F11" t="s">
        <v>51</v>
      </c>
      <c r="G11" t="s">
        <v>12</v>
      </c>
      <c r="H11" t="s">
        <v>19</v>
      </c>
    </row>
    <row r="12" spans="1:12" x14ac:dyDescent="0.3">
      <c r="A12" t="s">
        <v>52</v>
      </c>
      <c r="B12" t="s">
        <v>53</v>
      </c>
      <c r="C12">
        <v>53</v>
      </c>
      <c r="D12" t="s">
        <v>9</v>
      </c>
      <c r="E12" t="s">
        <v>54</v>
      </c>
      <c r="F12" t="s">
        <v>51</v>
      </c>
      <c r="G12" t="s">
        <v>12</v>
      </c>
      <c r="H12" t="s">
        <v>26</v>
      </c>
      <c r="J12" s="1" t="s">
        <v>1526</v>
      </c>
      <c r="K12" t="s">
        <v>1529</v>
      </c>
      <c r="L12" t="s">
        <v>1528</v>
      </c>
    </row>
    <row r="13" spans="1:12" x14ac:dyDescent="0.3">
      <c r="A13" t="s">
        <v>55</v>
      </c>
      <c r="B13" t="s">
        <v>56</v>
      </c>
      <c r="C13">
        <v>28</v>
      </c>
      <c r="D13" t="s">
        <v>16</v>
      </c>
      <c r="E13" t="s">
        <v>57</v>
      </c>
      <c r="F13" t="s">
        <v>58</v>
      </c>
      <c r="G13" t="s">
        <v>12</v>
      </c>
      <c r="H13" t="s">
        <v>13</v>
      </c>
      <c r="J13" s="2" t="s">
        <v>16</v>
      </c>
      <c r="K13">
        <v>262</v>
      </c>
      <c r="L13">
        <v>10941</v>
      </c>
    </row>
    <row r="14" spans="1:12" x14ac:dyDescent="0.3">
      <c r="A14" t="s">
        <v>59</v>
      </c>
      <c r="B14" t="s">
        <v>60</v>
      </c>
      <c r="C14">
        <v>55</v>
      </c>
      <c r="D14" t="s">
        <v>16</v>
      </c>
      <c r="E14" t="s">
        <v>61</v>
      </c>
      <c r="F14" t="s">
        <v>62</v>
      </c>
      <c r="G14" t="s">
        <v>12</v>
      </c>
      <c r="H14" t="s">
        <v>19</v>
      </c>
      <c r="J14" s="2" t="s">
        <v>9</v>
      </c>
      <c r="K14">
        <v>238</v>
      </c>
      <c r="L14">
        <v>9840</v>
      </c>
    </row>
    <row r="15" spans="1:12" x14ac:dyDescent="0.3">
      <c r="A15" t="s">
        <v>63</v>
      </c>
      <c r="B15" t="s">
        <v>64</v>
      </c>
      <c r="C15">
        <v>32</v>
      </c>
      <c r="D15" t="s">
        <v>16</v>
      </c>
      <c r="E15" t="s">
        <v>65</v>
      </c>
      <c r="F15" t="s">
        <v>66</v>
      </c>
      <c r="G15" t="s">
        <v>12</v>
      </c>
      <c r="H15" t="s">
        <v>31</v>
      </c>
      <c r="J15" s="2" t="s">
        <v>1527</v>
      </c>
      <c r="K15">
        <v>500</v>
      </c>
      <c r="L15">
        <v>20781</v>
      </c>
    </row>
    <row r="16" spans="1:12" x14ac:dyDescent="0.3">
      <c r="A16" t="s">
        <v>67</v>
      </c>
      <c r="B16" t="s">
        <v>68</v>
      </c>
      <c r="C16">
        <v>53</v>
      </c>
      <c r="D16" t="s">
        <v>16</v>
      </c>
      <c r="E16" t="s">
        <v>69</v>
      </c>
      <c r="F16" t="s">
        <v>70</v>
      </c>
      <c r="G16" t="s">
        <v>12</v>
      </c>
      <c r="H16" t="s">
        <v>31</v>
      </c>
    </row>
    <row r="17" spans="1:13" x14ac:dyDescent="0.3">
      <c r="A17" t="s">
        <v>71</v>
      </c>
      <c r="B17" t="s">
        <v>72</v>
      </c>
      <c r="C17">
        <v>49</v>
      </c>
      <c r="D17" t="s">
        <v>16</v>
      </c>
      <c r="E17" t="s">
        <v>73</v>
      </c>
      <c r="F17" t="s">
        <v>74</v>
      </c>
      <c r="G17" t="s">
        <v>12</v>
      </c>
      <c r="H17" t="s">
        <v>19</v>
      </c>
      <c r="J17" s="1" t="s">
        <v>1529</v>
      </c>
      <c r="K17" s="1" t="s">
        <v>1552</v>
      </c>
    </row>
    <row r="18" spans="1:13" x14ac:dyDescent="0.3">
      <c r="A18" t="s">
        <v>75</v>
      </c>
      <c r="B18" t="s">
        <v>76</v>
      </c>
      <c r="C18">
        <v>24</v>
      </c>
      <c r="D18" t="s">
        <v>16</v>
      </c>
      <c r="E18" t="s">
        <v>77</v>
      </c>
      <c r="F18" t="s">
        <v>51</v>
      </c>
      <c r="G18" t="s">
        <v>12</v>
      </c>
      <c r="H18" t="s">
        <v>26</v>
      </c>
      <c r="J18" s="1" t="s">
        <v>1526</v>
      </c>
      <c r="K18" t="s">
        <v>16</v>
      </c>
      <c r="L18" t="s">
        <v>9</v>
      </c>
      <c r="M18" t="s">
        <v>1527</v>
      </c>
    </row>
    <row r="19" spans="1:13" x14ac:dyDescent="0.3">
      <c r="A19" t="s">
        <v>78</v>
      </c>
      <c r="B19" t="s">
        <v>79</v>
      </c>
      <c r="C19">
        <v>60</v>
      </c>
      <c r="D19" t="s">
        <v>16</v>
      </c>
      <c r="E19" t="s">
        <v>80</v>
      </c>
      <c r="F19" t="s">
        <v>81</v>
      </c>
      <c r="G19" t="s">
        <v>12</v>
      </c>
      <c r="H19" t="s">
        <v>19</v>
      </c>
      <c r="J19" s="2" t="s">
        <v>26</v>
      </c>
      <c r="K19">
        <v>60</v>
      </c>
      <c r="L19">
        <v>65</v>
      </c>
      <c r="M19">
        <v>125</v>
      </c>
    </row>
    <row r="20" spans="1:13" x14ac:dyDescent="0.3">
      <c r="A20" t="s">
        <v>82</v>
      </c>
      <c r="B20" t="s">
        <v>83</v>
      </c>
      <c r="C20">
        <v>43</v>
      </c>
      <c r="D20" t="s">
        <v>9</v>
      </c>
      <c r="E20" t="s">
        <v>84</v>
      </c>
      <c r="F20" t="s">
        <v>62</v>
      </c>
      <c r="G20" t="s">
        <v>12</v>
      </c>
      <c r="H20" t="s">
        <v>19</v>
      </c>
      <c r="J20" s="2" t="s">
        <v>13</v>
      </c>
      <c r="K20">
        <v>68</v>
      </c>
      <c r="L20">
        <v>54</v>
      </c>
      <c r="M20">
        <v>122</v>
      </c>
    </row>
    <row r="21" spans="1:13" x14ac:dyDescent="0.3">
      <c r="A21" t="s">
        <v>85</v>
      </c>
      <c r="B21" t="s">
        <v>86</v>
      </c>
      <c r="C21">
        <v>46</v>
      </c>
      <c r="D21" t="s">
        <v>16</v>
      </c>
      <c r="E21" t="s">
        <v>87</v>
      </c>
      <c r="F21" t="s">
        <v>88</v>
      </c>
      <c r="G21" t="s">
        <v>12</v>
      </c>
      <c r="H21" t="s">
        <v>19</v>
      </c>
      <c r="J21" s="2" t="s">
        <v>19</v>
      </c>
      <c r="K21">
        <v>83</v>
      </c>
      <c r="L21">
        <v>66</v>
      </c>
      <c r="M21">
        <v>149</v>
      </c>
    </row>
    <row r="22" spans="1:13" x14ac:dyDescent="0.3">
      <c r="A22" t="s">
        <v>89</v>
      </c>
      <c r="B22" t="s">
        <v>90</v>
      </c>
      <c r="C22">
        <v>59</v>
      </c>
      <c r="D22" t="s">
        <v>9</v>
      </c>
      <c r="E22" t="s">
        <v>91</v>
      </c>
      <c r="F22" t="s">
        <v>92</v>
      </c>
      <c r="G22" t="s">
        <v>12</v>
      </c>
      <c r="H22" t="s">
        <v>31</v>
      </c>
      <c r="J22" s="2" t="s">
        <v>31</v>
      </c>
      <c r="K22">
        <v>51</v>
      </c>
      <c r="L22">
        <v>53</v>
      </c>
      <c r="M22">
        <v>104</v>
      </c>
    </row>
    <row r="23" spans="1:13" x14ac:dyDescent="0.3">
      <c r="A23" t="s">
        <v>93</v>
      </c>
      <c r="B23" t="s">
        <v>94</v>
      </c>
      <c r="C23">
        <v>36</v>
      </c>
      <c r="D23" t="s">
        <v>16</v>
      </c>
      <c r="E23" t="s">
        <v>95</v>
      </c>
      <c r="F23" t="s">
        <v>96</v>
      </c>
      <c r="G23" t="s">
        <v>12</v>
      </c>
      <c r="H23" t="s">
        <v>13</v>
      </c>
      <c r="J23" s="2" t="s">
        <v>1527</v>
      </c>
      <c r="K23">
        <v>262</v>
      </c>
      <c r="L23">
        <v>238</v>
      </c>
      <c r="M23">
        <v>500</v>
      </c>
    </row>
    <row r="24" spans="1:13" x14ac:dyDescent="0.3">
      <c r="A24" t="s">
        <v>97</v>
      </c>
      <c r="B24" t="s">
        <v>1533</v>
      </c>
      <c r="C24">
        <v>33</v>
      </c>
      <c r="D24" t="s">
        <v>16</v>
      </c>
      <c r="E24" t="s">
        <v>98</v>
      </c>
      <c r="F24" t="s">
        <v>99</v>
      </c>
      <c r="G24" t="s">
        <v>12</v>
      </c>
      <c r="H24" t="s">
        <v>31</v>
      </c>
    </row>
    <row r="25" spans="1:13" x14ac:dyDescent="0.3">
      <c r="A25" t="s">
        <v>100</v>
      </c>
      <c r="B25" t="s">
        <v>101</v>
      </c>
      <c r="C25">
        <v>52</v>
      </c>
      <c r="D25" t="s">
        <v>16</v>
      </c>
      <c r="E25" t="s">
        <v>102</v>
      </c>
      <c r="F25" t="s">
        <v>35</v>
      </c>
      <c r="G25" t="s">
        <v>12</v>
      </c>
      <c r="H25" t="s">
        <v>31</v>
      </c>
    </row>
    <row r="26" spans="1:13" x14ac:dyDescent="0.3">
      <c r="A26" t="s">
        <v>103</v>
      </c>
      <c r="B26" t="s">
        <v>104</v>
      </c>
      <c r="C26">
        <v>40</v>
      </c>
      <c r="D26" t="s">
        <v>9</v>
      </c>
      <c r="E26" t="s">
        <v>105</v>
      </c>
      <c r="F26" t="s">
        <v>106</v>
      </c>
      <c r="G26" t="s">
        <v>12</v>
      </c>
      <c r="H26" t="s">
        <v>19</v>
      </c>
    </row>
    <row r="27" spans="1:13" x14ac:dyDescent="0.3">
      <c r="A27" t="s">
        <v>107</v>
      </c>
      <c r="B27" t="s">
        <v>108</v>
      </c>
      <c r="C27">
        <v>59</v>
      </c>
      <c r="D27" t="s">
        <v>16</v>
      </c>
      <c r="E27" t="s">
        <v>109</v>
      </c>
      <c r="F27" t="s">
        <v>30</v>
      </c>
      <c r="G27" t="s">
        <v>12</v>
      </c>
      <c r="H27" t="s">
        <v>26</v>
      </c>
    </row>
    <row r="28" spans="1:13" x14ac:dyDescent="0.3">
      <c r="A28" t="s">
        <v>110</v>
      </c>
      <c r="B28" t="s">
        <v>111</v>
      </c>
      <c r="C28">
        <v>18</v>
      </c>
      <c r="D28" t="s">
        <v>16</v>
      </c>
      <c r="E28" t="s">
        <v>112</v>
      </c>
      <c r="F28" t="s">
        <v>113</v>
      </c>
      <c r="G28" t="s">
        <v>12</v>
      </c>
      <c r="H28" t="s">
        <v>13</v>
      </c>
    </row>
    <row r="29" spans="1:13" x14ac:dyDescent="0.3">
      <c r="A29" t="s">
        <v>114</v>
      </c>
      <c r="B29" t="s">
        <v>115</v>
      </c>
      <c r="C29">
        <v>31</v>
      </c>
      <c r="D29" t="s">
        <v>9</v>
      </c>
      <c r="E29" t="s">
        <v>116</v>
      </c>
      <c r="F29" t="s">
        <v>117</v>
      </c>
      <c r="G29" t="s">
        <v>12</v>
      </c>
      <c r="H29" t="s">
        <v>19</v>
      </c>
    </row>
    <row r="30" spans="1:13" x14ac:dyDescent="0.3">
      <c r="A30" t="s">
        <v>118</v>
      </c>
      <c r="B30" t="s">
        <v>119</v>
      </c>
      <c r="C30">
        <v>27</v>
      </c>
      <c r="D30" t="s">
        <v>16</v>
      </c>
      <c r="E30" t="s">
        <v>120</v>
      </c>
      <c r="F30" t="s">
        <v>88</v>
      </c>
      <c r="G30" t="s">
        <v>12</v>
      </c>
      <c r="H30" t="s">
        <v>19</v>
      </c>
    </row>
    <row r="31" spans="1:13" x14ac:dyDescent="0.3">
      <c r="A31" t="s">
        <v>121</v>
      </c>
      <c r="B31" t="s">
        <v>122</v>
      </c>
      <c r="C31">
        <v>54</v>
      </c>
      <c r="D31" t="s">
        <v>16</v>
      </c>
      <c r="E31" t="s">
        <v>123</v>
      </c>
      <c r="F31" t="s">
        <v>30</v>
      </c>
      <c r="G31" t="s">
        <v>12</v>
      </c>
      <c r="H31" t="s">
        <v>31</v>
      </c>
    </row>
    <row r="32" spans="1:13" x14ac:dyDescent="0.3">
      <c r="A32" t="s">
        <v>124</v>
      </c>
      <c r="B32" t="s">
        <v>125</v>
      </c>
      <c r="C32">
        <v>64</v>
      </c>
      <c r="D32" t="s">
        <v>16</v>
      </c>
      <c r="E32" t="s">
        <v>126</v>
      </c>
      <c r="F32" t="s">
        <v>51</v>
      </c>
      <c r="G32" t="s">
        <v>12</v>
      </c>
      <c r="H32" t="s">
        <v>26</v>
      </c>
    </row>
    <row r="33" spans="1:8" x14ac:dyDescent="0.3">
      <c r="A33" t="s">
        <v>127</v>
      </c>
      <c r="B33" t="s">
        <v>128</v>
      </c>
      <c r="C33">
        <v>41</v>
      </c>
      <c r="D33" t="s">
        <v>9</v>
      </c>
      <c r="E33" t="s">
        <v>129</v>
      </c>
      <c r="F33" t="s">
        <v>35</v>
      </c>
      <c r="G33" t="s">
        <v>12</v>
      </c>
      <c r="H33" t="s">
        <v>31</v>
      </c>
    </row>
    <row r="34" spans="1:8" x14ac:dyDescent="0.3">
      <c r="A34" t="s">
        <v>130</v>
      </c>
      <c r="B34" t="s">
        <v>131</v>
      </c>
      <c r="C34">
        <v>48</v>
      </c>
      <c r="D34" t="s">
        <v>16</v>
      </c>
      <c r="E34" t="s">
        <v>132</v>
      </c>
      <c r="F34" t="s">
        <v>133</v>
      </c>
      <c r="G34" t="s">
        <v>12</v>
      </c>
      <c r="H34" t="s">
        <v>13</v>
      </c>
    </row>
    <row r="35" spans="1:8" x14ac:dyDescent="0.3">
      <c r="A35" t="s">
        <v>134</v>
      </c>
      <c r="B35" t="s">
        <v>1534</v>
      </c>
      <c r="C35">
        <v>25</v>
      </c>
      <c r="D35" t="s">
        <v>9</v>
      </c>
      <c r="E35" t="s">
        <v>135</v>
      </c>
      <c r="F35" t="s">
        <v>96</v>
      </c>
      <c r="G35" t="s">
        <v>12</v>
      </c>
      <c r="H35" t="s">
        <v>19</v>
      </c>
    </row>
    <row r="36" spans="1:8" x14ac:dyDescent="0.3">
      <c r="A36" t="s">
        <v>136</v>
      </c>
      <c r="B36" t="s">
        <v>137</v>
      </c>
      <c r="C36">
        <v>27</v>
      </c>
      <c r="D36" t="s">
        <v>16</v>
      </c>
      <c r="E36" t="s">
        <v>138</v>
      </c>
      <c r="F36" t="s">
        <v>139</v>
      </c>
      <c r="G36" t="s">
        <v>12</v>
      </c>
      <c r="H36" t="s">
        <v>19</v>
      </c>
    </row>
    <row r="37" spans="1:8" x14ac:dyDescent="0.3">
      <c r="A37" t="s">
        <v>140</v>
      </c>
      <c r="B37" t="s">
        <v>141</v>
      </c>
      <c r="C37">
        <v>52</v>
      </c>
      <c r="D37" t="s">
        <v>9</v>
      </c>
      <c r="E37" t="s">
        <v>142</v>
      </c>
      <c r="F37" t="s">
        <v>18</v>
      </c>
      <c r="G37" t="s">
        <v>12</v>
      </c>
      <c r="H37" t="s">
        <v>31</v>
      </c>
    </row>
    <row r="38" spans="1:8" x14ac:dyDescent="0.3">
      <c r="A38" t="s">
        <v>143</v>
      </c>
      <c r="B38" t="s">
        <v>144</v>
      </c>
      <c r="C38">
        <v>20</v>
      </c>
      <c r="D38" t="s">
        <v>16</v>
      </c>
      <c r="E38" t="s">
        <v>145</v>
      </c>
      <c r="F38" t="s">
        <v>81</v>
      </c>
      <c r="G38" t="s">
        <v>12</v>
      </c>
      <c r="H38" t="s">
        <v>13</v>
      </c>
    </row>
    <row r="39" spans="1:8" x14ac:dyDescent="0.3">
      <c r="A39" t="s">
        <v>146</v>
      </c>
      <c r="B39" t="s">
        <v>147</v>
      </c>
      <c r="C39">
        <v>27</v>
      </c>
      <c r="D39" t="s">
        <v>16</v>
      </c>
      <c r="E39" t="s">
        <v>148</v>
      </c>
      <c r="F39" t="s">
        <v>39</v>
      </c>
      <c r="G39" t="s">
        <v>12</v>
      </c>
      <c r="H39" t="s">
        <v>19</v>
      </c>
    </row>
    <row r="40" spans="1:8" x14ac:dyDescent="0.3">
      <c r="A40" t="s">
        <v>149</v>
      </c>
      <c r="B40" t="s">
        <v>150</v>
      </c>
      <c r="C40">
        <v>35</v>
      </c>
      <c r="D40" t="s">
        <v>16</v>
      </c>
      <c r="E40" t="s">
        <v>151</v>
      </c>
      <c r="F40" t="s">
        <v>18</v>
      </c>
      <c r="G40" t="s">
        <v>12</v>
      </c>
      <c r="H40" t="s">
        <v>26</v>
      </c>
    </row>
    <row r="41" spans="1:8" x14ac:dyDescent="0.3">
      <c r="A41" t="s">
        <v>152</v>
      </c>
      <c r="B41" t="s">
        <v>153</v>
      </c>
      <c r="C41">
        <v>55</v>
      </c>
      <c r="D41" t="s">
        <v>16</v>
      </c>
      <c r="E41" t="s">
        <v>154</v>
      </c>
      <c r="F41" t="s">
        <v>155</v>
      </c>
      <c r="G41" t="s">
        <v>12</v>
      </c>
      <c r="H41" t="s">
        <v>13</v>
      </c>
    </row>
    <row r="42" spans="1:8" x14ac:dyDescent="0.3">
      <c r="A42" t="s">
        <v>156</v>
      </c>
      <c r="B42" t="s">
        <v>157</v>
      </c>
      <c r="C42">
        <v>50</v>
      </c>
      <c r="D42" t="s">
        <v>9</v>
      </c>
      <c r="E42" t="s">
        <v>158</v>
      </c>
      <c r="F42" t="s">
        <v>62</v>
      </c>
      <c r="G42" t="s">
        <v>12</v>
      </c>
      <c r="H42" t="s">
        <v>13</v>
      </c>
    </row>
    <row r="43" spans="1:8" x14ac:dyDescent="0.3">
      <c r="A43" t="s">
        <v>159</v>
      </c>
      <c r="B43" t="s">
        <v>160</v>
      </c>
      <c r="C43">
        <v>21</v>
      </c>
      <c r="D43" t="s">
        <v>9</v>
      </c>
      <c r="E43" t="s">
        <v>161</v>
      </c>
      <c r="F43" t="s">
        <v>162</v>
      </c>
      <c r="G43" t="s">
        <v>12</v>
      </c>
      <c r="H43" t="s">
        <v>19</v>
      </c>
    </row>
    <row r="44" spans="1:8" x14ac:dyDescent="0.3">
      <c r="A44" t="s">
        <v>163</v>
      </c>
      <c r="B44" t="s">
        <v>164</v>
      </c>
      <c r="C44">
        <v>19</v>
      </c>
      <c r="D44" t="s">
        <v>9</v>
      </c>
      <c r="E44" t="s">
        <v>165</v>
      </c>
      <c r="F44" t="s">
        <v>166</v>
      </c>
      <c r="G44" t="s">
        <v>12</v>
      </c>
      <c r="H44" t="s">
        <v>19</v>
      </c>
    </row>
    <row r="45" spans="1:8" x14ac:dyDescent="0.3">
      <c r="A45" t="s">
        <v>167</v>
      </c>
      <c r="B45" t="s">
        <v>168</v>
      </c>
      <c r="C45">
        <v>45</v>
      </c>
      <c r="D45" t="s">
        <v>9</v>
      </c>
      <c r="E45" t="s">
        <v>169</v>
      </c>
      <c r="F45" t="s">
        <v>170</v>
      </c>
      <c r="G45" t="s">
        <v>12</v>
      </c>
      <c r="H45" t="s">
        <v>13</v>
      </c>
    </row>
    <row r="46" spans="1:8" x14ac:dyDescent="0.3">
      <c r="A46" t="s">
        <v>171</v>
      </c>
      <c r="B46" t="s">
        <v>172</v>
      </c>
      <c r="C46">
        <v>34</v>
      </c>
      <c r="D46" t="s">
        <v>9</v>
      </c>
      <c r="E46" t="s">
        <v>173</v>
      </c>
      <c r="F46" t="s">
        <v>99</v>
      </c>
      <c r="G46" t="s">
        <v>12</v>
      </c>
      <c r="H46" t="s">
        <v>26</v>
      </c>
    </row>
    <row r="47" spans="1:8" x14ac:dyDescent="0.3">
      <c r="A47" t="s">
        <v>174</v>
      </c>
      <c r="B47" t="s">
        <v>1535</v>
      </c>
      <c r="C47">
        <v>54</v>
      </c>
      <c r="D47" t="s">
        <v>9</v>
      </c>
      <c r="E47" t="s">
        <v>175</v>
      </c>
      <c r="F47" t="s">
        <v>133</v>
      </c>
      <c r="G47" t="s">
        <v>12</v>
      </c>
      <c r="H47" t="s">
        <v>13</v>
      </c>
    </row>
    <row r="48" spans="1:8" x14ac:dyDescent="0.3">
      <c r="A48" t="s">
        <v>176</v>
      </c>
      <c r="B48" t="s">
        <v>1536</v>
      </c>
      <c r="C48">
        <v>55</v>
      </c>
      <c r="D48" t="s">
        <v>16</v>
      </c>
      <c r="E48" t="s">
        <v>177</v>
      </c>
      <c r="F48" t="s">
        <v>25</v>
      </c>
      <c r="G48" t="s">
        <v>12</v>
      </c>
      <c r="H48" t="s">
        <v>19</v>
      </c>
    </row>
    <row r="49" spans="1:8" x14ac:dyDescent="0.3">
      <c r="A49" t="s">
        <v>178</v>
      </c>
      <c r="B49" t="s">
        <v>179</v>
      </c>
      <c r="C49">
        <v>54</v>
      </c>
      <c r="D49" t="s">
        <v>16</v>
      </c>
      <c r="E49" t="s">
        <v>180</v>
      </c>
      <c r="F49" t="s">
        <v>181</v>
      </c>
      <c r="G49" t="s">
        <v>12</v>
      </c>
      <c r="H49" t="s">
        <v>31</v>
      </c>
    </row>
    <row r="50" spans="1:8" x14ac:dyDescent="0.3">
      <c r="A50" t="s">
        <v>182</v>
      </c>
      <c r="B50" t="s">
        <v>183</v>
      </c>
      <c r="C50">
        <v>54</v>
      </c>
      <c r="D50" t="s">
        <v>9</v>
      </c>
      <c r="E50" t="s">
        <v>184</v>
      </c>
      <c r="F50" t="s">
        <v>11</v>
      </c>
      <c r="G50" t="s">
        <v>12</v>
      </c>
      <c r="H50" t="s">
        <v>19</v>
      </c>
    </row>
    <row r="51" spans="1:8" x14ac:dyDescent="0.3">
      <c r="A51" t="s">
        <v>185</v>
      </c>
      <c r="B51" t="s">
        <v>186</v>
      </c>
      <c r="C51">
        <v>45</v>
      </c>
      <c r="D51" t="s">
        <v>16</v>
      </c>
      <c r="E51" t="s">
        <v>187</v>
      </c>
      <c r="F51" t="s">
        <v>25</v>
      </c>
      <c r="G51" t="s">
        <v>12</v>
      </c>
      <c r="H51" t="s">
        <v>13</v>
      </c>
    </row>
    <row r="52" spans="1:8" x14ac:dyDescent="0.3">
      <c r="A52" t="s">
        <v>188</v>
      </c>
      <c r="B52" t="s">
        <v>189</v>
      </c>
      <c r="C52">
        <v>61</v>
      </c>
      <c r="D52" t="s">
        <v>16</v>
      </c>
      <c r="E52" t="s">
        <v>190</v>
      </c>
      <c r="F52" t="s">
        <v>191</v>
      </c>
      <c r="G52" t="s">
        <v>12</v>
      </c>
      <c r="H52" t="s">
        <v>13</v>
      </c>
    </row>
    <row r="53" spans="1:8" x14ac:dyDescent="0.3">
      <c r="A53" t="s">
        <v>192</v>
      </c>
      <c r="B53" t="s">
        <v>193</v>
      </c>
      <c r="C53">
        <v>23</v>
      </c>
      <c r="D53" t="s">
        <v>16</v>
      </c>
      <c r="E53" t="s">
        <v>194</v>
      </c>
      <c r="F53" t="s">
        <v>43</v>
      </c>
      <c r="G53" t="s">
        <v>12</v>
      </c>
      <c r="H53" t="s">
        <v>13</v>
      </c>
    </row>
    <row r="54" spans="1:8" x14ac:dyDescent="0.3">
      <c r="A54" t="s">
        <v>195</v>
      </c>
      <c r="B54" t="s">
        <v>196</v>
      </c>
      <c r="C54">
        <v>55</v>
      </c>
      <c r="D54" t="s">
        <v>9</v>
      </c>
      <c r="E54" t="s">
        <v>197</v>
      </c>
      <c r="F54" t="s">
        <v>198</v>
      </c>
      <c r="G54" t="s">
        <v>12</v>
      </c>
      <c r="H54" t="s">
        <v>26</v>
      </c>
    </row>
    <row r="55" spans="1:8" x14ac:dyDescent="0.3">
      <c r="A55" t="s">
        <v>199</v>
      </c>
      <c r="B55" t="s">
        <v>200</v>
      </c>
      <c r="C55">
        <v>37</v>
      </c>
      <c r="D55" t="s">
        <v>16</v>
      </c>
      <c r="E55" t="s">
        <v>201</v>
      </c>
      <c r="F55" t="s">
        <v>155</v>
      </c>
      <c r="G55" t="s">
        <v>12</v>
      </c>
      <c r="H55" t="s">
        <v>13</v>
      </c>
    </row>
    <row r="56" spans="1:8" x14ac:dyDescent="0.3">
      <c r="A56" t="s">
        <v>202</v>
      </c>
      <c r="B56" t="s">
        <v>203</v>
      </c>
      <c r="C56">
        <v>24</v>
      </c>
      <c r="D56" t="s">
        <v>9</v>
      </c>
      <c r="E56" t="s">
        <v>204</v>
      </c>
      <c r="F56" t="s">
        <v>96</v>
      </c>
      <c r="G56" t="s">
        <v>12</v>
      </c>
      <c r="H56" t="s">
        <v>19</v>
      </c>
    </row>
    <row r="57" spans="1:8" x14ac:dyDescent="0.3">
      <c r="A57" t="s">
        <v>205</v>
      </c>
      <c r="B57" t="s">
        <v>206</v>
      </c>
      <c r="C57">
        <v>56</v>
      </c>
      <c r="D57" t="s">
        <v>16</v>
      </c>
      <c r="E57" t="s">
        <v>207</v>
      </c>
      <c r="F57" t="s">
        <v>198</v>
      </c>
      <c r="G57" t="s">
        <v>12</v>
      </c>
      <c r="H57" t="s">
        <v>26</v>
      </c>
    </row>
    <row r="58" spans="1:8" x14ac:dyDescent="0.3">
      <c r="A58" t="s">
        <v>208</v>
      </c>
      <c r="B58" t="s">
        <v>209</v>
      </c>
      <c r="C58">
        <v>49</v>
      </c>
      <c r="D58" t="s">
        <v>16</v>
      </c>
      <c r="E58" t="s">
        <v>210</v>
      </c>
      <c r="F58" t="s">
        <v>51</v>
      </c>
      <c r="G58" t="s">
        <v>12</v>
      </c>
      <c r="H58" t="s">
        <v>13</v>
      </c>
    </row>
    <row r="59" spans="1:8" x14ac:dyDescent="0.3">
      <c r="A59" t="s">
        <v>211</v>
      </c>
      <c r="B59" t="s">
        <v>212</v>
      </c>
      <c r="C59">
        <v>43</v>
      </c>
      <c r="D59" t="s">
        <v>16</v>
      </c>
      <c r="E59" t="s">
        <v>213</v>
      </c>
      <c r="F59" t="s">
        <v>214</v>
      </c>
      <c r="G59" t="s">
        <v>12</v>
      </c>
      <c r="H59" t="s">
        <v>19</v>
      </c>
    </row>
    <row r="60" spans="1:8" x14ac:dyDescent="0.3">
      <c r="A60" t="s">
        <v>215</v>
      </c>
      <c r="B60" t="s">
        <v>216</v>
      </c>
      <c r="C60">
        <v>51</v>
      </c>
      <c r="D60" t="s">
        <v>9</v>
      </c>
      <c r="E60" t="s">
        <v>217</v>
      </c>
      <c r="F60" t="s">
        <v>139</v>
      </c>
      <c r="G60" t="s">
        <v>12</v>
      </c>
      <c r="H60" t="s">
        <v>19</v>
      </c>
    </row>
    <row r="61" spans="1:8" x14ac:dyDescent="0.3">
      <c r="A61" t="s">
        <v>218</v>
      </c>
      <c r="B61" t="s">
        <v>219</v>
      </c>
      <c r="C61">
        <v>53</v>
      </c>
      <c r="D61" t="s">
        <v>9</v>
      </c>
      <c r="E61" t="s">
        <v>220</v>
      </c>
      <c r="F61" t="s">
        <v>66</v>
      </c>
      <c r="G61" t="s">
        <v>12</v>
      </c>
      <c r="H61" t="s">
        <v>19</v>
      </c>
    </row>
    <row r="62" spans="1:8" x14ac:dyDescent="0.3">
      <c r="A62" t="s">
        <v>221</v>
      </c>
      <c r="B62" t="s">
        <v>222</v>
      </c>
      <c r="C62">
        <v>22</v>
      </c>
      <c r="D62" t="s">
        <v>16</v>
      </c>
      <c r="E62" t="s">
        <v>223</v>
      </c>
      <c r="F62" t="s">
        <v>162</v>
      </c>
      <c r="G62" t="s">
        <v>12</v>
      </c>
      <c r="H62" t="s">
        <v>31</v>
      </c>
    </row>
    <row r="63" spans="1:8" x14ac:dyDescent="0.3">
      <c r="A63" t="s">
        <v>224</v>
      </c>
      <c r="B63" t="s">
        <v>225</v>
      </c>
      <c r="C63">
        <v>23</v>
      </c>
      <c r="D63" t="s">
        <v>9</v>
      </c>
      <c r="E63" t="s">
        <v>226</v>
      </c>
      <c r="F63" t="s">
        <v>113</v>
      </c>
      <c r="G63" t="s">
        <v>12</v>
      </c>
      <c r="H63" t="s">
        <v>31</v>
      </c>
    </row>
    <row r="64" spans="1:8" x14ac:dyDescent="0.3">
      <c r="A64" t="s">
        <v>227</v>
      </c>
      <c r="B64" t="s">
        <v>228</v>
      </c>
      <c r="C64">
        <v>50</v>
      </c>
      <c r="D64" t="s">
        <v>9</v>
      </c>
      <c r="E64" t="s">
        <v>229</v>
      </c>
      <c r="F64" t="s">
        <v>230</v>
      </c>
      <c r="G64" t="s">
        <v>12</v>
      </c>
      <c r="H64" t="s">
        <v>26</v>
      </c>
    </row>
    <row r="65" spans="1:8" x14ac:dyDescent="0.3">
      <c r="A65" t="s">
        <v>231</v>
      </c>
      <c r="B65" t="s">
        <v>232</v>
      </c>
      <c r="C65">
        <v>51</v>
      </c>
      <c r="D65" t="s">
        <v>9</v>
      </c>
      <c r="E65" t="s">
        <v>233</v>
      </c>
      <c r="F65" t="s">
        <v>234</v>
      </c>
      <c r="G65" t="s">
        <v>12</v>
      </c>
      <c r="H65" t="s">
        <v>19</v>
      </c>
    </row>
    <row r="66" spans="1:8" x14ac:dyDescent="0.3">
      <c r="A66" t="s">
        <v>235</v>
      </c>
      <c r="B66" t="s">
        <v>236</v>
      </c>
      <c r="C66">
        <v>33</v>
      </c>
      <c r="D66" t="s">
        <v>9</v>
      </c>
      <c r="E66" t="s">
        <v>237</v>
      </c>
      <c r="F66" t="s">
        <v>133</v>
      </c>
      <c r="G66" t="s">
        <v>12</v>
      </c>
      <c r="H66" t="s">
        <v>13</v>
      </c>
    </row>
    <row r="67" spans="1:8" x14ac:dyDescent="0.3">
      <c r="A67" t="s">
        <v>238</v>
      </c>
      <c r="B67" t="s">
        <v>239</v>
      </c>
      <c r="C67">
        <v>21</v>
      </c>
      <c r="D67" t="s">
        <v>16</v>
      </c>
      <c r="E67" t="s">
        <v>240</v>
      </c>
      <c r="F67" t="s">
        <v>181</v>
      </c>
      <c r="G67" t="s">
        <v>12</v>
      </c>
      <c r="H67" t="s">
        <v>31</v>
      </c>
    </row>
    <row r="68" spans="1:8" x14ac:dyDescent="0.3">
      <c r="A68" t="s">
        <v>241</v>
      </c>
      <c r="B68" t="s">
        <v>242</v>
      </c>
      <c r="C68">
        <v>27</v>
      </c>
      <c r="D68" t="s">
        <v>16</v>
      </c>
      <c r="E68" t="s">
        <v>243</v>
      </c>
      <c r="F68" t="s">
        <v>47</v>
      </c>
      <c r="G68" t="s">
        <v>12</v>
      </c>
      <c r="H68" t="s">
        <v>31</v>
      </c>
    </row>
    <row r="69" spans="1:8" x14ac:dyDescent="0.3">
      <c r="A69" t="s">
        <v>244</v>
      </c>
      <c r="B69" t="s">
        <v>245</v>
      </c>
      <c r="C69">
        <v>58</v>
      </c>
      <c r="D69" t="s">
        <v>9</v>
      </c>
      <c r="E69" t="s">
        <v>246</v>
      </c>
      <c r="F69" t="s">
        <v>247</v>
      </c>
      <c r="G69" t="s">
        <v>12</v>
      </c>
      <c r="H69" t="s">
        <v>31</v>
      </c>
    </row>
    <row r="70" spans="1:8" x14ac:dyDescent="0.3">
      <c r="A70" t="s">
        <v>248</v>
      </c>
      <c r="B70" t="s">
        <v>249</v>
      </c>
      <c r="C70">
        <v>24</v>
      </c>
      <c r="D70" t="s">
        <v>16</v>
      </c>
      <c r="E70" t="s">
        <v>250</v>
      </c>
      <c r="F70" t="s">
        <v>251</v>
      </c>
      <c r="G70" t="s">
        <v>12</v>
      </c>
      <c r="H70" t="s">
        <v>31</v>
      </c>
    </row>
    <row r="71" spans="1:8" x14ac:dyDescent="0.3">
      <c r="A71" t="s">
        <v>252</v>
      </c>
      <c r="B71" t="s">
        <v>253</v>
      </c>
      <c r="C71">
        <v>24</v>
      </c>
      <c r="D71" t="s">
        <v>16</v>
      </c>
      <c r="E71" t="s">
        <v>254</v>
      </c>
      <c r="F71" t="s">
        <v>88</v>
      </c>
      <c r="G71" t="s">
        <v>12</v>
      </c>
      <c r="H71" t="s">
        <v>19</v>
      </c>
    </row>
    <row r="72" spans="1:8" x14ac:dyDescent="0.3">
      <c r="A72" t="s">
        <v>255</v>
      </c>
      <c r="B72" t="s">
        <v>256</v>
      </c>
      <c r="C72">
        <v>29</v>
      </c>
      <c r="D72" t="s">
        <v>16</v>
      </c>
      <c r="E72" t="s">
        <v>257</v>
      </c>
      <c r="F72" t="s">
        <v>230</v>
      </c>
      <c r="G72" t="s">
        <v>12</v>
      </c>
      <c r="H72" t="s">
        <v>13</v>
      </c>
    </row>
    <row r="73" spans="1:8" x14ac:dyDescent="0.3">
      <c r="A73" t="s">
        <v>258</v>
      </c>
      <c r="B73" t="s">
        <v>259</v>
      </c>
      <c r="C73">
        <v>61</v>
      </c>
      <c r="D73" t="s">
        <v>16</v>
      </c>
      <c r="E73" t="s">
        <v>260</v>
      </c>
      <c r="F73" t="s">
        <v>230</v>
      </c>
      <c r="G73" t="s">
        <v>12</v>
      </c>
      <c r="H73" t="s">
        <v>13</v>
      </c>
    </row>
    <row r="74" spans="1:8" x14ac:dyDescent="0.3">
      <c r="A74" t="s">
        <v>261</v>
      </c>
      <c r="B74" t="s">
        <v>262</v>
      </c>
      <c r="C74">
        <v>39</v>
      </c>
      <c r="D74" t="s">
        <v>16</v>
      </c>
      <c r="E74" t="s">
        <v>263</v>
      </c>
      <c r="F74" t="s">
        <v>264</v>
      </c>
      <c r="G74" t="s">
        <v>12</v>
      </c>
      <c r="H74" t="s">
        <v>13</v>
      </c>
    </row>
    <row r="75" spans="1:8" x14ac:dyDescent="0.3">
      <c r="A75" t="s">
        <v>265</v>
      </c>
      <c r="B75" t="s">
        <v>266</v>
      </c>
      <c r="C75">
        <v>56</v>
      </c>
      <c r="D75" t="s">
        <v>16</v>
      </c>
      <c r="E75" t="s">
        <v>267</v>
      </c>
      <c r="F75" t="s">
        <v>43</v>
      </c>
      <c r="G75" t="s">
        <v>12</v>
      </c>
      <c r="H75" t="s">
        <v>31</v>
      </c>
    </row>
    <row r="76" spans="1:8" x14ac:dyDescent="0.3">
      <c r="A76" t="s">
        <v>268</v>
      </c>
      <c r="B76" t="s">
        <v>269</v>
      </c>
      <c r="C76">
        <v>58</v>
      </c>
      <c r="D76" t="s">
        <v>9</v>
      </c>
      <c r="E76" t="s">
        <v>270</v>
      </c>
      <c r="F76" t="s">
        <v>271</v>
      </c>
      <c r="G76" t="s">
        <v>12</v>
      </c>
      <c r="H76" t="s">
        <v>26</v>
      </c>
    </row>
    <row r="77" spans="1:8" x14ac:dyDescent="0.3">
      <c r="A77" t="s">
        <v>272</v>
      </c>
      <c r="B77" t="s">
        <v>273</v>
      </c>
      <c r="C77">
        <v>61</v>
      </c>
      <c r="D77" t="s">
        <v>16</v>
      </c>
      <c r="E77" t="s">
        <v>274</v>
      </c>
      <c r="F77" t="s">
        <v>30</v>
      </c>
      <c r="G77" t="s">
        <v>12</v>
      </c>
      <c r="H77" t="s">
        <v>13</v>
      </c>
    </row>
    <row r="78" spans="1:8" x14ac:dyDescent="0.3">
      <c r="A78" t="s">
        <v>275</v>
      </c>
      <c r="B78" t="s">
        <v>276</v>
      </c>
      <c r="C78">
        <v>37</v>
      </c>
      <c r="D78" t="s">
        <v>9</v>
      </c>
      <c r="E78" t="s">
        <v>277</v>
      </c>
      <c r="F78" t="s">
        <v>96</v>
      </c>
      <c r="G78" t="s">
        <v>12</v>
      </c>
      <c r="H78" t="s">
        <v>13</v>
      </c>
    </row>
    <row r="79" spans="1:8" x14ac:dyDescent="0.3">
      <c r="A79" t="s">
        <v>278</v>
      </c>
      <c r="B79" t="s">
        <v>279</v>
      </c>
      <c r="C79">
        <v>29</v>
      </c>
      <c r="D79" t="s">
        <v>9</v>
      </c>
      <c r="E79" t="s">
        <v>280</v>
      </c>
      <c r="F79" t="s">
        <v>170</v>
      </c>
      <c r="G79" t="s">
        <v>12</v>
      </c>
      <c r="H79" t="s">
        <v>13</v>
      </c>
    </row>
    <row r="80" spans="1:8" x14ac:dyDescent="0.3">
      <c r="A80" t="s">
        <v>281</v>
      </c>
      <c r="B80" t="s">
        <v>282</v>
      </c>
      <c r="C80">
        <v>21</v>
      </c>
      <c r="D80" t="s">
        <v>9</v>
      </c>
      <c r="E80" t="s">
        <v>283</v>
      </c>
      <c r="F80" t="s">
        <v>284</v>
      </c>
      <c r="G80" t="s">
        <v>12</v>
      </c>
      <c r="H80" t="s">
        <v>13</v>
      </c>
    </row>
    <row r="81" spans="1:8" x14ac:dyDescent="0.3">
      <c r="A81" t="s">
        <v>285</v>
      </c>
      <c r="B81" t="s">
        <v>286</v>
      </c>
      <c r="C81">
        <v>22</v>
      </c>
      <c r="D81" t="s">
        <v>16</v>
      </c>
      <c r="E81" t="s">
        <v>287</v>
      </c>
      <c r="F81" t="s">
        <v>288</v>
      </c>
      <c r="G81" t="s">
        <v>12</v>
      </c>
      <c r="H81" t="s">
        <v>19</v>
      </c>
    </row>
    <row r="82" spans="1:8" x14ac:dyDescent="0.3">
      <c r="A82" t="s">
        <v>289</v>
      </c>
      <c r="B82" t="s">
        <v>290</v>
      </c>
      <c r="C82">
        <v>61</v>
      </c>
      <c r="D82" t="s">
        <v>16</v>
      </c>
      <c r="E82" t="s">
        <v>291</v>
      </c>
      <c r="F82" t="s">
        <v>230</v>
      </c>
      <c r="G82" t="s">
        <v>12</v>
      </c>
      <c r="H82" t="s">
        <v>26</v>
      </c>
    </row>
    <row r="83" spans="1:8" x14ac:dyDescent="0.3">
      <c r="A83" t="s">
        <v>292</v>
      </c>
      <c r="B83" t="s">
        <v>293</v>
      </c>
      <c r="C83">
        <v>34</v>
      </c>
      <c r="D83" t="s">
        <v>16</v>
      </c>
      <c r="E83" t="s">
        <v>294</v>
      </c>
      <c r="F83" t="s">
        <v>133</v>
      </c>
      <c r="G83" t="s">
        <v>12</v>
      </c>
      <c r="H83" t="s">
        <v>19</v>
      </c>
    </row>
    <row r="84" spans="1:8" x14ac:dyDescent="0.3">
      <c r="A84" t="s">
        <v>295</v>
      </c>
      <c r="B84" t="s">
        <v>296</v>
      </c>
      <c r="C84">
        <v>53</v>
      </c>
      <c r="D84" t="s">
        <v>9</v>
      </c>
      <c r="E84" t="s">
        <v>297</v>
      </c>
      <c r="F84" t="s">
        <v>247</v>
      </c>
      <c r="G84" t="s">
        <v>12</v>
      </c>
      <c r="H84" t="s">
        <v>26</v>
      </c>
    </row>
    <row r="85" spans="1:8" x14ac:dyDescent="0.3">
      <c r="A85" t="s">
        <v>298</v>
      </c>
      <c r="B85" t="s">
        <v>299</v>
      </c>
      <c r="C85">
        <v>48</v>
      </c>
      <c r="D85" t="s">
        <v>16</v>
      </c>
      <c r="E85" t="s">
        <v>300</v>
      </c>
      <c r="F85" t="s">
        <v>81</v>
      </c>
      <c r="G85" t="s">
        <v>12</v>
      </c>
      <c r="H85" t="s">
        <v>26</v>
      </c>
    </row>
    <row r="86" spans="1:8" x14ac:dyDescent="0.3">
      <c r="A86" t="s">
        <v>301</v>
      </c>
      <c r="B86" t="s">
        <v>302</v>
      </c>
      <c r="C86">
        <v>26</v>
      </c>
      <c r="D86" t="s">
        <v>16</v>
      </c>
      <c r="E86" t="s">
        <v>303</v>
      </c>
      <c r="F86" t="s">
        <v>251</v>
      </c>
      <c r="G86" t="s">
        <v>12</v>
      </c>
      <c r="H86" t="s">
        <v>19</v>
      </c>
    </row>
    <row r="87" spans="1:8" x14ac:dyDescent="0.3">
      <c r="A87" t="s">
        <v>304</v>
      </c>
      <c r="B87" t="s">
        <v>305</v>
      </c>
      <c r="C87">
        <v>36</v>
      </c>
      <c r="D87" t="s">
        <v>9</v>
      </c>
      <c r="E87" t="s">
        <v>306</v>
      </c>
      <c r="F87" t="s">
        <v>51</v>
      </c>
      <c r="G87" t="s">
        <v>12</v>
      </c>
      <c r="H87" t="s">
        <v>31</v>
      </c>
    </row>
    <row r="88" spans="1:8" x14ac:dyDescent="0.3">
      <c r="A88" t="s">
        <v>307</v>
      </c>
      <c r="B88" t="s">
        <v>1537</v>
      </c>
      <c r="C88">
        <v>19</v>
      </c>
      <c r="D88" t="s">
        <v>16</v>
      </c>
      <c r="E88" t="s">
        <v>308</v>
      </c>
      <c r="F88" t="s">
        <v>309</v>
      </c>
      <c r="G88" t="s">
        <v>12</v>
      </c>
      <c r="H88" t="s">
        <v>13</v>
      </c>
    </row>
    <row r="89" spans="1:8" x14ac:dyDescent="0.3">
      <c r="A89" t="s">
        <v>310</v>
      </c>
      <c r="B89" t="s">
        <v>1538</v>
      </c>
      <c r="C89">
        <v>58</v>
      </c>
      <c r="D89" t="s">
        <v>16</v>
      </c>
      <c r="E89" t="s">
        <v>311</v>
      </c>
      <c r="F89" t="s">
        <v>312</v>
      </c>
      <c r="G89" t="s">
        <v>12</v>
      </c>
      <c r="H89" t="s">
        <v>26</v>
      </c>
    </row>
    <row r="90" spans="1:8" x14ac:dyDescent="0.3">
      <c r="A90" t="s">
        <v>313</v>
      </c>
      <c r="B90" t="s">
        <v>314</v>
      </c>
      <c r="C90">
        <v>58</v>
      </c>
      <c r="D90" t="s">
        <v>9</v>
      </c>
      <c r="E90" t="s">
        <v>315</v>
      </c>
      <c r="F90" t="s">
        <v>288</v>
      </c>
      <c r="G90" t="s">
        <v>12</v>
      </c>
      <c r="H90" t="s">
        <v>31</v>
      </c>
    </row>
    <row r="91" spans="1:8" x14ac:dyDescent="0.3">
      <c r="A91" t="s">
        <v>316</v>
      </c>
      <c r="B91" t="s">
        <v>317</v>
      </c>
      <c r="C91">
        <v>43</v>
      </c>
      <c r="D91" t="s">
        <v>9</v>
      </c>
      <c r="E91" t="s">
        <v>318</v>
      </c>
      <c r="F91" t="s">
        <v>319</v>
      </c>
      <c r="G91" t="s">
        <v>12</v>
      </c>
      <c r="H91" t="s">
        <v>19</v>
      </c>
    </row>
    <row r="92" spans="1:8" x14ac:dyDescent="0.3">
      <c r="A92" t="s">
        <v>320</v>
      </c>
      <c r="B92" t="s">
        <v>321</v>
      </c>
      <c r="C92">
        <v>58</v>
      </c>
      <c r="D92" t="s">
        <v>16</v>
      </c>
      <c r="E92" t="s">
        <v>322</v>
      </c>
      <c r="F92" t="s">
        <v>323</v>
      </c>
      <c r="G92" t="s">
        <v>12</v>
      </c>
      <c r="H92" t="s">
        <v>19</v>
      </c>
    </row>
    <row r="93" spans="1:8" x14ac:dyDescent="0.3">
      <c r="A93" t="s">
        <v>324</v>
      </c>
      <c r="B93" t="s">
        <v>325</v>
      </c>
      <c r="C93">
        <v>29</v>
      </c>
      <c r="D93" t="s">
        <v>16</v>
      </c>
      <c r="E93" t="s">
        <v>326</v>
      </c>
      <c r="F93" t="s">
        <v>133</v>
      </c>
      <c r="G93" t="s">
        <v>12</v>
      </c>
      <c r="H93" t="s">
        <v>31</v>
      </c>
    </row>
    <row r="94" spans="1:8" x14ac:dyDescent="0.3">
      <c r="A94" t="s">
        <v>327</v>
      </c>
      <c r="B94" t="s">
        <v>328</v>
      </c>
      <c r="C94">
        <v>44</v>
      </c>
      <c r="D94" t="s">
        <v>16</v>
      </c>
      <c r="E94" t="s">
        <v>329</v>
      </c>
      <c r="F94" t="s">
        <v>234</v>
      </c>
      <c r="G94" t="s">
        <v>12</v>
      </c>
      <c r="H94" t="s">
        <v>19</v>
      </c>
    </row>
    <row r="95" spans="1:8" x14ac:dyDescent="0.3">
      <c r="A95" t="s">
        <v>330</v>
      </c>
      <c r="B95" t="s">
        <v>331</v>
      </c>
      <c r="C95">
        <v>28</v>
      </c>
      <c r="D95" t="s">
        <v>16</v>
      </c>
      <c r="E95" t="s">
        <v>332</v>
      </c>
      <c r="F95" t="s">
        <v>312</v>
      </c>
      <c r="G95" t="s">
        <v>12</v>
      </c>
      <c r="H95" t="s">
        <v>13</v>
      </c>
    </row>
    <row r="96" spans="1:8" x14ac:dyDescent="0.3">
      <c r="A96" t="s">
        <v>333</v>
      </c>
      <c r="B96" t="s">
        <v>334</v>
      </c>
      <c r="C96">
        <v>43</v>
      </c>
      <c r="D96" t="s">
        <v>16</v>
      </c>
      <c r="E96" t="s">
        <v>335</v>
      </c>
      <c r="F96" t="s">
        <v>181</v>
      </c>
      <c r="G96" t="s">
        <v>12</v>
      </c>
      <c r="H96" t="s">
        <v>13</v>
      </c>
    </row>
    <row r="97" spans="1:8" x14ac:dyDescent="0.3">
      <c r="A97" t="s">
        <v>336</v>
      </c>
      <c r="B97" t="s">
        <v>337</v>
      </c>
      <c r="C97">
        <v>62</v>
      </c>
      <c r="D97" t="s">
        <v>16</v>
      </c>
      <c r="E97" t="s">
        <v>338</v>
      </c>
      <c r="F97" t="s">
        <v>58</v>
      </c>
      <c r="G97" t="s">
        <v>12</v>
      </c>
      <c r="H97" t="s">
        <v>19</v>
      </c>
    </row>
    <row r="98" spans="1:8" x14ac:dyDescent="0.3">
      <c r="A98" t="s">
        <v>339</v>
      </c>
      <c r="B98" t="s">
        <v>340</v>
      </c>
      <c r="C98">
        <v>30</v>
      </c>
      <c r="D98" t="s">
        <v>16</v>
      </c>
      <c r="E98" t="s">
        <v>341</v>
      </c>
      <c r="F98" t="s">
        <v>323</v>
      </c>
      <c r="G98" t="s">
        <v>12</v>
      </c>
      <c r="H98" t="s">
        <v>19</v>
      </c>
    </row>
    <row r="99" spans="1:8" x14ac:dyDescent="0.3">
      <c r="A99" t="s">
        <v>342</v>
      </c>
      <c r="B99" t="s">
        <v>343</v>
      </c>
      <c r="C99">
        <v>36</v>
      </c>
      <c r="D99" t="s">
        <v>9</v>
      </c>
      <c r="E99" t="s">
        <v>344</v>
      </c>
      <c r="F99" t="s">
        <v>39</v>
      </c>
      <c r="G99" t="s">
        <v>12</v>
      </c>
      <c r="H99" t="s">
        <v>31</v>
      </c>
    </row>
    <row r="100" spans="1:8" x14ac:dyDescent="0.3">
      <c r="A100" t="s">
        <v>345</v>
      </c>
      <c r="B100" t="s">
        <v>346</v>
      </c>
      <c r="C100">
        <v>24</v>
      </c>
      <c r="D100" t="s">
        <v>9</v>
      </c>
      <c r="E100" t="s">
        <v>347</v>
      </c>
      <c r="F100" t="s">
        <v>162</v>
      </c>
      <c r="G100" t="s">
        <v>12</v>
      </c>
      <c r="H100" t="s">
        <v>13</v>
      </c>
    </row>
    <row r="101" spans="1:8" x14ac:dyDescent="0.3">
      <c r="A101" t="s">
        <v>348</v>
      </c>
      <c r="B101" t="s">
        <v>349</v>
      </c>
      <c r="C101">
        <v>35</v>
      </c>
      <c r="D101" t="s">
        <v>9</v>
      </c>
      <c r="E101" t="s">
        <v>350</v>
      </c>
      <c r="F101" t="s">
        <v>234</v>
      </c>
      <c r="G101" t="s">
        <v>12</v>
      </c>
      <c r="H101" t="s">
        <v>31</v>
      </c>
    </row>
    <row r="102" spans="1:8" x14ac:dyDescent="0.3">
      <c r="A102" t="s">
        <v>351</v>
      </c>
      <c r="B102" t="s">
        <v>352</v>
      </c>
      <c r="C102">
        <v>53</v>
      </c>
      <c r="D102" t="s">
        <v>16</v>
      </c>
      <c r="E102" t="s">
        <v>353</v>
      </c>
      <c r="F102" t="s">
        <v>354</v>
      </c>
      <c r="G102" t="s">
        <v>12</v>
      </c>
      <c r="H102" t="s">
        <v>19</v>
      </c>
    </row>
    <row r="103" spans="1:8" x14ac:dyDescent="0.3">
      <c r="A103" t="s">
        <v>355</v>
      </c>
      <c r="B103" t="s">
        <v>356</v>
      </c>
      <c r="C103">
        <v>29</v>
      </c>
      <c r="D103" t="s">
        <v>9</v>
      </c>
      <c r="E103" t="s">
        <v>357</v>
      </c>
      <c r="F103" t="s">
        <v>117</v>
      </c>
      <c r="G103" t="s">
        <v>12</v>
      </c>
      <c r="H103" t="s">
        <v>13</v>
      </c>
    </row>
    <row r="104" spans="1:8" x14ac:dyDescent="0.3">
      <c r="A104" t="s">
        <v>358</v>
      </c>
      <c r="B104" t="s">
        <v>359</v>
      </c>
      <c r="C104">
        <v>34</v>
      </c>
      <c r="D104" t="s">
        <v>16</v>
      </c>
      <c r="E104" t="s">
        <v>360</v>
      </c>
      <c r="F104" t="s">
        <v>51</v>
      </c>
      <c r="G104" t="s">
        <v>12</v>
      </c>
      <c r="H104" t="s">
        <v>26</v>
      </c>
    </row>
    <row r="105" spans="1:8" x14ac:dyDescent="0.3">
      <c r="A105" t="s">
        <v>361</v>
      </c>
      <c r="B105" t="s">
        <v>362</v>
      </c>
      <c r="C105">
        <v>21</v>
      </c>
      <c r="D105" t="s">
        <v>9</v>
      </c>
      <c r="E105" t="s">
        <v>363</v>
      </c>
      <c r="F105" t="s">
        <v>166</v>
      </c>
      <c r="G105" t="s">
        <v>12</v>
      </c>
      <c r="H105" t="s">
        <v>26</v>
      </c>
    </row>
    <row r="106" spans="1:8" x14ac:dyDescent="0.3">
      <c r="A106" t="s">
        <v>364</v>
      </c>
      <c r="B106" t="s">
        <v>365</v>
      </c>
      <c r="C106">
        <v>64</v>
      </c>
      <c r="D106" t="s">
        <v>9</v>
      </c>
      <c r="E106" t="s">
        <v>366</v>
      </c>
      <c r="F106" t="s">
        <v>81</v>
      </c>
      <c r="G106" t="s">
        <v>12</v>
      </c>
      <c r="H106" t="s">
        <v>31</v>
      </c>
    </row>
    <row r="107" spans="1:8" x14ac:dyDescent="0.3">
      <c r="A107" t="s">
        <v>367</v>
      </c>
      <c r="B107" t="s">
        <v>368</v>
      </c>
      <c r="C107">
        <v>50</v>
      </c>
      <c r="D107" t="s">
        <v>16</v>
      </c>
      <c r="E107" t="s">
        <v>369</v>
      </c>
      <c r="F107" t="s">
        <v>247</v>
      </c>
      <c r="G107" t="s">
        <v>12</v>
      </c>
      <c r="H107" t="s">
        <v>13</v>
      </c>
    </row>
    <row r="108" spans="1:8" x14ac:dyDescent="0.3">
      <c r="A108" t="s">
        <v>370</v>
      </c>
      <c r="B108" t="s">
        <v>371</v>
      </c>
      <c r="C108">
        <v>53</v>
      </c>
      <c r="D108" t="s">
        <v>16</v>
      </c>
      <c r="E108" t="s">
        <v>372</v>
      </c>
      <c r="F108" t="s">
        <v>214</v>
      </c>
      <c r="G108" t="s">
        <v>12</v>
      </c>
      <c r="H108" t="s">
        <v>26</v>
      </c>
    </row>
    <row r="109" spans="1:8" x14ac:dyDescent="0.3">
      <c r="A109" t="s">
        <v>373</v>
      </c>
      <c r="B109" t="s">
        <v>374</v>
      </c>
      <c r="C109">
        <v>62</v>
      </c>
      <c r="D109" t="s">
        <v>16</v>
      </c>
      <c r="E109" t="s">
        <v>375</v>
      </c>
      <c r="F109" t="s">
        <v>18</v>
      </c>
      <c r="G109" t="s">
        <v>12</v>
      </c>
      <c r="H109" t="s">
        <v>19</v>
      </c>
    </row>
    <row r="110" spans="1:8" x14ac:dyDescent="0.3">
      <c r="A110" t="s">
        <v>376</v>
      </c>
      <c r="B110" t="s">
        <v>377</v>
      </c>
      <c r="C110">
        <v>38</v>
      </c>
      <c r="D110" t="s">
        <v>9</v>
      </c>
      <c r="E110" t="s">
        <v>378</v>
      </c>
      <c r="F110" t="s">
        <v>47</v>
      </c>
      <c r="G110" t="s">
        <v>12</v>
      </c>
      <c r="H110" t="s">
        <v>26</v>
      </c>
    </row>
    <row r="111" spans="1:8" x14ac:dyDescent="0.3">
      <c r="A111" t="s">
        <v>379</v>
      </c>
      <c r="B111" t="s">
        <v>380</v>
      </c>
      <c r="C111">
        <v>27</v>
      </c>
      <c r="D111" t="s">
        <v>9</v>
      </c>
      <c r="E111" t="s">
        <v>381</v>
      </c>
      <c r="F111" t="s">
        <v>43</v>
      </c>
      <c r="G111" t="s">
        <v>12</v>
      </c>
      <c r="H111" t="s">
        <v>31</v>
      </c>
    </row>
    <row r="112" spans="1:8" x14ac:dyDescent="0.3">
      <c r="A112" t="s">
        <v>382</v>
      </c>
      <c r="B112" t="s">
        <v>383</v>
      </c>
      <c r="C112">
        <v>40</v>
      </c>
      <c r="D112" t="s">
        <v>16</v>
      </c>
      <c r="E112" t="s">
        <v>384</v>
      </c>
      <c r="F112" t="s">
        <v>139</v>
      </c>
      <c r="G112" t="s">
        <v>12</v>
      </c>
      <c r="H112" t="s">
        <v>13</v>
      </c>
    </row>
    <row r="113" spans="1:8" x14ac:dyDescent="0.3">
      <c r="A113" t="s">
        <v>385</v>
      </c>
      <c r="B113" t="s">
        <v>386</v>
      </c>
      <c r="C113">
        <v>18</v>
      </c>
      <c r="D113" t="s">
        <v>16</v>
      </c>
      <c r="E113" t="s">
        <v>387</v>
      </c>
      <c r="F113" t="s">
        <v>133</v>
      </c>
      <c r="G113" t="s">
        <v>12</v>
      </c>
      <c r="H113" t="s">
        <v>19</v>
      </c>
    </row>
    <row r="114" spans="1:8" x14ac:dyDescent="0.3">
      <c r="A114" t="s">
        <v>388</v>
      </c>
      <c r="B114" t="s">
        <v>389</v>
      </c>
      <c r="C114">
        <v>27</v>
      </c>
      <c r="D114" t="s">
        <v>16</v>
      </c>
      <c r="E114" t="s">
        <v>390</v>
      </c>
      <c r="F114" t="s">
        <v>155</v>
      </c>
      <c r="G114" t="s">
        <v>12</v>
      </c>
      <c r="H114" t="s">
        <v>31</v>
      </c>
    </row>
    <row r="115" spans="1:8" x14ac:dyDescent="0.3">
      <c r="A115" t="s">
        <v>391</v>
      </c>
      <c r="B115" t="s">
        <v>392</v>
      </c>
      <c r="C115">
        <v>51</v>
      </c>
      <c r="D115" t="s">
        <v>9</v>
      </c>
      <c r="E115" t="s">
        <v>393</v>
      </c>
      <c r="F115" t="s">
        <v>230</v>
      </c>
      <c r="G115" t="s">
        <v>12</v>
      </c>
      <c r="H115" t="s">
        <v>13</v>
      </c>
    </row>
    <row r="116" spans="1:8" x14ac:dyDescent="0.3">
      <c r="A116" t="s">
        <v>394</v>
      </c>
      <c r="B116" t="s">
        <v>395</v>
      </c>
      <c r="C116">
        <v>30</v>
      </c>
      <c r="D116" t="s">
        <v>9</v>
      </c>
      <c r="E116" t="s">
        <v>396</v>
      </c>
      <c r="F116" t="s">
        <v>181</v>
      </c>
      <c r="G116" t="s">
        <v>12</v>
      </c>
      <c r="H116" t="s">
        <v>26</v>
      </c>
    </row>
    <row r="117" spans="1:8" x14ac:dyDescent="0.3">
      <c r="A117" t="s">
        <v>397</v>
      </c>
      <c r="B117" t="s">
        <v>398</v>
      </c>
      <c r="C117">
        <v>53</v>
      </c>
      <c r="D117" t="s">
        <v>16</v>
      </c>
      <c r="E117" t="s">
        <v>399</v>
      </c>
      <c r="F117" t="s">
        <v>18</v>
      </c>
      <c r="G117" t="s">
        <v>12</v>
      </c>
      <c r="H117" t="s">
        <v>19</v>
      </c>
    </row>
    <row r="118" spans="1:8" x14ac:dyDescent="0.3">
      <c r="A118" t="s">
        <v>400</v>
      </c>
      <c r="B118" t="s">
        <v>401</v>
      </c>
      <c r="C118">
        <v>18</v>
      </c>
      <c r="D118" t="s">
        <v>16</v>
      </c>
      <c r="E118" t="s">
        <v>402</v>
      </c>
      <c r="F118" t="s">
        <v>214</v>
      </c>
      <c r="G118" t="s">
        <v>12</v>
      </c>
      <c r="H118" t="s">
        <v>19</v>
      </c>
    </row>
    <row r="119" spans="1:8" x14ac:dyDescent="0.3">
      <c r="A119" t="s">
        <v>403</v>
      </c>
      <c r="B119" t="s">
        <v>404</v>
      </c>
      <c r="C119">
        <v>21</v>
      </c>
      <c r="D119" t="s">
        <v>16</v>
      </c>
      <c r="E119" t="s">
        <v>405</v>
      </c>
      <c r="F119" t="s">
        <v>74</v>
      </c>
      <c r="G119" t="s">
        <v>12</v>
      </c>
      <c r="H119" t="s">
        <v>19</v>
      </c>
    </row>
    <row r="120" spans="1:8" x14ac:dyDescent="0.3">
      <c r="A120" t="s">
        <v>406</v>
      </c>
      <c r="B120" t="s">
        <v>407</v>
      </c>
      <c r="C120">
        <v>36</v>
      </c>
      <c r="D120" t="s">
        <v>9</v>
      </c>
      <c r="E120" t="s">
        <v>408</v>
      </c>
      <c r="F120" t="s">
        <v>70</v>
      </c>
      <c r="G120" t="s">
        <v>12</v>
      </c>
      <c r="H120" t="s">
        <v>19</v>
      </c>
    </row>
    <row r="121" spans="1:8" x14ac:dyDescent="0.3">
      <c r="A121" t="s">
        <v>409</v>
      </c>
      <c r="B121" t="s">
        <v>410</v>
      </c>
      <c r="C121">
        <v>40</v>
      </c>
      <c r="D121" t="s">
        <v>9</v>
      </c>
      <c r="E121" t="s">
        <v>411</v>
      </c>
      <c r="F121" t="s">
        <v>234</v>
      </c>
      <c r="G121" t="s">
        <v>12</v>
      </c>
      <c r="H121" t="s">
        <v>26</v>
      </c>
    </row>
    <row r="122" spans="1:8" x14ac:dyDescent="0.3">
      <c r="A122" t="s">
        <v>412</v>
      </c>
      <c r="B122" t="s">
        <v>413</v>
      </c>
      <c r="C122">
        <v>44</v>
      </c>
      <c r="D122" t="s">
        <v>16</v>
      </c>
      <c r="E122" t="s">
        <v>1515</v>
      </c>
      <c r="F122" t="s">
        <v>51</v>
      </c>
      <c r="G122" t="s">
        <v>12</v>
      </c>
      <c r="H122" t="s">
        <v>19</v>
      </c>
    </row>
    <row r="123" spans="1:8" x14ac:dyDescent="0.3">
      <c r="A123" t="s">
        <v>414</v>
      </c>
      <c r="B123" t="s">
        <v>415</v>
      </c>
      <c r="C123">
        <v>62</v>
      </c>
      <c r="D123" t="s">
        <v>9</v>
      </c>
      <c r="E123" t="s">
        <v>416</v>
      </c>
      <c r="F123" t="s">
        <v>99</v>
      </c>
      <c r="G123" t="s">
        <v>12</v>
      </c>
      <c r="H123" t="s">
        <v>19</v>
      </c>
    </row>
    <row r="124" spans="1:8" x14ac:dyDescent="0.3">
      <c r="A124" t="s">
        <v>417</v>
      </c>
      <c r="B124" t="s">
        <v>418</v>
      </c>
      <c r="C124">
        <v>50</v>
      </c>
      <c r="D124" t="s">
        <v>9</v>
      </c>
      <c r="E124" t="s">
        <v>419</v>
      </c>
      <c r="F124" t="s">
        <v>11</v>
      </c>
      <c r="G124" t="s">
        <v>12</v>
      </c>
      <c r="H124" t="s">
        <v>19</v>
      </c>
    </row>
    <row r="125" spans="1:8" x14ac:dyDescent="0.3">
      <c r="A125" t="s">
        <v>420</v>
      </c>
      <c r="B125" t="s">
        <v>421</v>
      </c>
      <c r="C125">
        <v>40</v>
      </c>
      <c r="D125" t="s">
        <v>9</v>
      </c>
      <c r="E125" t="s">
        <v>422</v>
      </c>
      <c r="F125" t="s">
        <v>264</v>
      </c>
      <c r="G125" t="s">
        <v>12</v>
      </c>
      <c r="H125" t="s">
        <v>31</v>
      </c>
    </row>
    <row r="126" spans="1:8" x14ac:dyDescent="0.3">
      <c r="A126" t="s">
        <v>423</v>
      </c>
      <c r="B126" t="s">
        <v>424</v>
      </c>
      <c r="C126">
        <v>26</v>
      </c>
      <c r="D126" t="s">
        <v>9</v>
      </c>
      <c r="E126" t="s">
        <v>425</v>
      </c>
      <c r="F126" t="s">
        <v>191</v>
      </c>
      <c r="G126" t="s">
        <v>12</v>
      </c>
      <c r="H126" t="s">
        <v>26</v>
      </c>
    </row>
    <row r="127" spans="1:8" x14ac:dyDescent="0.3">
      <c r="A127" t="s">
        <v>426</v>
      </c>
      <c r="B127" t="s">
        <v>427</v>
      </c>
      <c r="C127">
        <v>64</v>
      </c>
      <c r="D127" t="s">
        <v>16</v>
      </c>
      <c r="E127" t="s">
        <v>428</v>
      </c>
      <c r="F127" t="s">
        <v>429</v>
      </c>
      <c r="G127" t="s">
        <v>12</v>
      </c>
      <c r="H127" t="s">
        <v>19</v>
      </c>
    </row>
    <row r="128" spans="1:8" x14ac:dyDescent="0.3">
      <c r="A128" t="s">
        <v>430</v>
      </c>
      <c r="B128" t="s">
        <v>431</v>
      </c>
      <c r="C128">
        <v>62</v>
      </c>
      <c r="D128" t="s">
        <v>16</v>
      </c>
      <c r="E128" t="s">
        <v>432</v>
      </c>
      <c r="F128" t="s">
        <v>133</v>
      </c>
      <c r="G128" t="s">
        <v>12</v>
      </c>
      <c r="H128" t="s">
        <v>13</v>
      </c>
    </row>
    <row r="129" spans="1:8" x14ac:dyDescent="0.3">
      <c r="A129" t="s">
        <v>433</v>
      </c>
      <c r="B129" t="s">
        <v>434</v>
      </c>
      <c r="C129">
        <v>39</v>
      </c>
      <c r="D129" t="s">
        <v>9</v>
      </c>
      <c r="E129" t="s">
        <v>435</v>
      </c>
      <c r="F129" t="s">
        <v>170</v>
      </c>
      <c r="G129" t="s">
        <v>12</v>
      </c>
      <c r="H129" t="s">
        <v>19</v>
      </c>
    </row>
    <row r="130" spans="1:8" x14ac:dyDescent="0.3">
      <c r="A130" t="s">
        <v>436</v>
      </c>
      <c r="B130" t="s">
        <v>437</v>
      </c>
      <c r="C130">
        <v>45</v>
      </c>
      <c r="D130" t="s">
        <v>9</v>
      </c>
      <c r="E130" t="s">
        <v>438</v>
      </c>
      <c r="F130" t="s">
        <v>288</v>
      </c>
      <c r="G130" t="s">
        <v>12</v>
      </c>
      <c r="H130" t="s">
        <v>31</v>
      </c>
    </row>
    <row r="131" spans="1:8" x14ac:dyDescent="0.3">
      <c r="A131" t="s">
        <v>439</v>
      </c>
      <c r="B131" t="s">
        <v>440</v>
      </c>
      <c r="C131">
        <v>43</v>
      </c>
      <c r="D131" t="s">
        <v>16</v>
      </c>
      <c r="E131" t="s">
        <v>441</v>
      </c>
      <c r="F131" t="s">
        <v>39</v>
      </c>
      <c r="G131" t="s">
        <v>12</v>
      </c>
      <c r="H131" t="s">
        <v>31</v>
      </c>
    </row>
    <row r="132" spans="1:8" x14ac:dyDescent="0.3">
      <c r="A132" t="s">
        <v>442</v>
      </c>
      <c r="B132" t="s">
        <v>443</v>
      </c>
      <c r="C132">
        <v>29</v>
      </c>
      <c r="D132" t="s">
        <v>9</v>
      </c>
      <c r="E132" t="s">
        <v>1516</v>
      </c>
      <c r="F132" t="s">
        <v>166</v>
      </c>
      <c r="G132" t="s">
        <v>1517</v>
      </c>
      <c r="H132" t="s">
        <v>19</v>
      </c>
    </row>
    <row r="133" spans="1:8" x14ac:dyDescent="0.3">
      <c r="A133" t="s">
        <v>444</v>
      </c>
      <c r="B133" t="s">
        <v>445</v>
      </c>
      <c r="C133">
        <v>34</v>
      </c>
      <c r="D133" t="s">
        <v>16</v>
      </c>
      <c r="E133" t="s">
        <v>446</v>
      </c>
      <c r="F133" t="s">
        <v>22</v>
      </c>
      <c r="G133" t="s">
        <v>12</v>
      </c>
      <c r="H133" t="s">
        <v>26</v>
      </c>
    </row>
    <row r="134" spans="1:8" x14ac:dyDescent="0.3">
      <c r="A134" t="s">
        <v>447</v>
      </c>
      <c r="B134" t="s">
        <v>448</v>
      </c>
      <c r="C134">
        <v>57</v>
      </c>
      <c r="D134" t="s">
        <v>16</v>
      </c>
      <c r="E134" t="s">
        <v>449</v>
      </c>
      <c r="F134" t="s">
        <v>25</v>
      </c>
      <c r="G134" t="s">
        <v>12</v>
      </c>
      <c r="H134" t="s">
        <v>13</v>
      </c>
    </row>
    <row r="135" spans="1:8" x14ac:dyDescent="0.3">
      <c r="A135" t="s">
        <v>450</v>
      </c>
      <c r="B135" t="s">
        <v>451</v>
      </c>
      <c r="C135">
        <v>62</v>
      </c>
      <c r="D135" t="s">
        <v>16</v>
      </c>
      <c r="E135" t="s">
        <v>452</v>
      </c>
      <c r="F135" t="s">
        <v>247</v>
      </c>
      <c r="G135" t="s">
        <v>12</v>
      </c>
      <c r="H135" t="s">
        <v>26</v>
      </c>
    </row>
    <row r="136" spans="1:8" x14ac:dyDescent="0.3">
      <c r="A136" t="s">
        <v>453</v>
      </c>
      <c r="B136" t="s">
        <v>454</v>
      </c>
      <c r="C136">
        <v>54</v>
      </c>
      <c r="D136" t="s">
        <v>9</v>
      </c>
      <c r="E136" t="s">
        <v>455</v>
      </c>
      <c r="F136" t="s">
        <v>74</v>
      </c>
      <c r="G136" t="s">
        <v>12</v>
      </c>
      <c r="H136" t="s">
        <v>13</v>
      </c>
    </row>
    <row r="137" spans="1:8" x14ac:dyDescent="0.3">
      <c r="A137" t="s">
        <v>456</v>
      </c>
      <c r="B137" t="s">
        <v>457</v>
      </c>
      <c r="C137">
        <v>33</v>
      </c>
      <c r="D137" t="s">
        <v>16</v>
      </c>
      <c r="E137" t="s">
        <v>458</v>
      </c>
      <c r="F137" t="s">
        <v>155</v>
      </c>
      <c r="G137" t="s">
        <v>12</v>
      </c>
      <c r="H137" t="s">
        <v>19</v>
      </c>
    </row>
    <row r="138" spans="1:8" x14ac:dyDescent="0.3">
      <c r="A138" t="s">
        <v>459</v>
      </c>
      <c r="B138" t="s">
        <v>460</v>
      </c>
      <c r="C138">
        <v>29</v>
      </c>
      <c r="D138" t="s">
        <v>9</v>
      </c>
      <c r="E138" t="s">
        <v>461</v>
      </c>
      <c r="F138" t="s">
        <v>70</v>
      </c>
      <c r="G138" t="s">
        <v>12</v>
      </c>
      <c r="H138" t="s">
        <v>31</v>
      </c>
    </row>
    <row r="139" spans="1:8" x14ac:dyDescent="0.3">
      <c r="A139" t="s">
        <v>462</v>
      </c>
      <c r="B139" t="s">
        <v>463</v>
      </c>
      <c r="C139">
        <v>55</v>
      </c>
      <c r="D139" t="s">
        <v>16</v>
      </c>
      <c r="E139" t="s">
        <v>464</v>
      </c>
      <c r="F139" t="s">
        <v>25</v>
      </c>
      <c r="G139" t="s">
        <v>12</v>
      </c>
      <c r="H139" t="s">
        <v>19</v>
      </c>
    </row>
    <row r="140" spans="1:8" x14ac:dyDescent="0.3">
      <c r="A140" t="s">
        <v>465</v>
      </c>
      <c r="B140" t="s">
        <v>466</v>
      </c>
      <c r="C140">
        <v>43</v>
      </c>
      <c r="D140" t="s">
        <v>9</v>
      </c>
      <c r="E140" t="s">
        <v>390</v>
      </c>
      <c r="F140" t="s">
        <v>284</v>
      </c>
      <c r="G140" t="s">
        <v>12</v>
      </c>
      <c r="H140" t="s">
        <v>13</v>
      </c>
    </row>
    <row r="141" spans="1:8" x14ac:dyDescent="0.3">
      <c r="A141" t="s">
        <v>467</v>
      </c>
      <c r="B141" t="s">
        <v>468</v>
      </c>
      <c r="C141">
        <v>32</v>
      </c>
      <c r="D141" t="s">
        <v>9</v>
      </c>
      <c r="E141" t="s">
        <v>469</v>
      </c>
      <c r="F141" t="s">
        <v>117</v>
      </c>
      <c r="G141" t="s">
        <v>12</v>
      </c>
      <c r="H141" t="s">
        <v>26</v>
      </c>
    </row>
    <row r="142" spans="1:8" x14ac:dyDescent="0.3">
      <c r="A142" t="s">
        <v>470</v>
      </c>
      <c r="B142" t="s">
        <v>471</v>
      </c>
      <c r="C142">
        <v>63</v>
      </c>
      <c r="D142" t="s">
        <v>16</v>
      </c>
      <c r="E142" t="s">
        <v>472</v>
      </c>
      <c r="F142" t="s">
        <v>51</v>
      </c>
      <c r="G142" t="s">
        <v>12</v>
      </c>
      <c r="H142" t="s">
        <v>13</v>
      </c>
    </row>
    <row r="143" spans="1:8" x14ac:dyDescent="0.3">
      <c r="A143" t="s">
        <v>473</v>
      </c>
      <c r="B143" t="s">
        <v>474</v>
      </c>
      <c r="C143">
        <v>30</v>
      </c>
      <c r="D143" t="s">
        <v>9</v>
      </c>
      <c r="E143" t="s">
        <v>475</v>
      </c>
      <c r="F143" t="s">
        <v>30</v>
      </c>
      <c r="G143" t="s">
        <v>1517</v>
      </c>
      <c r="H143" t="s">
        <v>26</v>
      </c>
    </row>
    <row r="144" spans="1:8" x14ac:dyDescent="0.3">
      <c r="A144" t="s">
        <v>476</v>
      </c>
      <c r="B144" t="s">
        <v>477</v>
      </c>
      <c r="C144">
        <v>37</v>
      </c>
      <c r="D144" t="s">
        <v>9</v>
      </c>
      <c r="E144" t="s">
        <v>478</v>
      </c>
      <c r="F144" t="s">
        <v>66</v>
      </c>
      <c r="G144" t="s">
        <v>12</v>
      </c>
      <c r="H144" t="s">
        <v>26</v>
      </c>
    </row>
    <row r="145" spans="1:8" x14ac:dyDescent="0.3">
      <c r="A145" t="s">
        <v>479</v>
      </c>
      <c r="B145" t="s">
        <v>480</v>
      </c>
      <c r="C145">
        <v>46</v>
      </c>
      <c r="D145" t="s">
        <v>9</v>
      </c>
      <c r="E145" t="s">
        <v>481</v>
      </c>
      <c r="F145" t="s">
        <v>22</v>
      </c>
      <c r="G145" t="s">
        <v>12</v>
      </c>
      <c r="H145" t="s">
        <v>26</v>
      </c>
    </row>
    <row r="146" spans="1:8" x14ac:dyDescent="0.3">
      <c r="A146" t="s">
        <v>482</v>
      </c>
      <c r="B146" t="s">
        <v>483</v>
      </c>
      <c r="C146">
        <v>62</v>
      </c>
      <c r="D146" t="s">
        <v>16</v>
      </c>
      <c r="E146" t="s">
        <v>484</v>
      </c>
      <c r="F146" t="s">
        <v>181</v>
      </c>
      <c r="G146" t="s">
        <v>12</v>
      </c>
      <c r="H146" t="s">
        <v>26</v>
      </c>
    </row>
    <row r="147" spans="1:8" x14ac:dyDescent="0.3">
      <c r="A147" t="s">
        <v>485</v>
      </c>
      <c r="B147" t="s">
        <v>486</v>
      </c>
      <c r="C147">
        <v>46</v>
      </c>
      <c r="D147" t="s">
        <v>9</v>
      </c>
      <c r="E147" t="s">
        <v>487</v>
      </c>
      <c r="F147" t="s">
        <v>251</v>
      </c>
      <c r="G147" t="s">
        <v>12</v>
      </c>
      <c r="H147" t="s">
        <v>19</v>
      </c>
    </row>
    <row r="148" spans="1:8" x14ac:dyDescent="0.3">
      <c r="A148" t="s">
        <v>488</v>
      </c>
      <c r="B148" t="s">
        <v>489</v>
      </c>
      <c r="C148">
        <v>32</v>
      </c>
      <c r="D148" t="s">
        <v>16</v>
      </c>
      <c r="E148" t="s">
        <v>490</v>
      </c>
      <c r="F148" t="s">
        <v>312</v>
      </c>
      <c r="G148" t="s">
        <v>12</v>
      </c>
      <c r="H148" t="s">
        <v>13</v>
      </c>
    </row>
    <row r="149" spans="1:8" x14ac:dyDescent="0.3">
      <c r="A149" t="s">
        <v>491</v>
      </c>
      <c r="B149" t="s">
        <v>492</v>
      </c>
      <c r="C149">
        <v>49</v>
      </c>
      <c r="D149" t="s">
        <v>16</v>
      </c>
      <c r="E149" t="s">
        <v>493</v>
      </c>
      <c r="F149" t="s">
        <v>162</v>
      </c>
      <c r="G149" t="s">
        <v>12</v>
      </c>
      <c r="H149" t="s">
        <v>19</v>
      </c>
    </row>
    <row r="150" spans="1:8" x14ac:dyDescent="0.3">
      <c r="A150" t="s">
        <v>494</v>
      </c>
      <c r="B150" t="s">
        <v>495</v>
      </c>
      <c r="C150">
        <v>42</v>
      </c>
      <c r="D150" t="s">
        <v>16</v>
      </c>
      <c r="E150" t="s">
        <v>496</v>
      </c>
      <c r="F150" t="s">
        <v>319</v>
      </c>
      <c r="G150" t="s">
        <v>12</v>
      </c>
      <c r="H150" t="s">
        <v>26</v>
      </c>
    </row>
    <row r="151" spans="1:8" x14ac:dyDescent="0.3">
      <c r="A151" t="s">
        <v>497</v>
      </c>
      <c r="B151" t="s">
        <v>498</v>
      </c>
      <c r="C151">
        <v>33</v>
      </c>
      <c r="D151" t="s">
        <v>9</v>
      </c>
      <c r="E151" t="s">
        <v>499</v>
      </c>
      <c r="F151" t="s">
        <v>247</v>
      </c>
      <c r="G151" t="s">
        <v>12</v>
      </c>
      <c r="H151" t="s">
        <v>19</v>
      </c>
    </row>
    <row r="152" spans="1:8" x14ac:dyDescent="0.3">
      <c r="A152" t="s">
        <v>500</v>
      </c>
      <c r="B152" t="s">
        <v>501</v>
      </c>
      <c r="C152">
        <v>24</v>
      </c>
      <c r="D152" t="s">
        <v>9</v>
      </c>
      <c r="E152" t="s">
        <v>502</v>
      </c>
      <c r="F152" t="s">
        <v>309</v>
      </c>
      <c r="G152" t="s">
        <v>12</v>
      </c>
      <c r="H152" t="s">
        <v>13</v>
      </c>
    </row>
    <row r="153" spans="1:8" x14ac:dyDescent="0.3">
      <c r="A153" t="s">
        <v>503</v>
      </c>
      <c r="B153" t="s">
        <v>504</v>
      </c>
      <c r="C153">
        <v>25</v>
      </c>
      <c r="D153" t="s">
        <v>16</v>
      </c>
      <c r="E153" t="s">
        <v>505</v>
      </c>
      <c r="F153" t="s">
        <v>35</v>
      </c>
      <c r="G153" t="s">
        <v>12</v>
      </c>
      <c r="H153" t="s">
        <v>13</v>
      </c>
    </row>
    <row r="154" spans="1:8" x14ac:dyDescent="0.3">
      <c r="A154" t="s">
        <v>506</v>
      </c>
      <c r="B154" t="s">
        <v>507</v>
      </c>
      <c r="C154">
        <v>41</v>
      </c>
      <c r="D154" t="s">
        <v>16</v>
      </c>
      <c r="E154" t="s">
        <v>508</v>
      </c>
      <c r="F154" t="s">
        <v>113</v>
      </c>
      <c r="G154" t="s">
        <v>12</v>
      </c>
      <c r="H154" t="s">
        <v>19</v>
      </c>
    </row>
    <row r="155" spans="1:8" x14ac:dyDescent="0.3">
      <c r="A155" t="s">
        <v>509</v>
      </c>
      <c r="B155" t="s">
        <v>510</v>
      </c>
      <c r="C155">
        <v>31</v>
      </c>
      <c r="D155" t="s">
        <v>9</v>
      </c>
      <c r="E155" t="s">
        <v>511</v>
      </c>
      <c r="F155" t="s">
        <v>18</v>
      </c>
      <c r="G155" t="s">
        <v>12</v>
      </c>
      <c r="H155" t="s">
        <v>26</v>
      </c>
    </row>
    <row r="156" spans="1:8" x14ac:dyDescent="0.3">
      <c r="A156" t="s">
        <v>512</v>
      </c>
      <c r="B156" t="s">
        <v>513</v>
      </c>
      <c r="C156">
        <v>35</v>
      </c>
      <c r="D156" t="s">
        <v>16</v>
      </c>
      <c r="E156" t="s">
        <v>514</v>
      </c>
      <c r="F156" t="s">
        <v>170</v>
      </c>
      <c r="G156" t="s">
        <v>12</v>
      </c>
      <c r="H156" t="s">
        <v>13</v>
      </c>
    </row>
    <row r="157" spans="1:8" x14ac:dyDescent="0.3">
      <c r="A157" t="s">
        <v>515</v>
      </c>
      <c r="B157" t="s">
        <v>516</v>
      </c>
      <c r="C157">
        <v>60</v>
      </c>
      <c r="D157" t="s">
        <v>16</v>
      </c>
      <c r="E157" t="s">
        <v>517</v>
      </c>
      <c r="F157" t="s">
        <v>264</v>
      </c>
      <c r="G157" t="s">
        <v>12</v>
      </c>
      <c r="H157" t="s">
        <v>13</v>
      </c>
    </row>
    <row r="158" spans="1:8" x14ac:dyDescent="0.3">
      <c r="A158" t="s">
        <v>518</v>
      </c>
      <c r="B158" t="s">
        <v>519</v>
      </c>
      <c r="C158">
        <v>46</v>
      </c>
      <c r="D158" t="s">
        <v>9</v>
      </c>
      <c r="E158" t="s">
        <v>520</v>
      </c>
      <c r="F158" t="s">
        <v>18</v>
      </c>
      <c r="G158" t="s">
        <v>12</v>
      </c>
      <c r="H158" t="s">
        <v>26</v>
      </c>
    </row>
    <row r="159" spans="1:8" x14ac:dyDescent="0.3">
      <c r="A159" t="s">
        <v>521</v>
      </c>
      <c r="B159" t="s">
        <v>522</v>
      </c>
      <c r="C159">
        <v>59</v>
      </c>
      <c r="D159" t="s">
        <v>9</v>
      </c>
      <c r="E159" t="s">
        <v>523</v>
      </c>
      <c r="F159" t="s">
        <v>18</v>
      </c>
      <c r="G159" t="s">
        <v>12</v>
      </c>
      <c r="H159" t="s">
        <v>19</v>
      </c>
    </row>
    <row r="160" spans="1:8" x14ac:dyDescent="0.3">
      <c r="A160" t="s">
        <v>524</v>
      </c>
      <c r="B160" t="s">
        <v>525</v>
      </c>
      <c r="C160">
        <v>43</v>
      </c>
      <c r="D160" t="s">
        <v>9</v>
      </c>
      <c r="E160" t="s">
        <v>526</v>
      </c>
      <c r="F160" t="s">
        <v>170</v>
      </c>
      <c r="G160" t="s">
        <v>12</v>
      </c>
      <c r="H160" t="s">
        <v>26</v>
      </c>
    </row>
    <row r="161" spans="1:8" x14ac:dyDescent="0.3">
      <c r="A161" t="s">
        <v>527</v>
      </c>
      <c r="B161" t="s">
        <v>528</v>
      </c>
      <c r="C161">
        <v>46</v>
      </c>
      <c r="D161" t="s">
        <v>16</v>
      </c>
      <c r="E161" t="s">
        <v>529</v>
      </c>
      <c r="F161" t="s">
        <v>88</v>
      </c>
      <c r="G161" t="s">
        <v>12</v>
      </c>
      <c r="H161" t="s">
        <v>13</v>
      </c>
    </row>
    <row r="162" spans="1:8" x14ac:dyDescent="0.3">
      <c r="A162" t="s">
        <v>530</v>
      </c>
      <c r="B162" t="s">
        <v>531</v>
      </c>
      <c r="C162">
        <v>41</v>
      </c>
      <c r="D162" t="s">
        <v>16</v>
      </c>
      <c r="E162" t="s">
        <v>532</v>
      </c>
      <c r="F162" t="s">
        <v>11</v>
      </c>
      <c r="G162" t="s">
        <v>12</v>
      </c>
      <c r="H162" t="s">
        <v>19</v>
      </c>
    </row>
    <row r="163" spans="1:8" x14ac:dyDescent="0.3">
      <c r="A163" t="s">
        <v>533</v>
      </c>
      <c r="B163" t="s">
        <v>534</v>
      </c>
      <c r="C163">
        <v>18</v>
      </c>
      <c r="D163" t="s">
        <v>16</v>
      </c>
      <c r="E163" t="s">
        <v>535</v>
      </c>
      <c r="F163" t="s">
        <v>133</v>
      </c>
      <c r="G163" t="s">
        <v>12</v>
      </c>
      <c r="H163" t="s">
        <v>31</v>
      </c>
    </row>
    <row r="164" spans="1:8" x14ac:dyDescent="0.3">
      <c r="A164" t="s">
        <v>536</v>
      </c>
      <c r="B164" t="s">
        <v>537</v>
      </c>
      <c r="C164">
        <v>37</v>
      </c>
      <c r="D164" t="s">
        <v>9</v>
      </c>
      <c r="E164" t="s">
        <v>538</v>
      </c>
      <c r="F164" t="s">
        <v>234</v>
      </c>
      <c r="G164" t="s">
        <v>1517</v>
      </c>
      <c r="H164" t="s">
        <v>31</v>
      </c>
    </row>
    <row r="165" spans="1:8" x14ac:dyDescent="0.3">
      <c r="A165" t="s">
        <v>539</v>
      </c>
      <c r="B165" t="s">
        <v>540</v>
      </c>
      <c r="C165">
        <v>21</v>
      </c>
      <c r="D165" t="s">
        <v>9</v>
      </c>
      <c r="E165" t="s">
        <v>541</v>
      </c>
      <c r="F165" t="s">
        <v>191</v>
      </c>
      <c r="G165" t="s">
        <v>12</v>
      </c>
      <c r="H165" t="s">
        <v>26</v>
      </c>
    </row>
    <row r="166" spans="1:8" x14ac:dyDescent="0.3">
      <c r="A166" t="s">
        <v>542</v>
      </c>
      <c r="B166" t="s">
        <v>543</v>
      </c>
      <c r="C166">
        <v>39</v>
      </c>
      <c r="D166" t="s">
        <v>16</v>
      </c>
      <c r="E166" t="s">
        <v>544</v>
      </c>
      <c r="F166" t="s">
        <v>81</v>
      </c>
      <c r="G166" t="s">
        <v>12</v>
      </c>
      <c r="H166" t="s">
        <v>31</v>
      </c>
    </row>
    <row r="167" spans="1:8" x14ac:dyDescent="0.3">
      <c r="A167" t="s">
        <v>545</v>
      </c>
      <c r="B167" t="s">
        <v>546</v>
      </c>
      <c r="C167">
        <v>47</v>
      </c>
      <c r="D167" t="s">
        <v>16</v>
      </c>
      <c r="E167" t="s">
        <v>547</v>
      </c>
      <c r="F167" t="s">
        <v>191</v>
      </c>
      <c r="G167" t="s">
        <v>12</v>
      </c>
      <c r="H167" t="s">
        <v>19</v>
      </c>
    </row>
    <row r="168" spans="1:8" x14ac:dyDescent="0.3">
      <c r="A168" t="s">
        <v>548</v>
      </c>
      <c r="B168" t="s">
        <v>549</v>
      </c>
      <c r="C168">
        <v>25</v>
      </c>
      <c r="D168" t="s">
        <v>16</v>
      </c>
      <c r="E168" t="s">
        <v>550</v>
      </c>
      <c r="F168" t="s">
        <v>155</v>
      </c>
      <c r="G168" t="s">
        <v>12</v>
      </c>
      <c r="H168" t="s">
        <v>31</v>
      </c>
    </row>
    <row r="169" spans="1:8" x14ac:dyDescent="0.3">
      <c r="A169" t="s">
        <v>551</v>
      </c>
      <c r="B169" t="s">
        <v>552</v>
      </c>
      <c r="C169">
        <v>36</v>
      </c>
      <c r="D169" t="s">
        <v>16</v>
      </c>
      <c r="E169" t="s">
        <v>553</v>
      </c>
      <c r="F169" t="s">
        <v>234</v>
      </c>
      <c r="G169" t="s">
        <v>12</v>
      </c>
      <c r="H169" t="s">
        <v>13</v>
      </c>
    </row>
    <row r="170" spans="1:8" x14ac:dyDescent="0.3">
      <c r="A170" t="s">
        <v>554</v>
      </c>
      <c r="B170" t="s">
        <v>555</v>
      </c>
      <c r="C170">
        <v>36</v>
      </c>
      <c r="D170" t="s">
        <v>16</v>
      </c>
      <c r="E170" t="s">
        <v>556</v>
      </c>
      <c r="F170" t="s">
        <v>247</v>
      </c>
      <c r="G170" t="s">
        <v>12</v>
      </c>
      <c r="H170" t="s">
        <v>19</v>
      </c>
    </row>
    <row r="171" spans="1:8" x14ac:dyDescent="0.3">
      <c r="A171" t="s">
        <v>557</v>
      </c>
      <c r="B171" t="s">
        <v>558</v>
      </c>
      <c r="C171">
        <v>64</v>
      </c>
      <c r="D171" t="s">
        <v>9</v>
      </c>
      <c r="E171" t="s">
        <v>559</v>
      </c>
      <c r="F171" t="s">
        <v>47</v>
      </c>
      <c r="G171" t="s">
        <v>12</v>
      </c>
      <c r="H171" t="s">
        <v>26</v>
      </c>
    </row>
    <row r="172" spans="1:8" x14ac:dyDescent="0.3">
      <c r="A172" t="s">
        <v>560</v>
      </c>
      <c r="B172" t="s">
        <v>1539</v>
      </c>
      <c r="C172">
        <v>18</v>
      </c>
      <c r="D172" t="s">
        <v>9</v>
      </c>
      <c r="E172" t="s">
        <v>561</v>
      </c>
      <c r="F172" t="s">
        <v>113</v>
      </c>
      <c r="G172" t="s">
        <v>12</v>
      </c>
      <c r="H172" t="s">
        <v>13</v>
      </c>
    </row>
    <row r="173" spans="1:8" x14ac:dyDescent="0.3">
      <c r="A173" t="s">
        <v>562</v>
      </c>
      <c r="B173" t="s">
        <v>563</v>
      </c>
      <c r="C173">
        <v>44</v>
      </c>
      <c r="D173" t="s">
        <v>16</v>
      </c>
      <c r="E173" t="s">
        <v>564</v>
      </c>
      <c r="F173" t="s">
        <v>251</v>
      </c>
      <c r="G173" t="s">
        <v>12</v>
      </c>
      <c r="H173" t="s">
        <v>19</v>
      </c>
    </row>
    <row r="174" spans="1:8" x14ac:dyDescent="0.3">
      <c r="A174" t="s">
        <v>565</v>
      </c>
      <c r="B174" t="s">
        <v>566</v>
      </c>
      <c r="C174">
        <v>41</v>
      </c>
      <c r="D174" t="s">
        <v>16</v>
      </c>
      <c r="E174" t="s">
        <v>567</v>
      </c>
      <c r="F174" t="s">
        <v>43</v>
      </c>
      <c r="G174" t="s">
        <v>12</v>
      </c>
      <c r="H174" t="s">
        <v>26</v>
      </c>
    </row>
    <row r="175" spans="1:8" x14ac:dyDescent="0.3">
      <c r="A175" t="s">
        <v>568</v>
      </c>
      <c r="B175" t="s">
        <v>569</v>
      </c>
      <c r="C175">
        <v>41</v>
      </c>
      <c r="D175" t="s">
        <v>16</v>
      </c>
      <c r="E175" t="s">
        <v>393</v>
      </c>
      <c r="F175" t="s">
        <v>264</v>
      </c>
      <c r="G175" t="s">
        <v>1518</v>
      </c>
      <c r="H175" t="s">
        <v>19</v>
      </c>
    </row>
    <row r="176" spans="1:8" x14ac:dyDescent="0.3">
      <c r="A176" t="s">
        <v>570</v>
      </c>
      <c r="B176" t="s">
        <v>571</v>
      </c>
      <c r="C176">
        <v>26</v>
      </c>
      <c r="D176" t="s">
        <v>16</v>
      </c>
      <c r="E176" t="s">
        <v>572</v>
      </c>
      <c r="F176" t="s">
        <v>170</v>
      </c>
      <c r="G176" t="s">
        <v>12</v>
      </c>
      <c r="H176" t="s">
        <v>13</v>
      </c>
    </row>
    <row r="177" spans="1:8" x14ac:dyDescent="0.3">
      <c r="A177" t="s">
        <v>573</v>
      </c>
      <c r="B177" t="s">
        <v>574</v>
      </c>
      <c r="C177">
        <v>56</v>
      </c>
      <c r="D177" t="s">
        <v>9</v>
      </c>
      <c r="E177" t="s">
        <v>575</v>
      </c>
      <c r="F177" t="s">
        <v>99</v>
      </c>
      <c r="G177" t="s">
        <v>12</v>
      </c>
      <c r="H177" t="s">
        <v>19</v>
      </c>
    </row>
    <row r="178" spans="1:8" x14ac:dyDescent="0.3">
      <c r="A178" t="s">
        <v>576</v>
      </c>
      <c r="B178" t="s">
        <v>577</v>
      </c>
      <c r="C178">
        <v>48</v>
      </c>
      <c r="D178" t="s">
        <v>9</v>
      </c>
      <c r="E178" t="s">
        <v>578</v>
      </c>
      <c r="F178" t="s">
        <v>170</v>
      </c>
      <c r="G178" t="s">
        <v>12</v>
      </c>
      <c r="H178" t="s">
        <v>31</v>
      </c>
    </row>
    <row r="179" spans="1:8" x14ac:dyDescent="0.3">
      <c r="A179" t="s">
        <v>579</v>
      </c>
      <c r="B179" t="s">
        <v>580</v>
      </c>
      <c r="C179">
        <v>55</v>
      </c>
      <c r="D179" t="s">
        <v>9</v>
      </c>
      <c r="E179" t="s">
        <v>581</v>
      </c>
      <c r="F179" t="s">
        <v>582</v>
      </c>
      <c r="G179" t="s">
        <v>12</v>
      </c>
      <c r="H179" t="s">
        <v>19</v>
      </c>
    </row>
    <row r="180" spans="1:8" x14ac:dyDescent="0.3">
      <c r="A180" t="s">
        <v>583</v>
      </c>
      <c r="B180" t="s">
        <v>584</v>
      </c>
      <c r="C180">
        <v>33</v>
      </c>
      <c r="D180" t="s">
        <v>16</v>
      </c>
      <c r="E180" t="s">
        <v>585</v>
      </c>
      <c r="F180" t="s">
        <v>312</v>
      </c>
      <c r="G180" t="s">
        <v>12</v>
      </c>
      <c r="H180" t="s">
        <v>26</v>
      </c>
    </row>
    <row r="181" spans="1:8" x14ac:dyDescent="0.3">
      <c r="A181" t="s">
        <v>586</v>
      </c>
      <c r="B181" t="s">
        <v>587</v>
      </c>
      <c r="C181">
        <v>43</v>
      </c>
      <c r="D181" t="s">
        <v>16</v>
      </c>
      <c r="E181" t="s">
        <v>588</v>
      </c>
      <c r="F181" t="s">
        <v>117</v>
      </c>
      <c r="G181" t="s">
        <v>12</v>
      </c>
      <c r="H181" t="s">
        <v>31</v>
      </c>
    </row>
    <row r="182" spans="1:8" x14ac:dyDescent="0.3">
      <c r="A182" t="s">
        <v>589</v>
      </c>
      <c r="B182" t="s">
        <v>590</v>
      </c>
      <c r="C182">
        <v>38</v>
      </c>
      <c r="D182" t="s">
        <v>9</v>
      </c>
      <c r="E182" t="s">
        <v>591</v>
      </c>
      <c r="F182" t="s">
        <v>429</v>
      </c>
      <c r="G182" t="s">
        <v>12</v>
      </c>
      <c r="H182" t="s">
        <v>26</v>
      </c>
    </row>
    <row r="183" spans="1:8" x14ac:dyDescent="0.3">
      <c r="A183" t="s">
        <v>592</v>
      </c>
      <c r="B183" t="s">
        <v>593</v>
      </c>
      <c r="C183">
        <v>60</v>
      </c>
      <c r="D183" t="s">
        <v>9</v>
      </c>
      <c r="E183" t="s">
        <v>594</v>
      </c>
      <c r="F183" t="s">
        <v>58</v>
      </c>
      <c r="G183" t="s">
        <v>12</v>
      </c>
      <c r="H183" t="s">
        <v>26</v>
      </c>
    </row>
    <row r="184" spans="1:8" x14ac:dyDescent="0.3">
      <c r="A184" t="s">
        <v>595</v>
      </c>
      <c r="B184" t="s">
        <v>596</v>
      </c>
      <c r="C184">
        <v>23</v>
      </c>
      <c r="D184" t="s">
        <v>16</v>
      </c>
      <c r="E184" t="s">
        <v>597</v>
      </c>
      <c r="F184" t="s">
        <v>96</v>
      </c>
      <c r="G184" t="s">
        <v>12</v>
      </c>
      <c r="H184" t="s">
        <v>31</v>
      </c>
    </row>
    <row r="185" spans="1:8" x14ac:dyDescent="0.3">
      <c r="A185" t="s">
        <v>598</v>
      </c>
      <c r="B185" t="s">
        <v>599</v>
      </c>
      <c r="C185">
        <v>18</v>
      </c>
      <c r="D185" t="s">
        <v>9</v>
      </c>
      <c r="E185" t="s">
        <v>600</v>
      </c>
      <c r="F185" t="s">
        <v>58</v>
      </c>
      <c r="G185" t="s">
        <v>12</v>
      </c>
      <c r="H185" t="s">
        <v>19</v>
      </c>
    </row>
    <row r="186" spans="1:8" x14ac:dyDescent="0.3">
      <c r="A186" t="s">
        <v>601</v>
      </c>
      <c r="B186" t="s">
        <v>602</v>
      </c>
      <c r="C186">
        <v>46</v>
      </c>
      <c r="D186" t="s">
        <v>16</v>
      </c>
      <c r="E186" t="s">
        <v>603</v>
      </c>
      <c r="F186" t="s">
        <v>18</v>
      </c>
      <c r="G186" t="s">
        <v>12</v>
      </c>
      <c r="H186" t="s">
        <v>31</v>
      </c>
    </row>
    <row r="187" spans="1:8" x14ac:dyDescent="0.3">
      <c r="A187" t="s">
        <v>604</v>
      </c>
      <c r="B187" t="s">
        <v>605</v>
      </c>
      <c r="C187">
        <v>54</v>
      </c>
      <c r="D187" t="s">
        <v>16</v>
      </c>
      <c r="E187" t="s">
        <v>606</v>
      </c>
      <c r="F187" t="s">
        <v>88</v>
      </c>
      <c r="G187" t="s">
        <v>12</v>
      </c>
      <c r="H187" t="s">
        <v>19</v>
      </c>
    </row>
    <row r="188" spans="1:8" x14ac:dyDescent="0.3">
      <c r="A188" t="s">
        <v>607</v>
      </c>
      <c r="B188" t="s">
        <v>608</v>
      </c>
      <c r="C188">
        <v>53</v>
      </c>
      <c r="D188" t="s">
        <v>9</v>
      </c>
      <c r="E188" t="s">
        <v>609</v>
      </c>
      <c r="F188" t="s">
        <v>113</v>
      </c>
      <c r="G188" t="s">
        <v>12</v>
      </c>
      <c r="H188" t="s">
        <v>31</v>
      </c>
    </row>
    <row r="189" spans="1:8" x14ac:dyDescent="0.3">
      <c r="A189" t="s">
        <v>610</v>
      </c>
      <c r="B189" t="s">
        <v>611</v>
      </c>
      <c r="C189">
        <v>60</v>
      </c>
      <c r="D189" t="s">
        <v>16</v>
      </c>
      <c r="E189" t="s">
        <v>612</v>
      </c>
      <c r="F189" t="s">
        <v>22</v>
      </c>
      <c r="G189" t="s">
        <v>12</v>
      </c>
      <c r="H189" t="s">
        <v>19</v>
      </c>
    </row>
    <row r="190" spans="1:8" x14ac:dyDescent="0.3">
      <c r="A190" t="s">
        <v>613</v>
      </c>
      <c r="B190" t="s">
        <v>614</v>
      </c>
      <c r="C190">
        <v>42</v>
      </c>
      <c r="D190" t="s">
        <v>9</v>
      </c>
      <c r="E190" t="s">
        <v>615</v>
      </c>
      <c r="F190" t="s">
        <v>230</v>
      </c>
      <c r="G190" t="s">
        <v>12</v>
      </c>
      <c r="H190" t="s">
        <v>31</v>
      </c>
    </row>
    <row r="191" spans="1:8" x14ac:dyDescent="0.3">
      <c r="A191" t="s">
        <v>616</v>
      </c>
      <c r="B191" t="s">
        <v>617</v>
      </c>
      <c r="C191">
        <v>29</v>
      </c>
      <c r="D191" t="s">
        <v>9</v>
      </c>
      <c r="E191" t="s">
        <v>618</v>
      </c>
      <c r="F191" t="s">
        <v>582</v>
      </c>
      <c r="G191" t="s">
        <v>12</v>
      </c>
      <c r="H191" t="s">
        <v>13</v>
      </c>
    </row>
    <row r="192" spans="1:8" x14ac:dyDescent="0.3">
      <c r="A192" t="s">
        <v>619</v>
      </c>
      <c r="B192" t="s">
        <v>620</v>
      </c>
      <c r="C192">
        <v>21</v>
      </c>
      <c r="D192" t="s">
        <v>9</v>
      </c>
      <c r="E192" t="s">
        <v>621</v>
      </c>
      <c r="F192" t="s">
        <v>58</v>
      </c>
      <c r="G192" t="s">
        <v>12</v>
      </c>
      <c r="H192" t="s">
        <v>26</v>
      </c>
    </row>
    <row r="193" spans="1:8" x14ac:dyDescent="0.3">
      <c r="A193" t="s">
        <v>622</v>
      </c>
      <c r="B193" t="s">
        <v>623</v>
      </c>
      <c r="C193">
        <v>29</v>
      </c>
      <c r="D193" t="s">
        <v>16</v>
      </c>
      <c r="E193" t="s">
        <v>624</v>
      </c>
      <c r="F193" t="s">
        <v>25</v>
      </c>
      <c r="G193" t="s">
        <v>12</v>
      </c>
      <c r="H193" t="s">
        <v>26</v>
      </c>
    </row>
    <row r="194" spans="1:8" x14ac:dyDescent="0.3">
      <c r="A194" t="s">
        <v>625</v>
      </c>
      <c r="B194" t="s">
        <v>626</v>
      </c>
      <c r="C194">
        <v>26</v>
      </c>
      <c r="D194" t="s">
        <v>9</v>
      </c>
      <c r="E194" t="s">
        <v>627</v>
      </c>
      <c r="F194" t="s">
        <v>106</v>
      </c>
      <c r="G194" t="s">
        <v>12</v>
      </c>
      <c r="H194" t="s">
        <v>13</v>
      </c>
    </row>
    <row r="195" spans="1:8" x14ac:dyDescent="0.3">
      <c r="A195" t="s">
        <v>628</v>
      </c>
      <c r="B195" t="s">
        <v>629</v>
      </c>
      <c r="C195">
        <v>38</v>
      </c>
      <c r="D195" t="s">
        <v>9</v>
      </c>
      <c r="E195" t="s">
        <v>630</v>
      </c>
      <c r="F195" t="s">
        <v>81</v>
      </c>
      <c r="G195" t="s">
        <v>12</v>
      </c>
      <c r="H195" t="s">
        <v>13</v>
      </c>
    </row>
    <row r="196" spans="1:8" x14ac:dyDescent="0.3">
      <c r="A196" t="s">
        <v>631</v>
      </c>
      <c r="B196" t="s">
        <v>632</v>
      </c>
      <c r="C196">
        <v>46</v>
      </c>
      <c r="D196" t="s">
        <v>9</v>
      </c>
      <c r="E196" t="s">
        <v>633</v>
      </c>
      <c r="F196" t="s">
        <v>51</v>
      </c>
      <c r="G196" t="s">
        <v>12</v>
      </c>
      <c r="H196" t="s">
        <v>13</v>
      </c>
    </row>
    <row r="197" spans="1:8" x14ac:dyDescent="0.3">
      <c r="A197" t="s">
        <v>634</v>
      </c>
      <c r="B197" t="s">
        <v>635</v>
      </c>
      <c r="C197">
        <v>60</v>
      </c>
      <c r="D197" t="s">
        <v>9</v>
      </c>
      <c r="E197" t="s">
        <v>636</v>
      </c>
      <c r="F197" t="s">
        <v>133</v>
      </c>
      <c r="G197" t="s">
        <v>12</v>
      </c>
      <c r="H197" t="s">
        <v>31</v>
      </c>
    </row>
    <row r="198" spans="1:8" x14ac:dyDescent="0.3">
      <c r="A198" t="s">
        <v>637</v>
      </c>
      <c r="B198" t="s">
        <v>638</v>
      </c>
      <c r="C198">
        <v>18</v>
      </c>
      <c r="D198" t="s">
        <v>16</v>
      </c>
      <c r="E198" t="s">
        <v>639</v>
      </c>
      <c r="F198" t="s">
        <v>162</v>
      </c>
      <c r="G198" t="s">
        <v>12</v>
      </c>
      <c r="H198" t="s">
        <v>19</v>
      </c>
    </row>
    <row r="199" spans="1:8" x14ac:dyDescent="0.3">
      <c r="A199" t="s">
        <v>640</v>
      </c>
      <c r="B199" t="s">
        <v>641</v>
      </c>
      <c r="C199">
        <v>45</v>
      </c>
      <c r="D199" t="s">
        <v>16</v>
      </c>
      <c r="E199" t="s">
        <v>204</v>
      </c>
      <c r="F199" t="s">
        <v>198</v>
      </c>
      <c r="G199" t="s">
        <v>12</v>
      </c>
      <c r="H199" t="s">
        <v>19</v>
      </c>
    </row>
    <row r="200" spans="1:8" x14ac:dyDescent="0.3">
      <c r="A200" t="s">
        <v>642</v>
      </c>
      <c r="B200" t="s">
        <v>643</v>
      </c>
      <c r="C200">
        <v>54</v>
      </c>
      <c r="D200" t="s">
        <v>9</v>
      </c>
      <c r="E200" t="s">
        <v>644</v>
      </c>
      <c r="F200" t="s">
        <v>170</v>
      </c>
      <c r="G200" t="s">
        <v>12</v>
      </c>
      <c r="H200" t="s">
        <v>26</v>
      </c>
    </row>
    <row r="201" spans="1:8" x14ac:dyDescent="0.3">
      <c r="A201" t="s">
        <v>645</v>
      </c>
      <c r="B201" t="s">
        <v>646</v>
      </c>
      <c r="C201">
        <v>46</v>
      </c>
      <c r="D201" t="s">
        <v>9</v>
      </c>
      <c r="E201" t="s">
        <v>647</v>
      </c>
      <c r="F201" t="s">
        <v>234</v>
      </c>
      <c r="G201" t="s">
        <v>12</v>
      </c>
      <c r="H201" t="s">
        <v>26</v>
      </c>
    </row>
    <row r="202" spans="1:8" x14ac:dyDescent="0.3">
      <c r="A202" t="s">
        <v>648</v>
      </c>
      <c r="B202" t="s">
        <v>649</v>
      </c>
      <c r="C202">
        <v>30</v>
      </c>
      <c r="D202" t="s">
        <v>9</v>
      </c>
      <c r="E202" t="s">
        <v>650</v>
      </c>
      <c r="F202" t="s">
        <v>429</v>
      </c>
      <c r="G202" t="s">
        <v>12</v>
      </c>
      <c r="H202" t="s">
        <v>19</v>
      </c>
    </row>
    <row r="203" spans="1:8" x14ac:dyDescent="0.3">
      <c r="A203" t="s">
        <v>651</v>
      </c>
      <c r="B203" t="s">
        <v>652</v>
      </c>
      <c r="C203">
        <v>25</v>
      </c>
      <c r="D203" t="s">
        <v>16</v>
      </c>
      <c r="E203" t="s">
        <v>653</v>
      </c>
      <c r="F203" t="s">
        <v>155</v>
      </c>
      <c r="G203" t="s">
        <v>12</v>
      </c>
      <c r="H203" t="s">
        <v>26</v>
      </c>
    </row>
    <row r="204" spans="1:8" x14ac:dyDescent="0.3">
      <c r="A204" t="s">
        <v>654</v>
      </c>
      <c r="B204" t="s">
        <v>655</v>
      </c>
      <c r="C204">
        <v>37</v>
      </c>
      <c r="D204" t="s">
        <v>16</v>
      </c>
      <c r="E204" t="s">
        <v>656</v>
      </c>
      <c r="F204" t="s">
        <v>62</v>
      </c>
      <c r="G204" t="s">
        <v>12</v>
      </c>
      <c r="H204" t="s">
        <v>19</v>
      </c>
    </row>
    <row r="205" spans="1:8" x14ac:dyDescent="0.3">
      <c r="A205" t="s">
        <v>657</v>
      </c>
      <c r="B205" t="s">
        <v>658</v>
      </c>
      <c r="C205">
        <v>47</v>
      </c>
      <c r="D205" t="s">
        <v>9</v>
      </c>
      <c r="E205" t="s">
        <v>659</v>
      </c>
      <c r="F205" t="s">
        <v>264</v>
      </c>
      <c r="G205" t="s">
        <v>12</v>
      </c>
      <c r="H205" t="s">
        <v>19</v>
      </c>
    </row>
    <row r="206" spans="1:8" x14ac:dyDescent="0.3">
      <c r="A206" t="s">
        <v>660</v>
      </c>
      <c r="B206" t="s">
        <v>661</v>
      </c>
      <c r="C206">
        <v>52</v>
      </c>
      <c r="D206" t="s">
        <v>9</v>
      </c>
      <c r="E206" t="s">
        <v>662</v>
      </c>
      <c r="F206" t="s">
        <v>284</v>
      </c>
      <c r="G206" t="s">
        <v>12</v>
      </c>
      <c r="H206" t="s">
        <v>19</v>
      </c>
    </row>
    <row r="207" spans="1:8" x14ac:dyDescent="0.3">
      <c r="A207" t="s">
        <v>663</v>
      </c>
      <c r="B207" t="s">
        <v>664</v>
      </c>
      <c r="C207">
        <v>44</v>
      </c>
      <c r="D207" t="s">
        <v>16</v>
      </c>
      <c r="E207" t="s">
        <v>665</v>
      </c>
      <c r="F207" t="s">
        <v>88</v>
      </c>
      <c r="G207" t="s">
        <v>12</v>
      </c>
      <c r="H207" t="s">
        <v>13</v>
      </c>
    </row>
    <row r="208" spans="1:8" x14ac:dyDescent="0.3">
      <c r="A208" t="s">
        <v>666</v>
      </c>
      <c r="B208" t="s">
        <v>667</v>
      </c>
      <c r="C208">
        <v>26</v>
      </c>
      <c r="D208" t="s">
        <v>16</v>
      </c>
      <c r="E208" t="s">
        <v>668</v>
      </c>
      <c r="F208" t="s">
        <v>234</v>
      </c>
      <c r="G208" t="s">
        <v>12</v>
      </c>
      <c r="H208" t="s">
        <v>31</v>
      </c>
    </row>
    <row r="209" spans="1:8" x14ac:dyDescent="0.3">
      <c r="A209" t="s">
        <v>669</v>
      </c>
      <c r="B209" t="s">
        <v>670</v>
      </c>
      <c r="C209">
        <v>28</v>
      </c>
      <c r="D209" t="s">
        <v>16</v>
      </c>
      <c r="E209" t="s">
        <v>671</v>
      </c>
      <c r="F209" t="s">
        <v>88</v>
      </c>
      <c r="G209" t="s">
        <v>12</v>
      </c>
      <c r="H209" t="s">
        <v>26</v>
      </c>
    </row>
    <row r="210" spans="1:8" x14ac:dyDescent="0.3">
      <c r="A210" t="s">
        <v>672</v>
      </c>
      <c r="B210" t="s">
        <v>673</v>
      </c>
      <c r="C210">
        <v>54</v>
      </c>
      <c r="D210" t="s">
        <v>9</v>
      </c>
      <c r="E210" t="s">
        <v>674</v>
      </c>
      <c r="F210" t="s">
        <v>323</v>
      </c>
      <c r="G210" t="s">
        <v>12</v>
      </c>
      <c r="H210" t="s">
        <v>19</v>
      </c>
    </row>
    <row r="211" spans="1:8" x14ac:dyDescent="0.3">
      <c r="A211" t="s">
        <v>675</v>
      </c>
      <c r="B211" t="s">
        <v>676</v>
      </c>
      <c r="C211">
        <v>50</v>
      </c>
      <c r="D211" t="s">
        <v>16</v>
      </c>
      <c r="E211" t="s">
        <v>677</v>
      </c>
      <c r="F211" t="s">
        <v>429</v>
      </c>
      <c r="G211" t="s">
        <v>12</v>
      </c>
      <c r="H211" t="s">
        <v>19</v>
      </c>
    </row>
    <row r="212" spans="1:8" x14ac:dyDescent="0.3">
      <c r="A212" t="s">
        <v>678</v>
      </c>
      <c r="B212" t="s">
        <v>679</v>
      </c>
      <c r="C212">
        <v>48</v>
      </c>
      <c r="D212" t="s">
        <v>9</v>
      </c>
      <c r="E212" t="s">
        <v>680</v>
      </c>
      <c r="F212" t="s">
        <v>81</v>
      </c>
      <c r="G212" t="s">
        <v>12</v>
      </c>
      <c r="H212" t="s">
        <v>31</v>
      </c>
    </row>
    <row r="213" spans="1:8" x14ac:dyDescent="0.3">
      <c r="A213" t="s">
        <v>681</v>
      </c>
      <c r="B213" t="s">
        <v>682</v>
      </c>
      <c r="C213">
        <v>20</v>
      </c>
      <c r="D213" t="s">
        <v>16</v>
      </c>
      <c r="E213" t="s">
        <v>683</v>
      </c>
      <c r="F213" t="s">
        <v>92</v>
      </c>
      <c r="G213" t="s">
        <v>12</v>
      </c>
      <c r="H213" t="s">
        <v>31</v>
      </c>
    </row>
    <row r="214" spans="1:8" x14ac:dyDescent="0.3">
      <c r="A214" t="s">
        <v>684</v>
      </c>
      <c r="B214" t="s">
        <v>685</v>
      </c>
      <c r="C214">
        <v>63</v>
      </c>
      <c r="D214" t="s">
        <v>16</v>
      </c>
      <c r="E214" t="s">
        <v>686</v>
      </c>
      <c r="F214" t="s">
        <v>74</v>
      </c>
      <c r="G214" t="s">
        <v>12</v>
      </c>
      <c r="H214" t="s">
        <v>19</v>
      </c>
    </row>
    <row r="215" spans="1:8" x14ac:dyDescent="0.3">
      <c r="A215" t="s">
        <v>687</v>
      </c>
      <c r="B215" t="s">
        <v>688</v>
      </c>
      <c r="C215">
        <v>42</v>
      </c>
      <c r="D215" t="s">
        <v>16</v>
      </c>
      <c r="E215" t="s">
        <v>689</v>
      </c>
      <c r="F215" t="s">
        <v>18</v>
      </c>
      <c r="G215" t="s">
        <v>12</v>
      </c>
      <c r="H215" t="s">
        <v>19</v>
      </c>
    </row>
    <row r="216" spans="1:8" x14ac:dyDescent="0.3">
      <c r="A216" t="s">
        <v>690</v>
      </c>
      <c r="B216" t="s">
        <v>691</v>
      </c>
      <c r="C216">
        <v>61</v>
      </c>
      <c r="D216" t="s">
        <v>9</v>
      </c>
      <c r="E216" t="s">
        <v>692</v>
      </c>
      <c r="F216" t="s">
        <v>66</v>
      </c>
      <c r="G216" t="s">
        <v>12</v>
      </c>
      <c r="H216" t="s">
        <v>13</v>
      </c>
    </row>
    <row r="217" spans="1:8" x14ac:dyDescent="0.3">
      <c r="A217" t="s">
        <v>693</v>
      </c>
      <c r="B217" t="s">
        <v>694</v>
      </c>
      <c r="C217">
        <v>50</v>
      </c>
      <c r="D217" t="s">
        <v>16</v>
      </c>
      <c r="E217" t="s">
        <v>695</v>
      </c>
      <c r="F217" t="s">
        <v>35</v>
      </c>
      <c r="G217" t="s">
        <v>12</v>
      </c>
      <c r="H217" t="s">
        <v>13</v>
      </c>
    </row>
    <row r="218" spans="1:8" x14ac:dyDescent="0.3">
      <c r="A218" t="s">
        <v>696</v>
      </c>
      <c r="B218" t="s">
        <v>697</v>
      </c>
      <c r="C218">
        <v>44</v>
      </c>
      <c r="D218" t="s">
        <v>9</v>
      </c>
      <c r="E218" t="s">
        <v>698</v>
      </c>
      <c r="F218" t="s">
        <v>30</v>
      </c>
      <c r="G218" t="s">
        <v>12</v>
      </c>
      <c r="H218" t="s">
        <v>19</v>
      </c>
    </row>
    <row r="219" spans="1:8" x14ac:dyDescent="0.3">
      <c r="A219" t="s">
        <v>699</v>
      </c>
      <c r="B219" t="s">
        <v>700</v>
      </c>
      <c r="C219">
        <v>42</v>
      </c>
      <c r="D219" t="s">
        <v>9</v>
      </c>
      <c r="E219" t="s">
        <v>701</v>
      </c>
      <c r="F219" t="s">
        <v>113</v>
      </c>
      <c r="G219" t="s">
        <v>12</v>
      </c>
      <c r="H219" t="s">
        <v>31</v>
      </c>
    </row>
    <row r="220" spans="1:8" x14ac:dyDescent="0.3">
      <c r="A220" t="s">
        <v>702</v>
      </c>
      <c r="B220" t="s">
        <v>703</v>
      </c>
      <c r="C220">
        <v>46</v>
      </c>
      <c r="D220" t="s">
        <v>9</v>
      </c>
      <c r="E220" t="s">
        <v>704</v>
      </c>
      <c r="F220" t="s">
        <v>30</v>
      </c>
      <c r="G220" t="s">
        <v>12</v>
      </c>
      <c r="H220" t="s">
        <v>19</v>
      </c>
    </row>
    <row r="221" spans="1:8" x14ac:dyDescent="0.3">
      <c r="A221" t="s">
        <v>705</v>
      </c>
      <c r="B221" t="s">
        <v>706</v>
      </c>
      <c r="C221">
        <v>47</v>
      </c>
      <c r="D221" t="s">
        <v>16</v>
      </c>
      <c r="E221" t="s">
        <v>1520</v>
      </c>
      <c r="F221" t="s">
        <v>88</v>
      </c>
      <c r="G221" t="s">
        <v>12</v>
      </c>
      <c r="H221" t="s">
        <v>13</v>
      </c>
    </row>
    <row r="222" spans="1:8" x14ac:dyDescent="0.3">
      <c r="A222" t="s">
        <v>707</v>
      </c>
      <c r="B222" t="s">
        <v>708</v>
      </c>
      <c r="C222">
        <v>50</v>
      </c>
      <c r="D222" t="s">
        <v>16</v>
      </c>
      <c r="E222" t="s">
        <v>1519</v>
      </c>
      <c r="F222" t="s">
        <v>709</v>
      </c>
      <c r="G222" t="s">
        <v>1518</v>
      </c>
      <c r="H222" t="s">
        <v>26</v>
      </c>
    </row>
    <row r="223" spans="1:8" x14ac:dyDescent="0.3">
      <c r="A223" t="s">
        <v>710</v>
      </c>
      <c r="B223" t="s">
        <v>711</v>
      </c>
      <c r="C223">
        <v>38</v>
      </c>
      <c r="D223" t="s">
        <v>9</v>
      </c>
      <c r="E223" t="s">
        <v>712</v>
      </c>
      <c r="F223" t="s">
        <v>81</v>
      </c>
      <c r="G223" t="s">
        <v>12</v>
      </c>
      <c r="H223" t="s">
        <v>19</v>
      </c>
    </row>
    <row r="224" spans="1:8" x14ac:dyDescent="0.3">
      <c r="A224" t="s">
        <v>713</v>
      </c>
      <c r="B224" t="s">
        <v>714</v>
      </c>
      <c r="C224">
        <v>35</v>
      </c>
      <c r="D224" t="s">
        <v>9</v>
      </c>
      <c r="E224" t="s">
        <v>715</v>
      </c>
      <c r="F224" t="s">
        <v>230</v>
      </c>
      <c r="G224" t="s">
        <v>12</v>
      </c>
      <c r="H224" t="s">
        <v>19</v>
      </c>
    </row>
    <row r="225" spans="1:8" x14ac:dyDescent="0.3">
      <c r="A225" t="s">
        <v>716</v>
      </c>
      <c r="B225" t="s">
        <v>717</v>
      </c>
      <c r="C225">
        <v>50</v>
      </c>
      <c r="D225" t="s">
        <v>9</v>
      </c>
      <c r="E225" t="s">
        <v>1521</v>
      </c>
      <c r="F225" t="s">
        <v>264</v>
      </c>
      <c r="G225" t="s">
        <v>12</v>
      </c>
      <c r="H225" t="s">
        <v>19</v>
      </c>
    </row>
    <row r="226" spans="1:8" x14ac:dyDescent="0.3">
      <c r="A226" t="s">
        <v>718</v>
      </c>
      <c r="B226" t="s">
        <v>719</v>
      </c>
      <c r="C226">
        <v>29</v>
      </c>
      <c r="D226" t="s">
        <v>9</v>
      </c>
      <c r="E226" t="s">
        <v>720</v>
      </c>
      <c r="F226" t="s">
        <v>113</v>
      </c>
      <c r="G226" t="s">
        <v>12</v>
      </c>
      <c r="H226" t="s">
        <v>31</v>
      </c>
    </row>
    <row r="227" spans="1:8" x14ac:dyDescent="0.3">
      <c r="A227" t="s">
        <v>721</v>
      </c>
      <c r="B227" t="s">
        <v>722</v>
      </c>
      <c r="C227">
        <v>46</v>
      </c>
      <c r="D227" t="s">
        <v>16</v>
      </c>
      <c r="E227" t="s">
        <v>723</v>
      </c>
      <c r="F227" t="s">
        <v>117</v>
      </c>
      <c r="G227" t="s">
        <v>12</v>
      </c>
      <c r="H227" t="s">
        <v>19</v>
      </c>
    </row>
    <row r="228" spans="1:8" x14ac:dyDescent="0.3">
      <c r="A228" t="s">
        <v>724</v>
      </c>
      <c r="B228" t="s">
        <v>725</v>
      </c>
      <c r="C228">
        <v>54</v>
      </c>
      <c r="D228" t="s">
        <v>9</v>
      </c>
      <c r="E228" t="s">
        <v>213</v>
      </c>
      <c r="F228" t="s">
        <v>162</v>
      </c>
      <c r="G228" t="s">
        <v>12</v>
      </c>
      <c r="H228" t="s">
        <v>13</v>
      </c>
    </row>
    <row r="229" spans="1:8" x14ac:dyDescent="0.3">
      <c r="A229" t="s">
        <v>726</v>
      </c>
      <c r="B229" t="s">
        <v>727</v>
      </c>
      <c r="C229">
        <v>63</v>
      </c>
      <c r="D229" t="s">
        <v>16</v>
      </c>
      <c r="E229" t="s">
        <v>728</v>
      </c>
      <c r="F229" t="s">
        <v>62</v>
      </c>
      <c r="G229" t="s">
        <v>12</v>
      </c>
      <c r="H229" t="s">
        <v>13</v>
      </c>
    </row>
    <row r="230" spans="1:8" x14ac:dyDescent="0.3">
      <c r="A230" t="s">
        <v>729</v>
      </c>
      <c r="B230" t="s">
        <v>730</v>
      </c>
      <c r="C230">
        <v>52</v>
      </c>
      <c r="D230" t="s">
        <v>16</v>
      </c>
      <c r="E230" t="s">
        <v>390</v>
      </c>
      <c r="F230" t="s">
        <v>117</v>
      </c>
      <c r="G230" t="s">
        <v>12</v>
      </c>
      <c r="H230" t="s">
        <v>13</v>
      </c>
    </row>
    <row r="231" spans="1:8" x14ac:dyDescent="0.3">
      <c r="A231" t="s">
        <v>731</v>
      </c>
      <c r="B231" t="s">
        <v>732</v>
      </c>
      <c r="C231">
        <v>32</v>
      </c>
      <c r="D231" t="s">
        <v>16</v>
      </c>
      <c r="E231" t="s">
        <v>733</v>
      </c>
      <c r="F231" t="s">
        <v>139</v>
      </c>
      <c r="G231" t="s">
        <v>12</v>
      </c>
      <c r="H231" t="s">
        <v>26</v>
      </c>
    </row>
    <row r="232" spans="1:8" x14ac:dyDescent="0.3">
      <c r="A232" t="s">
        <v>734</v>
      </c>
      <c r="B232" t="s">
        <v>735</v>
      </c>
      <c r="C232">
        <v>29</v>
      </c>
      <c r="D232" t="s">
        <v>9</v>
      </c>
      <c r="E232" t="s">
        <v>736</v>
      </c>
      <c r="F232" t="s">
        <v>247</v>
      </c>
      <c r="G232" t="s">
        <v>12</v>
      </c>
      <c r="H232" t="s">
        <v>26</v>
      </c>
    </row>
    <row r="233" spans="1:8" x14ac:dyDescent="0.3">
      <c r="A233" t="s">
        <v>737</v>
      </c>
      <c r="B233" t="s">
        <v>738</v>
      </c>
      <c r="C233">
        <v>22</v>
      </c>
      <c r="D233" t="s">
        <v>16</v>
      </c>
      <c r="E233" t="s">
        <v>739</v>
      </c>
      <c r="F233" t="s">
        <v>312</v>
      </c>
      <c r="G233" t="s">
        <v>12</v>
      </c>
      <c r="H233" t="s">
        <v>26</v>
      </c>
    </row>
    <row r="234" spans="1:8" x14ac:dyDescent="0.3">
      <c r="A234" t="s">
        <v>740</v>
      </c>
      <c r="B234" t="s">
        <v>741</v>
      </c>
      <c r="C234">
        <v>27</v>
      </c>
      <c r="D234" t="s">
        <v>16</v>
      </c>
      <c r="E234" t="s">
        <v>742</v>
      </c>
      <c r="F234" t="s">
        <v>88</v>
      </c>
      <c r="G234" t="s">
        <v>12</v>
      </c>
      <c r="H234" t="s">
        <v>19</v>
      </c>
    </row>
    <row r="235" spans="1:8" x14ac:dyDescent="0.3">
      <c r="A235" t="s">
        <v>743</v>
      </c>
      <c r="B235" t="s">
        <v>744</v>
      </c>
      <c r="C235">
        <v>59</v>
      </c>
      <c r="D235" t="s">
        <v>9</v>
      </c>
      <c r="E235" t="s">
        <v>745</v>
      </c>
      <c r="F235" t="s">
        <v>43</v>
      </c>
      <c r="G235" t="s">
        <v>12</v>
      </c>
      <c r="H235" t="s">
        <v>31</v>
      </c>
    </row>
    <row r="236" spans="1:8" x14ac:dyDescent="0.3">
      <c r="A236" t="s">
        <v>746</v>
      </c>
      <c r="B236" t="s">
        <v>747</v>
      </c>
      <c r="C236">
        <v>43</v>
      </c>
      <c r="D236" t="s">
        <v>16</v>
      </c>
      <c r="E236" t="s">
        <v>748</v>
      </c>
      <c r="F236" t="s">
        <v>62</v>
      </c>
      <c r="G236" t="s">
        <v>12</v>
      </c>
      <c r="H236" t="s">
        <v>13</v>
      </c>
    </row>
    <row r="237" spans="1:8" x14ac:dyDescent="0.3">
      <c r="A237" t="s">
        <v>749</v>
      </c>
      <c r="B237" t="s">
        <v>750</v>
      </c>
      <c r="C237">
        <v>28</v>
      </c>
      <c r="D237" t="s">
        <v>16</v>
      </c>
      <c r="E237" t="s">
        <v>751</v>
      </c>
      <c r="F237" t="s">
        <v>92</v>
      </c>
      <c r="G237" t="s">
        <v>12</v>
      </c>
      <c r="H237" t="s">
        <v>26</v>
      </c>
    </row>
    <row r="238" spans="1:8" x14ac:dyDescent="0.3">
      <c r="A238" t="s">
        <v>752</v>
      </c>
      <c r="B238" t="s">
        <v>753</v>
      </c>
      <c r="C238">
        <v>42</v>
      </c>
      <c r="D238" t="s">
        <v>16</v>
      </c>
      <c r="E238" t="s">
        <v>754</v>
      </c>
      <c r="F238" t="s">
        <v>284</v>
      </c>
      <c r="G238" t="s">
        <v>12</v>
      </c>
      <c r="H238" t="s">
        <v>26</v>
      </c>
    </row>
    <row r="239" spans="1:8" x14ac:dyDescent="0.3">
      <c r="A239" t="s">
        <v>755</v>
      </c>
      <c r="B239" t="s">
        <v>756</v>
      </c>
      <c r="C239">
        <v>41</v>
      </c>
      <c r="D239" t="s">
        <v>16</v>
      </c>
      <c r="E239" t="s">
        <v>757</v>
      </c>
      <c r="F239" t="s">
        <v>66</v>
      </c>
      <c r="G239" t="s">
        <v>12</v>
      </c>
      <c r="H239" t="s">
        <v>13</v>
      </c>
    </row>
    <row r="240" spans="1:8" x14ac:dyDescent="0.3">
      <c r="A240" t="s">
        <v>758</v>
      </c>
      <c r="B240" t="s">
        <v>759</v>
      </c>
      <c r="C240">
        <v>40</v>
      </c>
      <c r="D240" t="s">
        <v>9</v>
      </c>
      <c r="E240" t="s">
        <v>760</v>
      </c>
      <c r="F240" t="s">
        <v>43</v>
      </c>
      <c r="G240" t="s">
        <v>12</v>
      </c>
      <c r="H240" t="s">
        <v>19</v>
      </c>
    </row>
    <row r="241" spans="1:8" x14ac:dyDescent="0.3">
      <c r="A241" t="s">
        <v>761</v>
      </c>
      <c r="B241" t="s">
        <v>762</v>
      </c>
      <c r="C241">
        <v>58</v>
      </c>
      <c r="D241" t="s">
        <v>16</v>
      </c>
      <c r="E241" t="s">
        <v>763</v>
      </c>
      <c r="F241" t="s">
        <v>181</v>
      </c>
      <c r="G241" t="s">
        <v>12</v>
      </c>
      <c r="H241" t="s">
        <v>19</v>
      </c>
    </row>
    <row r="242" spans="1:8" x14ac:dyDescent="0.3">
      <c r="A242" t="s">
        <v>764</v>
      </c>
      <c r="B242" t="s">
        <v>765</v>
      </c>
      <c r="C242">
        <v>59</v>
      </c>
      <c r="D242" t="s">
        <v>16</v>
      </c>
      <c r="E242" t="s">
        <v>766</v>
      </c>
      <c r="F242" t="s">
        <v>155</v>
      </c>
      <c r="G242" t="s">
        <v>12</v>
      </c>
      <c r="H242" t="s">
        <v>19</v>
      </c>
    </row>
    <row r="243" spans="1:8" x14ac:dyDescent="0.3">
      <c r="A243" t="s">
        <v>767</v>
      </c>
      <c r="B243" t="s">
        <v>768</v>
      </c>
      <c r="C243">
        <v>31</v>
      </c>
      <c r="D243" t="s">
        <v>9</v>
      </c>
      <c r="E243" t="s">
        <v>769</v>
      </c>
      <c r="F243" t="s">
        <v>284</v>
      </c>
      <c r="G243" t="s">
        <v>12</v>
      </c>
      <c r="H243" t="s">
        <v>19</v>
      </c>
    </row>
    <row r="244" spans="1:8" x14ac:dyDescent="0.3">
      <c r="A244" t="s">
        <v>770</v>
      </c>
      <c r="B244" t="s">
        <v>771</v>
      </c>
      <c r="C244">
        <v>58</v>
      </c>
      <c r="D244" t="s">
        <v>16</v>
      </c>
      <c r="E244" t="s">
        <v>772</v>
      </c>
      <c r="F244" t="s">
        <v>166</v>
      </c>
      <c r="G244" t="s">
        <v>12</v>
      </c>
      <c r="H244" t="s">
        <v>31</v>
      </c>
    </row>
    <row r="245" spans="1:8" x14ac:dyDescent="0.3">
      <c r="A245" t="s">
        <v>773</v>
      </c>
      <c r="B245" t="s">
        <v>774</v>
      </c>
      <c r="C245">
        <v>56</v>
      </c>
      <c r="D245" t="s">
        <v>16</v>
      </c>
      <c r="E245" t="s">
        <v>775</v>
      </c>
      <c r="F245" t="s">
        <v>354</v>
      </c>
      <c r="G245" t="s">
        <v>12</v>
      </c>
      <c r="H245" t="s">
        <v>13</v>
      </c>
    </row>
    <row r="246" spans="1:8" x14ac:dyDescent="0.3">
      <c r="A246" t="s">
        <v>776</v>
      </c>
      <c r="B246" t="s">
        <v>777</v>
      </c>
      <c r="C246">
        <v>19</v>
      </c>
      <c r="D246" t="s">
        <v>9</v>
      </c>
      <c r="E246" t="s">
        <v>778</v>
      </c>
      <c r="F246" t="s">
        <v>117</v>
      </c>
      <c r="G246" t="s">
        <v>12</v>
      </c>
      <c r="H246" t="s">
        <v>26</v>
      </c>
    </row>
    <row r="247" spans="1:8" x14ac:dyDescent="0.3">
      <c r="A247" t="s">
        <v>779</v>
      </c>
      <c r="B247" t="s">
        <v>780</v>
      </c>
      <c r="C247">
        <v>57</v>
      </c>
      <c r="D247" t="s">
        <v>16</v>
      </c>
      <c r="E247" t="s">
        <v>781</v>
      </c>
      <c r="F247" t="s">
        <v>155</v>
      </c>
      <c r="G247" t="s">
        <v>12</v>
      </c>
      <c r="H247" t="s">
        <v>19</v>
      </c>
    </row>
    <row r="248" spans="1:8" x14ac:dyDescent="0.3">
      <c r="A248" t="s">
        <v>782</v>
      </c>
      <c r="B248" t="s">
        <v>783</v>
      </c>
      <c r="C248">
        <v>58</v>
      </c>
      <c r="D248" t="s">
        <v>9</v>
      </c>
      <c r="E248" t="s">
        <v>784</v>
      </c>
      <c r="F248" t="s">
        <v>288</v>
      </c>
      <c r="G248" t="s">
        <v>12</v>
      </c>
      <c r="H248" t="s">
        <v>26</v>
      </c>
    </row>
    <row r="249" spans="1:8" x14ac:dyDescent="0.3">
      <c r="A249" t="s">
        <v>785</v>
      </c>
      <c r="B249" t="s">
        <v>786</v>
      </c>
      <c r="C249">
        <v>32</v>
      </c>
      <c r="D249" t="s">
        <v>9</v>
      </c>
      <c r="E249" t="s">
        <v>787</v>
      </c>
      <c r="F249" t="s">
        <v>47</v>
      </c>
      <c r="G249" t="s">
        <v>12</v>
      </c>
      <c r="H249" t="s">
        <v>19</v>
      </c>
    </row>
    <row r="250" spans="1:8" x14ac:dyDescent="0.3">
      <c r="A250" t="s">
        <v>788</v>
      </c>
      <c r="B250" t="s">
        <v>789</v>
      </c>
      <c r="C250">
        <v>19</v>
      </c>
      <c r="D250" t="s">
        <v>9</v>
      </c>
      <c r="E250" t="s">
        <v>790</v>
      </c>
      <c r="F250" t="s">
        <v>181</v>
      </c>
      <c r="G250" t="s">
        <v>12</v>
      </c>
      <c r="H250" t="s">
        <v>13</v>
      </c>
    </row>
    <row r="251" spans="1:8" x14ac:dyDescent="0.3">
      <c r="A251" t="s">
        <v>791</v>
      </c>
      <c r="B251" t="s">
        <v>792</v>
      </c>
      <c r="C251">
        <v>41</v>
      </c>
      <c r="D251" t="s">
        <v>16</v>
      </c>
      <c r="E251" t="s">
        <v>793</v>
      </c>
      <c r="F251" t="s">
        <v>58</v>
      </c>
      <c r="G251" t="s">
        <v>12</v>
      </c>
      <c r="H251" t="s">
        <v>13</v>
      </c>
    </row>
    <row r="252" spans="1:8" x14ac:dyDescent="0.3">
      <c r="A252" t="s">
        <v>794</v>
      </c>
      <c r="B252" t="s">
        <v>795</v>
      </c>
      <c r="C252">
        <v>48</v>
      </c>
      <c r="D252" t="s">
        <v>9</v>
      </c>
      <c r="E252" t="s">
        <v>796</v>
      </c>
      <c r="F252" t="s">
        <v>92</v>
      </c>
      <c r="G252" t="s">
        <v>12</v>
      </c>
      <c r="H252" t="s">
        <v>19</v>
      </c>
    </row>
    <row r="253" spans="1:8" x14ac:dyDescent="0.3">
      <c r="A253" t="s">
        <v>797</v>
      </c>
      <c r="B253" t="s">
        <v>798</v>
      </c>
      <c r="C253">
        <v>64</v>
      </c>
      <c r="D253" t="s">
        <v>9</v>
      </c>
      <c r="E253" t="s">
        <v>799</v>
      </c>
      <c r="F253" t="s">
        <v>22</v>
      </c>
      <c r="G253" t="s">
        <v>12</v>
      </c>
      <c r="H253" t="s">
        <v>31</v>
      </c>
    </row>
    <row r="254" spans="1:8" x14ac:dyDescent="0.3">
      <c r="A254" t="s">
        <v>800</v>
      </c>
      <c r="B254" t="s">
        <v>801</v>
      </c>
      <c r="C254">
        <v>26</v>
      </c>
      <c r="D254" t="s">
        <v>9</v>
      </c>
      <c r="E254" t="s">
        <v>802</v>
      </c>
      <c r="F254" t="s">
        <v>39</v>
      </c>
      <c r="G254" t="s">
        <v>12</v>
      </c>
      <c r="H254" t="s">
        <v>31</v>
      </c>
    </row>
    <row r="255" spans="1:8" x14ac:dyDescent="0.3">
      <c r="A255" t="s">
        <v>803</v>
      </c>
      <c r="B255" t="s">
        <v>1540</v>
      </c>
      <c r="C255">
        <v>32</v>
      </c>
      <c r="D255" t="s">
        <v>9</v>
      </c>
      <c r="E255" t="s">
        <v>804</v>
      </c>
      <c r="F255" t="s">
        <v>319</v>
      </c>
      <c r="G255" t="s">
        <v>12</v>
      </c>
      <c r="H255" t="s">
        <v>26</v>
      </c>
    </row>
    <row r="256" spans="1:8" x14ac:dyDescent="0.3">
      <c r="A256" t="s">
        <v>805</v>
      </c>
      <c r="B256" t="s">
        <v>806</v>
      </c>
      <c r="C256">
        <v>34</v>
      </c>
      <c r="D256" t="s">
        <v>9</v>
      </c>
      <c r="E256" t="s">
        <v>807</v>
      </c>
      <c r="F256" t="s">
        <v>162</v>
      </c>
      <c r="G256" t="s">
        <v>12</v>
      </c>
      <c r="H256" t="s">
        <v>31</v>
      </c>
    </row>
    <row r="257" spans="1:8" x14ac:dyDescent="0.3">
      <c r="A257" t="s">
        <v>808</v>
      </c>
      <c r="B257" t="s">
        <v>809</v>
      </c>
      <c r="C257">
        <v>21</v>
      </c>
      <c r="D257" t="s">
        <v>9</v>
      </c>
      <c r="E257" t="s">
        <v>810</v>
      </c>
      <c r="F257" t="s">
        <v>25</v>
      </c>
      <c r="G257" t="s">
        <v>12</v>
      </c>
      <c r="H257" t="s">
        <v>13</v>
      </c>
    </row>
    <row r="258" spans="1:8" x14ac:dyDescent="0.3">
      <c r="A258" t="s">
        <v>811</v>
      </c>
      <c r="B258" t="s">
        <v>812</v>
      </c>
      <c r="C258">
        <v>57</v>
      </c>
      <c r="D258" t="s">
        <v>9</v>
      </c>
      <c r="E258" t="s">
        <v>813</v>
      </c>
      <c r="F258" t="s">
        <v>288</v>
      </c>
      <c r="G258" t="s">
        <v>12</v>
      </c>
      <c r="H258" t="s">
        <v>19</v>
      </c>
    </row>
    <row r="259" spans="1:8" x14ac:dyDescent="0.3">
      <c r="A259" t="s">
        <v>814</v>
      </c>
      <c r="B259" t="s">
        <v>815</v>
      </c>
      <c r="C259">
        <v>42</v>
      </c>
      <c r="D259" t="s">
        <v>9</v>
      </c>
      <c r="E259" t="s">
        <v>816</v>
      </c>
      <c r="F259" t="s">
        <v>709</v>
      </c>
      <c r="G259" t="s">
        <v>12</v>
      </c>
      <c r="H259" t="s">
        <v>31</v>
      </c>
    </row>
    <row r="260" spans="1:8" x14ac:dyDescent="0.3">
      <c r="A260" t="s">
        <v>817</v>
      </c>
      <c r="B260" t="s">
        <v>818</v>
      </c>
      <c r="C260">
        <v>24</v>
      </c>
      <c r="D260" t="s">
        <v>16</v>
      </c>
      <c r="E260" t="s">
        <v>819</v>
      </c>
      <c r="F260" t="s">
        <v>354</v>
      </c>
      <c r="G260" t="s">
        <v>12</v>
      </c>
      <c r="H260" t="s">
        <v>19</v>
      </c>
    </row>
    <row r="261" spans="1:8" x14ac:dyDescent="0.3">
      <c r="A261" t="s">
        <v>820</v>
      </c>
      <c r="B261" t="s">
        <v>821</v>
      </c>
      <c r="C261">
        <v>32</v>
      </c>
      <c r="D261" t="s">
        <v>16</v>
      </c>
      <c r="E261" t="s">
        <v>822</v>
      </c>
      <c r="F261" t="s">
        <v>96</v>
      </c>
      <c r="G261" t="s">
        <v>12</v>
      </c>
      <c r="H261" t="s">
        <v>31</v>
      </c>
    </row>
    <row r="262" spans="1:8" x14ac:dyDescent="0.3">
      <c r="A262" t="s">
        <v>823</v>
      </c>
      <c r="B262" t="s">
        <v>824</v>
      </c>
      <c r="C262">
        <v>63</v>
      </c>
      <c r="D262" t="s">
        <v>16</v>
      </c>
      <c r="E262" t="s">
        <v>825</v>
      </c>
      <c r="F262" t="s">
        <v>133</v>
      </c>
      <c r="G262" t="s">
        <v>12</v>
      </c>
      <c r="H262" t="s">
        <v>19</v>
      </c>
    </row>
    <row r="263" spans="1:8" x14ac:dyDescent="0.3">
      <c r="A263" t="s">
        <v>826</v>
      </c>
      <c r="B263" t="s">
        <v>827</v>
      </c>
      <c r="C263">
        <v>27</v>
      </c>
      <c r="D263" t="s">
        <v>16</v>
      </c>
      <c r="E263" t="s">
        <v>828</v>
      </c>
      <c r="F263" t="s">
        <v>35</v>
      </c>
      <c r="G263" t="s">
        <v>12</v>
      </c>
      <c r="H263" t="s">
        <v>31</v>
      </c>
    </row>
    <row r="264" spans="1:8" x14ac:dyDescent="0.3">
      <c r="A264" t="s">
        <v>829</v>
      </c>
      <c r="B264" t="s">
        <v>830</v>
      </c>
      <c r="C264">
        <v>60</v>
      </c>
      <c r="D264" t="s">
        <v>16</v>
      </c>
      <c r="E264" t="s">
        <v>831</v>
      </c>
      <c r="F264" t="s">
        <v>66</v>
      </c>
      <c r="G264" t="s">
        <v>12</v>
      </c>
      <c r="H264" t="s">
        <v>31</v>
      </c>
    </row>
    <row r="265" spans="1:8" x14ac:dyDescent="0.3">
      <c r="A265" t="s">
        <v>832</v>
      </c>
      <c r="B265" t="s">
        <v>833</v>
      </c>
      <c r="C265">
        <v>50</v>
      </c>
      <c r="D265" t="s">
        <v>9</v>
      </c>
      <c r="E265" t="s">
        <v>834</v>
      </c>
      <c r="F265" t="s">
        <v>323</v>
      </c>
      <c r="G265" t="s">
        <v>12</v>
      </c>
      <c r="H265" t="s">
        <v>26</v>
      </c>
    </row>
    <row r="266" spans="1:8" x14ac:dyDescent="0.3">
      <c r="A266" t="s">
        <v>835</v>
      </c>
      <c r="B266" t="s">
        <v>836</v>
      </c>
      <c r="C266">
        <v>25</v>
      </c>
      <c r="D266" t="s">
        <v>9</v>
      </c>
      <c r="E266" t="s">
        <v>837</v>
      </c>
      <c r="F266" t="s">
        <v>838</v>
      </c>
      <c r="G266" t="s">
        <v>12</v>
      </c>
      <c r="H266" t="s">
        <v>13</v>
      </c>
    </row>
    <row r="267" spans="1:8" x14ac:dyDescent="0.3">
      <c r="A267" t="s">
        <v>839</v>
      </c>
      <c r="B267" t="s">
        <v>840</v>
      </c>
      <c r="C267">
        <v>38</v>
      </c>
      <c r="D267" t="s">
        <v>9</v>
      </c>
      <c r="E267" t="s">
        <v>841</v>
      </c>
      <c r="F267" t="s">
        <v>234</v>
      </c>
      <c r="G267" t="s">
        <v>12</v>
      </c>
      <c r="H267" t="s">
        <v>31</v>
      </c>
    </row>
    <row r="268" spans="1:8" x14ac:dyDescent="0.3">
      <c r="A268" t="s">
        <v>842</v>
      </c>
      <c r="B268" t="s">
        <v>843</v>
      </c>
      <c r="C268">
        <v>32</v>
      </c>
      <c r="D268" t="s">
        <v>16</v>
      </c>
      <c r="E268" t="s">
        <v>844</v>
      </c>
      <c r="F268" t="s">
        <v>582</v>
      </c>
      <c r="G268" t="s">
        <v>12</v>
      </c>
      <c r="H268" t="s">
        <v>26</v>
      </c>
    </row>
    <row r="269" spans="1:8" x14ac:dyDescent="0.3">
      <c r="A269" t="s">
        <v>845</v>
      </c>
      <c r="B269" t="s">
        <v>846</v>
      </c>
      <c r="C269">
        <v>18</v>
      </c>
      <c r="D269" t="s">
        <v>9</v>
      </c>
      <c r="E269" t="s">
        <v>775</v>
      </c>
      <c r="F269" t="s">
        <v>66</v>
      </c>
      <c r="G269" t="s">
        <v>12</v>
      </c>
      <c r="H269" t="s">
        <v>26</v>
      </c>
    </row>
    <row r="270" spans="1:8" x14ac:dyDescent="0.3">
      <c r="A270" t="s">
        <v>847</v>
      </c>
      <c r="B270" t="s">
        <v>848</v>
      </c>
      <c r="C270">
        <v>53</v>
      </c>
      <c r="D270" t="s">
        <v>16</v>
      </c>
      <c r="E270" t="s">
        <v>849</v>
      </c>
      <c r="F270" t="s">
        <v>198</v>
      </c>
      <c r="G270" t="s">
        <v>12</v>
      </c>
      <c r="H270" t="s">
        <v>26</v>
      </c>
    </row>
    <row r="271" spans="1:8" x14ac:dyDescent="0.3">
      <c r="A271" t="s">
        <v>850</v>
      </c>
      <c r="B271" t="s">
        <v>851</v>
      </c>
      <c r="C271">
        <v>45</v>
      </c>
      <c r="D271" t="s">
        <v>16</v>
      </c>
      <c r="E271" t="s">
        <v>852</v>
      </c>
      <c r="F271" t="s">
        <v>30</v>
      </c>
      <c r="G271" t="s">
        <v>12</v>
      </c>
      <c r="H271" t="s">
        <v>31</v>
      </c>
    </row>
    <row r="272" spans="1:8" x14ac:dyDescent="0.3">
      <c r="A272" t="s">
        <v>853</v>
      </c>
      <c r="B272" t="s">
        <v>854</v>
      </c>
      <c r="C272">
        <v>31</v>
      </c>
      <c r="D272" t="s">
        <v>16</v>
      </c>
      <c r="E272" t="s">
        <v>855</v>
      </c>
      <c r="F272" t="s">
        <v>323</v>
      </c>
      <c r="G272" t="s">
        <v>12</v>
      </c>
      <c r="H272" t="s">
        <v>13</v>
      </c>
    </row>
    <row r="273" spans="1:8" x14ac:dyDescent="0.3">
      <c r="A273" t="s">
        <v>856</v>
      </c>
      <c r="B273" t="s">
        <v>1541</v>
      </c>
      <c r="C273">
        <v>64</v>
      </c>
      <c r="D273" t="s">
        <v>9</v>
      </c>
      <c r="E273" t="s">
        <v>857</v>
      </c>
      <c r="F273" t="s">
        <v>70</v>
      </c>
      <c r="G273" t="s">
        <v>12</v>
      </c>
      <c r="H273" t="s">
        <v>19</v>
      </c>
    </row>
    <row r="274" spans="1:8" x14ac:dyDescent="0.3">
      <c r="A274" t="s">
        <v>858</v>
      </c>
      <c r="B274" t="s">
        <v>859</v>
      </c>
      <c r="C274">
        <v>48</v>
      </c>
      <c r="D274" t="s">
        <v>16</v>
      </c>
      <c r="E274" t="s">
        <v>860</v>
      </c>
      <c r="F274" t="s">
        <v>30</v>
      </c>
      <c r="G274" t="s">
        <v>12</v>
      </c>
      <c r="H274" t="s">
        <v>13</v>
      </c>
    </row>
    <row r="275" spans="1:8" x14ac:dyDescent="0.3">
      <c r="A275" t="s">
        <v>861</v>
      </c>
      <c r="B275" t="s">
        <v>862</v>
      </c>
      <c r="C275">
        <v>23</v>
      </c>
      <c r="D275" t="s">
        <v>9</v>
      </c>
      <c r="E275" t="s">
        <v>863</v>
      </c>
      <c r="F275" t="s">
        <v>309</v>
      </c>
      <c r="G275" t="s">
        <v>12</v>
      </c>
      <c r="H275" t="s">
        <v>26</v>
      </c>
    </row>
    <row r="276" spans="1:8" x14ac:dyDescent="0.3">
      <c r="A276" t="s">
        <v>864</v>
      </c>
      <c r="B276" t="s">
        <v>865</v>
      </c>
      <c r="C276">
        <v>38</v>
      </c>
      <c r="D276" t="s">
        <v>9</v>
      </c>
      <c r="E276" t="s">
        <v>866</v>
      </c>
      <c r="F276" t="s">
        <v>170</v>
      </c>
      <c r="G276" t="s">
        <v>12</v>
      </c>
      <c r="H276" t="s">
        <v>31</v>
      </c>
    </row>
    <row r="277" spans="1:8" x14ac:dyDescent="0.3">
      <c r="A277" t="s">
        <v>867</v>
      </c>
      <c r="B277" t="s">
        <v>868</v>
      </c>
      <c r="C277">
        <v>22</v>
      </c>
      <c r="D277" t="s">
        <v>9</v>
      </c>
      <c r="E277" t="s">
        <v>869</v>
      </c>
      <c r="F277" t="s">
        <v>582</v>
      </c>
      <c r="G277" t="s">
        <v>12</v>
      </c>
      <c r="H277" t="s">
        <v>13</v>
      </c>
    </row>
    <row r="278" spans="1:8" x14ac:dyDescent="0.3">
      <c r="A278" t="s">
        <v>870</v>
      </c>
      <c r="B278" t="s">
        <v>871</v>
      </c>
      <c r="C278">
        <v>38</v>
      </c>
      <c r="D278" t="s">
        <v>9</v>
      </c>
      <c r="E278" t="s">
        <v>872</v>
      </c>
      <c r="F278" t="s">
        <v>181</v>
      </c>
      <c r="G278" t="s">
        <v>12</v>
      </c>
      <c r="H278" t="s">
        <v>13</v>
      </c>
    </row>
    <row r="279" spans="1:8" x14ac:dyDescent="0.3">
      <c r="A279" t="s">
        <v>873</v>
      </c>
      <c r="B279" t="s">
        <v>874</v>
      </c>
      <c r="C279">
        <v>22</v>
      </c>
      <c r="D279" t="s">
        <v>16</v>
      </c>
      <c r="E279" t="s">
        <v>875</v>
      </c>
      <c r="F279" t="s">
        <v>271</v>
      </c>
      <c r="G279" t="s">
        <v>12</v>
      </c>
      <c r="H279" t="s">
        <v>19</v>
      </c>
    </row>
    <row r="280" spans="1:8" x14ac:dyDescent="0.3">
      <c r="A280" t="s">
        <v>876</v>
      </c>
      <c r="B280" t="s">
        <v>877</v>
      </c>
      <c r="C280">
        <v>42</v>
      </c>
      <c r="D280" t="s">
        <v>16</v>
      </c>
      <c r="E280" t="s">
        <v>878</v>
      </c>
      <c r="F280" t="s">
        <v>214</v>
      </c>
      <c r="G280" t="s">
        <v>12</v>
      </c>
      <c r="H280" t="s">
        <v>19</v>
      </c>
    </row>
    <row r="281" spans="1:8" x14ac:dyDescent="0.3">
      <c r="A281" t="s">
        <v>879</v>
      </c>
      <c r="B281" t="s">
        <v>880</v>
      </c>
      <c r="C281">
        <v>21</v>
      </c>
      <c r="D281" t="s">
        <v>16</v>
      </c>
      <c r="E281" t="s">
        <v>881</v>
      </c>
      <c r="F281" t="s">
        <v>25</v>
      </c>
      <c r="G281" t="s">
        <v>12</v>
      </c>
      <c r="H281" t="s">
        <v>26</v>
      </c>
    </row>
    <row r="282" spans="1:8" x14ac:dyDescent="0.3">
      <c r="A282" t="s">
        <v>882</v>
      </c>
      <c r="B282" t="s">
        <v>883</v>
      </c>
      <c r="C282">
        <v>48</v>
      </c>
      <c r="D282" t="s">
        <v>9</v>
      </c>
      <c r="E282" t="s">
        <v>884</v>
      </c>
      <c r="F282" t="s">
        <v>99</v>
      </c>
      <c r="G282" t="s">
        <v>12</v>
      </c>
      <c r="H282" t="s">
        <v>26</v>
      </c>
    </row>
    <row r="283" spans="1:8" x14ac:dyDescent="0.3">
      <c r="A283" t="s">
        <v>885</v>
      </c>
      <c r="B283" t="s">
        <v>886</v>
      </c>
      <c r="C283">
        <v>59</v>
      </c>
      <c r="D283" t="s">
        <v>9</v>
      </c>
      <c r="E283" t="s">
        <v>887</v>
      </c>
      <c r="F283" t="s">
        <v>166</v>
      </c>
      <c r="G283" t="s">
        <v>12</v>
      </c>
      <c r="H283" t="s">
        <v>19</v>
      </c>
    </row>
    <row r="284" spans="1:8" x14ac:dyDescent="0.3">
      <c r="A284" t="s">
        <v>888</v>
      </c>
      <c r="B284" t="s">
        <v>889</v>
      </c>
      <c r="C284">
        <v>46</v>
      </c>
      <c r="D284" t="s">
        <v>16</v>
      </c>
      <c r="E284" t="s">
        <v>890</v>
      </c>
      <c r="F284" t="s">
        <v>88</v>
      </c>
      <c r="G284" t="s">
        <v>12</v>
      </c>
      <c r="H284" t="s">
        <v>13</v>
      </c>
    </row>
    <row r="285" spans="1:8" x14ac:dyDescent="0.3">
      <c r="A285" t="s">
        <v>891</v>
      </c>
      <c r="B285" t="s">
        <v>892</v>
      </c>
      <c r="C285">
        <v>54</v>
      </c>
      <c r="D285" t="s">
        <v>16</v>
      </c>
      <c r="E285" t="s">
        <v>893</v>
      </c>
      <c r="F285" t="s">
        <v>838</v>
      </c>
      <c r="G285" t="s">
        <v>12</v>
      </c>
      <c r="H285" t="s">
        <v>31</v>
      </c>
    </row>
    <row r="286" spans="1:8" x14ac:dyDescent="0.3">
      <c r="A286" t="s">
        <v>894</v>
      </c>
      <c r="B286" t="s">
        <v>895</v>
      </c>
      <c r="C286">
        <v>54</v>
      </c>
      <c r="D286" t="s">
        <v>9</v>
      </c>
      <c r="E286" t="s">
        <v>896</v>
      </c>
      <c r="F286" t="s">
        <v>166</v>
      </c>
      <c r="G286" t="s">
        <v>12</v>
      </c>
      <c r="H286" t="s">
        <v>13</v>
      </c>
    </row>
    <row r="287" spans="1:8" x14ac:dyDescent="0.3">
      <c r="A287" t="s">
        <v>897</v>
      </c>
      <c r="B287" t="s">
        <v>898</v>
      </c>
      <c r="C287">
        <v>46</v>
      </c>
      <c r="D287" t="s">
        <v>16</v>
      </c>
      <c r="E287" t="s">
        <v>899</v>
      </c>
      <c r="F287" t="s">
        <v>709</v>
      </c>
      <c r="G287" t="s">
        <v>12</v>
      </c>
      <c r="H287" t="s">
        <v>31</v>
      </c>
    </row>
    <row r="288" spans="1:8" x14ac:dyDescent="0.3">
      <c r="A288" t="s">
        <v>900</v>
      </c>
      <c r="B288" t="s">
        <v>901</v>
      </c>
      <c r="C288">
        <v>22</v>
      </c>
      <c r="D288" t="s">
        <v>9</v>
      </c>
      <c r="E288" t="s">
        <v>902</v>
      </c>
      <c r="F288" t="s">
        <v>39</v>
      </c>
      <c r="G288" t="s">
        <v>12</v>
      </c>
      <c r="H288" t="s">
        <v>31</v>
      </c>
    </row>
    <row r="289" spans="1:8" x14ac:dyDescent="0.3">
      <c r="A289" t="s">
        <v>903</v>
      </c>
      <c r="B289" t="s">
        <v>904</v>
      </c>
      <c r="C289">
        <v>22</v>
      </c>
      <c r="D289" t="s">
        <v>16</v>
      </c>
      <c r="E289" t="s">
        <v>905</v>
      </c>
      <c r="F289" t="s">
        <v>170</v>
      </c>
      <c r="G289" t="s">
        <v>12</v>
      </c>
      <c r="H289" t="s">
        <v>13</v>
      </c>
    </row>
    <row r="290" spans="1:8" x14ac:dyDescent="0.3">
      <c r="A290" t="s">
        <v>906</v>
      </c>
      <c r="B290" t="s">
        <v>907</v>
      </c>
      <c r="C290">
        <v>58</v>
      </c>
      <c r="D290" t="s">
        <v>9</v>
      </c>
      <c r="E290" t="s">
        <v>908</v>
      </c>
      <c r="F290" t="s">
        <v>166</v>
      </c>
      <c r="G290" t="s">
        <v>12</v>
      </c>
      <c r="H290" t="s">
        <v>13</v>
      </c>
    </row>
    <row r="291" spans="1:8" x14ac:dyDescent="0.3">
      <c r="A291" t="s">
        <v>909</v>
      </c>
      <c r="B291" t="s">
        <v>910</v>
      </c>
      <c r="C291">
        <v>45</v>
      </c>
      <c r="D291" t="s">
        <v>9</v>
      </c>
      <c r="E291" t="s">
        <v>911</v>
      </c>
      <c r="F291" t="s">
        <v>25</v>
      </c>
      <c r="G291" t="s">
        <v>12</v>
      </c>
      <c r="H291" t="s">
        <v>26</v>
      </c>
    </row>
    <row r="292" spans="1:8" x14ac:dyDescent="0.3">
      <c r="A292" t="s">
        <v>912</v>
      </c>
      <c r="B292" t="s">
        <v>1542</v>
      </c>
      <c r="C292">
        <v>52</v>
      </c>
      <c r="D292" t="s">
        <v>16</v>
      </c>
      <c r="E292" t="s">
        <v>913</v>
      </c>
      <c r="F292" t="s">
        <v>284</v>
      </c>
      <c r="G292" t="s">
        <v>12</v>
      </c>
      <c r="H292" t="s">
        <v>31</v>
      </c>
    </row>
    <row r="293" spans="1:8" x14ac:dyDescent="0.3">
      <c r="A293" t="s">
        <v>914</v>
      </c>
      <c r="B293" t="s">
        <v>915</v>
      </c>
      <c r="C293">
        <v>40</v>
      </c>
      <c r="D293" t="s">
        <v>16</v>
      </c>
      <c r="E293" t="s">
        <v>916</v>
      </c>
      <c r="F293" t="s">
        <v>113</v>
      </c>
      <c r="G293" t="s">
        <v>12</v>
      </c>
      <c r="H293" t="s">
        <v>26</v>
      </c>
    </row>
    <row r="294" spans="1:8" x14ac:dyDescent="0.3">
      <c r="A294" t="s">
        <v>917</v>
      </c>
      <c r="B294" t="s">
        <v>918</v>
      </c>
      <c r="C294">
        <v>30</v>
      </c>
      <c r="D294" t="s">
        <v>9</v>
      </c>
      <c r="E294" t="s">
        <v>919</v>
      </c>
      <c r="F294" t="s">
        <v>198</v>
      </c>
      <c r="G294" t="s">
        <v>12</v>
      </c>
      <c r="H294" t="s">
        <v>31</v>
      </c>
    </row>
    <row r="295" spans="1:8" x14ac:dyDescent="0.3">
      <c r="A295" t="s">
        <v>920</v>
      </c>
      <c r="B295" t="s">
        <v>921</v>
      </c>
      <c r="C295">
        <v>56</v>
      </c>
      <c r="D295" t="s">
        <v>16</v>
      </c>
      <c r="E295" t="s">
        <v>922</v>
      </c>
      <c r="F295" t="s">
        <v>323</v>
      </c>
      <c r="G295" t="s">
        <v>12</v>
      </c>
      <c r="H295" t="s">
        <v>19</v>
      </c>
    </row>
    <row r="296" spans="1:8" x14ac:dyDescent="0.3">
      <c r="A296" t="s">
        <v>923</v>
      </c>
      <c r="B296" t="s">
        <v>924</v>
      </c>
      <c r="C296">
        <v>29</v>
      </c>
      <c r="D296" t="s">
        <v>9</v>
      </c>
      <c r="E296" t="s">
        <v>567</v>
      </c>
      <c r="F296" t="s">
        <v>66</v>
      </c>
      <c r="G296" t="s">
        <v>12</v>
      </c>
      <c r="H296" t="s">
        <v>19</v>
      </c>
    </row>
    <row r="297" spans="1:8" x14ac:dyDescent="0.3">
      <c r="A297" t="s">
        <v>925</v>
      </c>
      <c r="B297" t="s">
        <v>926</v>
      </c>
      <c r="C297">
        <v>19</v>
      </c>
      <c r="D297" t="s">
        <v>16</v>
      </c>
      <c r="E297" t="s">
        <v>927</v>
      </c>
      <c r="F297" t="s">
        <v>62</v>
      </c>
      <c r="G297" t="s">
        <v>12</v>
      </c>
      <c r="H297" t="s">
        <v>26</v>
      </c>
    </row>
    <row r="298" spans="1:8" x14ac:dyDescent="0.3">
      <c r="A298" t="s">
        <v>928</v>
      </c>
      <c r="B298" t="s">
        <v>929</v>
      </c>
      <c r="C298">
        <v>28</v>
      </c>
      <c r="D298" t="s">
        <v>16</v>
      </c>
      <c r="E298" t="s">
        <v>294</v>
      </c>
      <c r="F298" t="s">
        <v>43</v>
      </c>
      <c r="G298" t="s">
        <v>12</v>
      </c>
      <c r="H298" t="s">
        <v>26</v>
      </c>
    </row>
    <row r="299" spans="1:8" x14ac:dyDescent="0.3">
      <c r="A299" t="s">
        <v>930</v>
      </c>
      <c r="B299" t="s">
        <v>931</v>
      </c>
      <c r="C299">
        <v>47</v>
      </c>
      <c r="D299" t="s">
        <v>16</v>
      </c>
      <c r="E299" t="s">
        <v>932</v>
      </c>
      <c r="F299" t="s">
        <v>113</v>
      </c>
      <c r="G299" t="s">
        <v>12</v>
      </c>
      <c r="H299" t="s">
        <v>31</v>
      </c>
    </row>
    <row r="300" spans="1:8" x14ac:dyDescent="0.3">
      <c r="A300" t="s">
        <v>933</v>
      </c>
      <c r="B300" t="s">
        <v>934</v>
      </c>
      <c r="C300">
        <v>64</v>
      </c>
      <c r="D300" t="s">
        <v>9</v>
      </c>
      <c r="E300" t="s">
        <v>935</v>
      </c>
      <c r="F300" t="s">
        <v>429</v>
      </c>
      <c r="G300" t="s">
        <v>12</v>
      </c>
      <c r="H300" t="s">
        <v>19</v>
      </c>
    </row>
    <row r="301" spans="1:8" x14ac:dyDescent="0.3">
      <c r="A301" t="s">
        <v>936</v>
      </c>
      <c r="B301" t="s">
        <v>937</v>
      </c>
      <c r="C301">
        <v>48</v>
      </c>
      <c r="D301" t="s">
        <v>16</v>
      </c>
      <c r="E301" t="s">
        <v>938</v>
      </c>
      <c r="F301" t="s">
        <v>323</v>
      </c>
      <c r="G301" t="s">
        <v>12</v>
      </c>
      <c r="H301" t="s">
        <v>19</v>
      </c>
    </row>
    <row r="302" spans="1:8" x14ac:dyDescent="0.3">
      <c r="A302" t="s">
        <v>939</v>
      </c>
      <c r="B302" t="s">
        <v>940</v>
      </c>
      <c r="C302">
        <v>29</v>
      </c>
      <c r="D302" t="s">
        <v>9</v>
      </c>
      <c r="E302" t="s">
        <v>941</v>
      </c>
      <c r="F302" t="s">
        <v>35</v>
      </c>
      <c r="G302" t="s">
        <v>12</v>
      </c>
      <c r="H302" t="s">
        <v>31</v>
      </c>
    </row>
    <row r="303" spans="1:8" x14ac:dyDescent="0.3">
      <c r="A303" t="s">
        <v>942</v>
      </c>
      <c r="B303" t="s">
        <v>943</v>
      </c>
      <c r="C303">
        <v>50</v>
      </c>
      <c r="D303" t="s">
        <v>9</v>
      </c>
      <c r="E303" t="s">
        <v>944</v>
      </c>
      <c r="F303" t="s">
        <v>284</v>
      </c>
      <c r="G303" t="s">
        <v>12</v>
      </c>
      <c r="H303" t="s">
        <v>13</v>
      </c>
    </row>
    <row r="304" spans="1:8" x14ac:dyDescent="0.3">
      <c r="A304" t="s">
        <v>945</v>
      </c>
      <c r="B304" t="s">
        <v>946</v>
      </c>
      <c r="C304">
        <v>36</v>
      </c>
      <c r="D304" t="s">
        <v>9</v>
      </c>
      <c r="E304" t="s">
        <v>947</v>
      </c>
      <c r="F304" t="s">
        <v>133</v>
      </c>
      <c r="G304" t="s">
        <v>12</v>
      </c>
      <c r="H304" t="s">
        <v>13</v>
      </c>
    </row>
    <row r="305" spans="1:8" x14ac:dyDescent="0.3">
      <c r="A305" t="s">
        <v>948</v>
      </c>
      <c r="B305" t="s">
        <v>949</v>
      </c>
      <c r="C305">
        <v>23</v>
      </c>
      <c r="D305" t="s">
        <v>16</v>
      </c>
      <c r="E305" t="s">
        <v>950</v>
      </c>
      <c r="F305" t="s">
        <v>92</v>
      </c>
      <c r="G305" t="s">
        <v>12</v>
      </c>
      <c r="H305" t="s">
        <v>19</v>
      </c>
    </row>
    <row r="306" spans="1:8" x14ac:dyDescent="0.3">
      <c r="A306" t="s">
        <v>951</v>
      </c>
      <c r="B306" t="s">
        <v>1543</v>
      </c>
      <c r="C306">
        <v>41</v>
      </c>
      <c r="D306" t="s">
        <v>9</v>
      </c>
      <c r="E306" t="s">
        <v>952</v>
      </c>
      <c r="F306" t="s">
        <v>62</v>
      </c>
      <c r="G306" t="s">
        <v>12</v>
      </c>
      <c r="H306" t="s">
        <v>31</v>
      </c>
    </row>
    <row r="307" spans="1:8" x14ac:dyDescent="0.3">
      <c r="A307" t="s">
        <v>953</v>
      </c>
      <c r="B307" t="s">
        <v>954</v>
      </c>
      <c r="C307">
        <v>64</v>
      </c>
      <c r="D307" t="s">
        <v>9</v>
      </c>
      <c r="E307" t="s">
        <v>955</v>
      </c>
      <c r="F307" t="s">
        <v>74</v>
      </c>
      <c r="G307" t="s">
        <v>12</v>
      </c>
      <c r="H307" t="s">
        <v>19</v>
      </c>
    </row>
    <row r="308" spans="1:8" x14ac:dyDescent="0.3">
      <c r="A308" t="s">
        <v>956</v>
      </c>
      <c r="B308" t="s">
        <v>957</v>
      </c>
      <c r="C308">
        <v>44</v>
      </c>
      <c r="D308" t="s">
        <v>9</v>
      </c>
      <c r="E308" t="s">
        <v>958</v>
      </c>
      <c r="F308" t="s">
        <v>234</v>
      </c>
      <c r="G308" t="s">
        <v>12</v>
      </c>
      <c r="H308" t="s">
        <v>19</v>
      </c>
    </row>
    <row r="309" spans="1:8" x14ac:dyDescent="0.3">
      <c r="A309" t="s">
        <v>959</v>
      </c>
      <c r="B309" t="s">
        <v>960</v>
      </c>
      <c r="C309">
        <v>56</v>
      </c>
      <c r="D309" t="s">
        <v>16</v>
      </c>
      <c r="E309" t="s">
        <v>961</v>
      </c>
      <c r="F309" t="s">
        <v>22</v>
      </c>
      <c r="G309" t="s">
        <v>12</v>
      </c>
      <c r="H309" t="s">
        <v>26</v>
      </c>
    </row>
    <row r="310" spans="1:8" x14ac:dyDescent="0.3">
      <c r="A310" t="s">
        <v>962</v>
      </c>
      <c r="B310" t="s">
        <v>963</v>
      </c>
      <c r="C310">
        <v>60</v>
      </c>
      <c r="D310" t="s">
        <v>16</v>
      </c>
      <c r="E310" t="s">
        <v>964</v>
      </c>
      <c r="F310" t="s">
        <v>264</v>
      </c>
      <c r="G310" t="s">
        <v>12</v>
      </c>
      <c r="H310" t="s">
        <v>13</v>
      </c>
    </row>
    <row r="311" spans="1:8" x14ac:dyDescent="0.3">
      <c r="A311" t="s">
        <v>965</v>
      </c>
      <c r="B311" t="s">
        <v>966</v>
      </c>
      <c r="C311">
        <v>41</v>
      </c>
      <c r="D311" t="s">
        <v>16</v>
      </c>
      <c r="E311" t="s">
        <v>967</v>
      </c>
      <c r="F311" t="s">
        <v>30</v>
      </c>
      <c r="G311" t="s">
        <v>12</v>
      </c>
      <c r="H311" t="s">
        <v>26</v>
      </c>
    </row>
    <row r="312" spans="1:8" x14ac:dyDescent="0.3">
      <c r="A312" t="s">
        <v>968</v>
      </c>
      <c r="B312" t="s">
        <v>969</v>
      </c>
      <c r="C312">
        <v>20</v>
      </c>
      <c r="D312" t="s">
        <v>9</v>
      </c>
      <c r="E312" t="s">
        <v>970</v>
      </c>
      <c r="F312" t="s">
        <v>170</v>
      </c>
      <c r="G312" t="s">
        <v>12</v>
      </c>
      <c r="H312" t="s">
        <v>31</v>
      </c>
    </row>
    <row r="313" spans="1:8" x14ac:dyDescent="0.3">
      <c r="A313" t="s">
        <v>971</v>
      </c>
      <c r="B313" t="s">
        <v>972</v>
      </c>
      <c r="C313">
        <v>35</v>
      </c>
      <c r="D313" t="s">
        <v>9</v>
      </c>
      <c r="E313" t="s">
        <v>973</v>
      </c>
      <c r="F313" t="s">
        <v>35</v>
      </c>
      <c r="G313" t="s">
        <v>12</v>
      </c>
      <c r="H313" t="s">
        <v>19</v>
      </c>
    </row>
    <row r="314" spans="1:8" x14ac:dyDescent="0.3">
      <c r="A314" t="s">
        <v>974</v>
      </c>
      <c r="B314" t="s">
        <v>975</v>
      </c>
      <c r="C314">
        <v>47</v>
      </c>
      <c r="D314" t="s">
        <v>16</v>
      </c>
      <c r="E314" t="s">
        <v>976</v>
      </c>
      <c r="F314" t="s">
        <v>92</v>
      </c>
      <c r="G314" t="s">
        <v>12</v>
      </c>
      <c r="H314" t="s">
        <v>31</v>
      </c>
    </row>
    <row r="315" spans="1:8" x14ac:dyDescent="0.3">
      <c r="A315" t="s">
        <v>977</v>
      </c>
      <c r="B315" t="s">
        <v>978</v>
      </c>
      <c r="C315">
        <v>62</v>
      </c>
      <c r="D315" t="s">
        <v>9</v>
      </c>
      <c r="E315" t="s">
        <v>979</v>
      </c>
      <c r="F315" t="s">
        <v>139</v>
      </c>
      <c r="G315" t="s">
        <v>12</v>
      </c>
      <c r="H315" t="s">
        <v>19</v>
      </c>
    </row>
    <row r="316" spans="1:8" x14ac:dyDescent="0.3">
      <c r="A316" t="s">
        <v>980</v>
      </c>
      <c r="B316" t="s">
        <v>981</v>
      </c>
      <c r="C316">
        <v>53</v>
      </c>
      <c r="D316" t="s">
        <v>16</v>
      </c>
      <c r="E316" t="s">
        <v>982</v>
      </c>
      <c r="F316" t="s">
        <v>74</v>
      </c>
      <c r="G316" t="s">
        <v>12</v>
      </c>
      <c r="H316" t="s">
        <v>31</v>
      </c>
    </row>
    <row r="317" spans="1:8" x14ac:dyDescent="0.3">
      <c r="A317" t="s">
        <v>983</v>
      </c>
      <c r="B317" t="s">
        <v>984</v>
      </c>
      <c r="C317">
        <v>49</v>
      </c>
      <c r="D317" t="s">
        <v>9</v>
      </c>
      <c r="E317" t="s">
        <v>985</v>
      </c>
      <c r="F317" t="s">
        <v>709</v>
      </c>
      <c r="G317" t="s">
        <v>12</v>
      </c>
      <c r="H317" t="s">
        <v>31</v>
      </c>
    </row>
    <row r="318" spans="1:8" x14ac:dyDescent="0.3">
      <c r="A318" t="s">
        <v>986</v>
      </c>
      <c r="B318" t="s">
        <v>987</v>
      </c>
      <c r="C318">
        <v>34</v>
      </c>
      <c r="D318" t="s">
        <v>9</v>
      </c>
      <c r="E318" t="s">
        <v>988</v>
      </c>
      <c r="F318" t="s">
        <v>139</v>
      </c>
      <c r="G318" t="s">
        <v>12</v>
      </c>
      <c r="H318" t="s">
        <v>13</v>
      </c>
    </row>
    <row r="319" spans="1:8" x14ac:dyDescent="0.3">
      <c r="A319" t="s">
        <v>989</v>
      </c>
      <c r="B319" t="s">
        <v>990</v>
      </c>
      <c r="C319">
        <v>64</v>
      </c>
      <c r="D319" t="s">
        <v>16</v>
      </c>
      <c r="E319" t="s">
        <v>991</v>
      </c>
      <c r="F319" t="s">
        <v>47</v>
      </c>
      <c r="G319" t="s">
        <v>12</v>
      </c>
      <c r="H319" t="s">
        <v>13</v>
      </c>
    </row>
    <row r="320" spans="1:8" x14ac:dyDescent="0.3">
      <c r="A320" t="s">
        <v>992</v>
      </c>
      <c r="B320" t="s">
        <v>993</v>
      </c>
      <c r="C320">
        <v>25</v>
      </c>
      <c r="D320" t="s">
        <v>9</v>
      </c>
      <c r="E320" t="s">
        <v>994</v>
      </c>
      <c r="F320" t="s">
        <v>62</v>
      </c>
      <c r="G320" t="s">
        <v>12</v>
      </c>
      <c r="H320" t="s">
        <v>19</v>
      </c>
    </row>
    <row r="321" spans="1:8" x14ac:dyDescent="0.3">
      <c r="A321" t="s">
        <v>995</v>
      </c>
      <c r="B321" t="s">
        <v>996</v>
      </c>
      <c r="C321">
        <v>54</v>
      </c>
      <c r="D321" t="s">
        <v>9</v>
      </c>
      <c r="E321" t="s">
        <v>997</v>
      </c>
      <c r="F321" t="s">
        <v>309</v>
      </c>
      <c r="G321" t="s">
        <v>12</v>
      </c>
      <c r="H321" t="s">
        <v>19</v>
      </c>
    </row>
    <row r="322" spans="1:8" x14ac:dyDescent="0.3">
      <c r="A322" t="s">
        <v>998</v>
      </c>
      <c r="B322" t="s">
        <v>999</v>
      </c>
      <c r="C322">
        <v>34</v>
      </c>
      <c r="D322" t="s">
        <v>16</v>
      </c>
      <c r="E322" t="s">
        <v>1000</v>
      </c>
      <c r="F322" t="s">
        <v>264</v>
      </c>
      <c r="G322" t="s">
        <v>12</v>
      </c>
      <c r="H322" t="s">
        <v>26</v>
      </c>
    </row>
    <row r="323" spans="1:8" x14ac:dyDescent="0.3">
      <c r="A323" t="s">
        <v>1001</v>
      </c>
      <c r="B323" t="s">
        <v>1002</v>
      </c>
      <c r="C323">
        <v>21</v>
      </c>
      <c r="D323" t="s">
        <v>16</v>
      </c>
      <c r="E323" t="s">
        <v>1003</v>
      </c>
      <c r="F323" t="s">
        <v>234</v>
      </c>
      <c r="G323" t="s">
        <v>12</v>
      </c>
      <c r="H323" t="s">
        <v>26</v>
      </c>
    </row>
    <row r="324" spans="1:8" x14ac:dyDescent="0.3">
      <c r="A324" t="s">
        <v>1004</v>
      </c>
      <c r="B324" t="s">
        <v>1005</v>
      </c>
      <c r="C324">
        <v>54</v>
      </c>
      <c r="D324" t="s">
        <v>9</v>
      </c>
      <c r="E324" t="s">
        <v>1006</v>
      </c>
      <c r="F324" t="s">
        <v>838</v>
      </c>
      <c r="G324" t="s">
        <v>12</v>
      </c>
      <c r="H324" t="s">
        <v>26</v>
      </c>
    </row>
    <row r="325" spans="1:8" x14ac:dyDescent="0.3">
      <c r="A325" t="s">
        <v>1007</v>
      </c>
      <c r="B325" t="s">
        <v>1008</v>
      </c>
      <c r="C325">
        <v>64</v>
      </c>
      <c r="D325" t="s">
        <v>16</v>
      </c>
      <c r="E325" t="s">
        <v>1009</v>
      </c>
      <c r="F325" t="s">
        <v>11</v>
      </c>
      <c r="G325" t="s">
        <v>12</v>
      </c>
      <c r="H325" t="s">
        <v>19</v>
      </c>
    </row>
    <row r="326" spans="1:8" x14ac:dyDescent="0.3">
      <c r="A326" t="s">
        <v>1010</v>
      </c>
      <c r="B326" t="s">
        <v>1544</v>
      </c>
      <c r="C326">
        <v>58</v>
      </c>
      <c r="D326" t="s">
        <v>9</v>
      </c>
      <c r="E326" t="s">
        <v>1011</v>
      </c>
      <c r="F326" t="s">
        <v>96</v>
      </c>
      <c r="G326" t="s">
        <v>12</v>
      </c>
      <c r="H326" t="s">
        <v>26</v>
      </c>
    </row>
    <row r="327" spans="1:8" x14ac:dyDescent="0.3">
      <c r="A327" t="s">
        <v>1012</v>
      </c>
      <c r="B327" t="s">
        <v>1013</v>
      </c>
      <c r="C327">
        <v>60</v>
      </c>
      <c r="D327" t="s">
        <v>9</v>
      </c>
      <c r="E327" t="s">
        <v>1014</v>
      </c>
      <c r="F327" t="s">
        <v>319</v>
      </c>
      <c r="G327" t="s">
        <v>12</v>
      </c>
      <c r="H327" t="s">
        <v>26</v>
      </c>
    </row>
    <row r="328" spans="1:8" x14ac:dyDescent="0.3">
      <c r="A328" t="s">
        <v>1015</v>
      </c>
      <c r="B328" t="s">
        <v>1016</v>
      </c>
      <c r="C328">
        <v>58</v>
      </c>
      <c r="D328" t="s">
        <v>16</v>
      </c>
      <c r="E328" t="s">
        <v>1017</v>
      </c>
      <c r="F328" t="s">
        <v>214</v>
      </c>
      <c r="G328" t="s">
        <v>12</v>
      </c>
      <c r="H328" t="s">
        <v>13</v>
      </c>
    </row>
    <row r="329" spans="1:8" x14ac:dyDescent="0.3">
      <c r="A329" t="s">
        <v>1018</v>
      </c>
      <c r="B329" t="s">
        <v>1019</v>
      </c>
      <c r="C329">
        <v>62</v>
      </c>
      <c r="D329" t="s">
        <v>16</v>
      </c>
      <c r="E329" t="s">
        <v>1020</v>
      </c>
      <c r="F329" t="s">
        <v>58</v>
      </c>
      <c r="G329" t="s">
        <v>12</v>
      </c>
      <c r="H329" t="s">
        <v>26</v>
      </c>
    </row>
    <row r="330" spans="1:8" x14ac:dyDescent="0.3">
      <c r="A330" t="s">
        <v>1021</v>
      </c>
      <c r="B330" t="s">
        <v>1022</v>
      </c>
      <c r="C330">
        <v>46</v>
      </c>
      <c r="D330" t="s">
        <v>9</v>
      </c>
      <c r="E330" t="s">
        <v>1023</v>
      </c>
      <c r="F330" t="s">
        <v>198</v>
      </c>
      <c r="G330" t="s">
        <v>12</v>
      </c>
      <c r="H330" t="s">
        <v>19</v>
      </c>
    </row>
    <row r="331" spans="1:8" x14ac:dyDescent="0.3">
      <c r="A331" t="s">
        <v>1024</v>
      </c>
      <c r="B331" t="s">
        <v>1025</v>
      </c>
      <c r="C331">
        <v>62</v>
      </c>
      <c r="D331" t="s">
        <v>16</v>
      </c>
      <c r="E331" t="s">
        <v>1026</v>
      </c>
      <c r="F331" t="s">
        <v>198</v>
      </c>
      <c r="G331" t="s">
        <v>12</v>
      </c>
      <c r="H331" t="s">
        <v>26</v>
      </c>
    </row>
    <row r="332" spans="1:8" x14ac:dyDescent="0.3">
      <c r="A332" t="s">
        <v>1027</v>
      </c>
      <c r="B332" t="s">
        <v>1028</v>
      </c>
      <c r="C332">
        <v>54</v>
      </c>
      <c r="D332" t="s">
        <v>9</v>
      </c>
      <c r="E332" t="s">
        <v>1029</v>
      </c>
      <c r="F332" t="s">
        <v>191</v>
      </c>
      <c r="G332" t="s">
        <v>12</v>
      </c>
      <c r="H332" t="s">
        <v>19</v>
      </c>
    </row>
    <row r="333" spans="1:8" x14ac:dyDescent="0.3">
      <c r="A333" t="s">
        <v>1030</v>
      </c>
      <c r="B333" t="s">
        <v>1031</v>
      </c>
      <c r="C333">
        <v>38</v>
      </c>
      <c r="D333" t="s">
        <v>16</v>
      </c>
      <c r="E333" t="s">
        <v>1032</v>
      </c>
      <c r="F333" t="s">
        <v>66</v>
      </c>
      <c r="G333" t="s">
        <v>12</v>
      </c>
      <c r="H333" t="s">
        <v>26</v>
      </c>
    </row>
    <row r="334" spans="1:8" x14ac:dyDescent="0.3">
      <c r="A334" t="s">
        <v>1033</v>
      </c>
      <c r="B334" t="s">
        <v>1034</v>
      </c>
      <c r="C334">
        <v>34</v>
      </c>
      <c r="D334" t="s">
        <v>16</v>
      </c>
      <c r="E334" t="s">
        <v>1035</v>
      </c>
      <c r="F334" t="s">
        <v>99</v>
      </c>
      <c r="G334" t="s">
        <v>12</v>
      </c>
      <c r="H334" t="s">
        <v>26</v>
      </c>
    </row>
    <row r="335" spans="1:8" x14ac:dyDescent="0.3">
      <c r="A335" t="s">
        <v>1036</v>
      </c>
      <c r="B335" t="s">
        <v>1037</v>
      </c>
      <c r="C335">
        <v>64</v>
      </c>
      <c r="D335" t="s">
        <v>16</v>
      </c>
      <c r="E335" t="s">
        <v>1038</v>
      </c>
      <c r="F335" t="s">
        <v>81</v>
      </c>
      <c r="G335" t="s">
        <v>12</v>
      </c>
      <c r="H335" t="s">
        <v>13</v>
      </c>
    </row>
    <row r="336" spans="1:8" x14ac:dyDescent="0.3">
      <c r="A336" t="s">
        <v>1039</v>
      </c>
      <c r="B336" t="s">
        <v>1040</v>
      </c>
      <c r="C336">
        <v>50</v>
      </c>
      <c r="D336" t="s">
        <v>16</v>
      </c>
      <c r="E336" t="s">
        <v>1041</v>
      </c>
      <c r="F336" t="s">
        <v>166</v>
      </c>
      <c r="G336" t="s">
        <v>12</v>
      </c>
      <c r="H336" t="s">
        <v>31</v>
      </c>
    </row>
    <row r="337" spans="1:8" x14ac:dyDescent="0.3">
      <c r="A337" t="s">
        <v>1042</v>
      </c>
      <c r="B337" t="s">
        <v>1043</v>
      </c>
      <c r="C337">
        <v>37</v>
      </c>
      <c r="D337" t="s">
        <v>9</v>
      </c>
      <c r="E337" t="s">
        <v>1044</v>
      </c>
      <c r="F337" t="s">
        <v>11</v>
      </c>
      <c r="G337" t="s">
        <v>12</v>
      </c>
      <c r="H337" t="s">
        <v>19</v>
      </c>
    </row>
    <row r="338" spans="1:8" x14ac:dyDescent="0.3">
      <c r="A338" t="s">
        <v>1045</v>
      </c>
      <c r="B338" t="s">
        <v>1046</v>
      </c>
      <c r="C338">
        <v>58</v>
      </c>
      <c r="D338" t="s">
        <v>16</v>
      </c>
      <c r="E338" t="s">
        <v>1047</v>
      </c>
      <c r="F338" t="s">
        <v>35</v>
      </c>
      <c r="G338" t="s">
        <v>12</v>
      </c>
      <c r="H338" t="s">
        <v>31</v>
      </c>
    </row>
    <row r="339" spans="1:8" x14ac:dyDescent="0.3">
      <c r="A339" t="s">
        <v>1048</v>
      </c>
      <c r="B339" t="s">
        <v>1049</v>
      </c>
      <c r="C339">
        <v>40</v>
      </c>
      <c r="D339" t="s">
        <v>16</v>
      </c>
      <c r="E339" t="s">
        <v>1050</v>
      </c>
      <c r="F339" t="s">
        <v>11</v>
      </c>
      <c r="G339" t="s">
        <v>12</v>
      </c>
      <c r="H339" t="s">
        <v>26</v>
      </c>
    </row>
    <row r="340" spans="1:8" x14ac:dyDescent="0.3">
      <c r="A340" t="s">
        <v>1051</v>
      </c>
      <c r="B340" t="s">
        <v>1052</v>
      </c>
      <c r="C340">
        <v>46</v>
      </c>
      <c r="D340" t="s">
        <v>16</v>
      </c>
      <c r="E340" t="s">
        <v>1053</v>
      </c>
      <c r="F340" t="s">
        <v>166</v>
      </c>
      <c r="G340" t="s">
        <v>12</v>
      </c>
      <c r="H340" t="s">
        <v>31</v>
      </c>
    </row>
    <row r="341" spans="1:8" x14ac:dyDescent="0.3">
      <c r="A341" t="s">
        <v>1054</v>
      </c>
      <c r="B341" t="s">
        <v>1055</v>
      </c>
      <c r="C341">
        <v>52</v>
      </c>
      <c r="D341" t="s">
        <v>16</v>
      </c>
      <c r="E341" t="s">
        <v>1056</v>
      </c>
      <c r="F341" t="s">
        <v>133</v>
      </c>
      <c r="G341" t="s">
        <v>12</v>
      </c>
      <c r="H341" t="s">
        <v>19</v>
      </c>
    </row>
    <row r="342" spans="1:8" x14ac:dyDescent="0.3">
      <c r="A342" t="s">
        <v>1057</v>
      </c>
      <c r="B342" t="s">
        <v>1058</v>
      </c>
      <c r="C342">
        <v>27</v>
      </c>
      <c r="D342" t="s">
        <v>9</v>
      </c>
      <c r="E342" t="s">
        <v>1059</v>
      </c>
      <c r="F342" t="s">
        <v>271</v>
      </c>
      <c r="G342" t="s">
        <v>12</v>
      </c>
      <c r="H342" t="s">
        <v>26</v>
      </c>
    </row>
    <row r="343" spans="1:8" x14ac:dyDescent="0.3">
      <c r="A343" t="s">
        <v>1060</v>
      </c>
      <c r="B343" t="s">
        <v>1061</v>
      </c>
      <c r="C343">
        <v>56</v>
      </c>
      <c r="D343" t="s">
        <v>16</v>
      </c>
      <c r="E343" t="s">
        <v>1062</v>
      </c>
      <c r="F343" t="s">
        <v>191</v>
      </c>
      <c r="G343" t="s">
        <v>12</v>
      </c>
      <c r="H343" t="s">
        <v>26</v>
      </c>
    </row>
    <row r="344" spans="1:8" x14ac:dyDescent="0.3">
      <c r="A344" t="s">
        <v>1063</v>
      </c>
      <c r="B344" t="s">
        <v>1064</v>
      </c>
      <c r="C344">
        <v>30</v>
      </c>
      <c r="D344" t="s">
        <v>16</v>
      </c>
      <c r="E344" t="s">
        <v>1065</v>
      </c>
      <c r="F344" t="s">
        <v>166</v>
      </c>
      <c r="G344" t="s">
        <v>12</v>
      </c>
      <c r="H344" t="s">
        <v>26</v>
      </c>
    </row>
    <row r="345" spans="1:8" x14ac:dyDescent="0.3">
      <c r="A345" t="s">
        <v>1066</v>
      </c>
      <c r="B345" t="s">
        <v>1067</v>
      </c>
      <c r="C345">
        <v>38</v>
      </c>
      <c r="D345" t="s">
        <v>9</v>
      </c>
      <c r="E345" t="s">
        <v>1068</v>
      </c>
      <c r="F345" t="s">
        <v>284</v>
      </c>
      <c r="G345" t="s">
        <v>12</v>
      </c>
      <c r="H345" t="s">
        <v>26</v>
      </c>
    </row>
    <row r="346" spans="1:8" x14ac:dyDescent="0.3">
      <c r="A346" t="s">
        <v>1069</v>
      </c>
      <c r="B346" t="s">
        <v>1070</v>
      </c>
      <c r="C346">
        <v>39</v>
      </c>
      <c r="D346" t="s">
        <v>9</v>
      </c>
      <c r="E346" t="s">
        <v>1071</v>
      </c>
      <c r="F346" t="s">
        <v>230</v>
      </c>
      <c r="G346" t="s">
        <v>12</v>
      </c>
      <c r="H346" t="s">
        <v>13</v>
      </c>
    </row>
    <row r="347" spans="1:8" x14ac:dyDescent="0.3">
      <c r="A347" t="s">
        <v>1072</v>
      </c>
      <c r="B347" t="s">
        <v>1073</v>
      </c>
      <c r="C347">
        <v>33</v>
      </c>
      <c r="D347" t="s">
        <v>9</v>
      </c>
      <c r="E347" t="s">
        <v>1074</v>
      </c>
      <c r="F347" t="s">
        <v>96</v>
      </c>
      <c r="G347" t="s">
        <v>12</v>
      </c>
      <c r="H347" t="s">
        <v>26</v>
      </c>
    </row>
    <row r="348" spans="1:8" x14ac:dyDescent="0.3">
      <c r="A348" t="s">
        <v>1075</v>
      </c>
      <c r="B348" t="s">
        <v>1076</v>
      </c>
      <c r="C348">
        <v>58</v>
      </c>
      <c r="D348" t="s">
        <v>16</v>
      </c>
      <c r="E348" t="s">
        <v>1077</v>
      </c>
      <c r="F348" t="s">
        <v>234</v>
      </c>
      <c r="G348" t="s">
        <v>12</v>
      </c>
      <c r="H348" t="s">
        <v>19</v>
      </c>
    </row>
    <row r="349" spans="1:8" x14ac:dyDescent="0.3">
      <c r="A349" t="s">
        <v>1078</v>
      </c>
      <c r="B349" t="s">
        <v>1545</v>
      </c>
      <c r="C349">
        <v>39</v>
      </c>
      <c r="D349" t="s">
        <v>16</v>
      </c>
      <c r="E349" t="s">
        <v>1079</v>
      </c>
      <c r="F349" t="s">
        <v>166</v>
      </c>
      <c r="G349" t="s">
        <v>12</v>
      </c>
      <c r="H349" t="s">
        <v>13</v>
      </c>
    </row>
    <row r="350" spans="1:8" x14ac:dyDescent="0.3">
      <c r="A350" t="s">
        <v>1080</v>
      </c>
      <c r="B350" t="s">
        <v>1081</v>
      </c>
      <c r="C350">
        <v>55</v>
      </c>
      <c r="D350" t="s">
        <v>9</v>
      </c>
      <c r="E350" t="s">
        <v>1082</v>
      </c>
      <c r="F350" t="s">
        <v>51</v>
      </c>
      <c r="G350" t="s">
        <v>12</v>
      </c>
      <c r="H350" t="s">
        <v>31</v>
      </c>
    </row>
    <row r="351" spans="1:8" x14ac:dyDescent="0.3">
      <c r="A351" t="s">
        <v>1083</v>
      </c>
      <c r="B351" t="s">
        <v>1084</v>
      </c>
      <c r="C351">
        <v>31</v>
      </c>
      <c r="D351" t="s">
        <v>9</v>
      </c>
      <c r="E351" t="s">
        <v>1085</v>
      </c>
      <c r="F351" t="s">
        <v>162</v>
      </c>
      <c r="G351" t="s">
        <v>12</v>
      </c>
      <c r="H351" t="s">
        <v>26</v>
      </c>
    </row>
    <row r="352" spans="1:8" x14ac:dyDescent="0.3">
      <c r="A352" t="s">
        <v>1086</v>
      </c>
      <c r="B352" t="s">
        <v>1087</v>
      </c>
      <c r="C352">
        <v>26</v>
      </c>
      <c r="D352" t="s">
        <v>9</v>
      </c>
      <c r="E352" t="s">
        <v>1088</v>
      </c>
      <c r="F352" t="s">
        <v>264</v>
      </c>
      <c r="G352" t="s">
        <v>12</v>
      </c>
      <c r="H352" t="s">
        <v>31</v>
      </c>
    </row>
    <row r="353" spans="1:8" x14ac:dyDescent="0.3">
      <c r="A353" t="s">
        <v>1089</v>
      </c>
      <c r="B353" t="s">
        <v>1090</v>
      </c>
      <c r="C353">
        <v>25</v>
      </c>
      <c r="D353" t="s">
        <v>16</v>
      </c>
      <c r="E353" t="s">
        <v>1091</v>
      </c>
      <c r="F353" t="s">
        <v>70</v>
      </c>
      <c r="G353" t="s">
        <v>12</v>
      </c>
      <c r="H353" t="s">
        <v>26</v>
      </c>
    </row>
    <row r="354" spans="1:8" x14ac:dyDescent="0.3">
      <c r="A354" t="s">
        <v>1092</v>
      </c>
      <c r="B354" t="s">
        <v>1093</v>
      </c>
      <c r="C354">
        <v>52</v>
      </c>
      <c r="D354" t="s">
        <v>16</v>
      </c>
      <c r="E354" t="s">
        <v>1094</v>
      </c>
      <c r="F354" t="s">
        <v>319</v>
      </c>
      <c r="G354" t="s">
        <v>12</v>
      </c>
      <c r="H354" t="s">
        <v>31</v>
      </c>
    </row>
    <row r="355" spans="1:8" x14ac:dyDescent="0.3">
      <c r="A355" t="s">
        <v>1095</v>
      </c>
      <c r="B355" t="s">
        <v>1546</v>
      </c>
      <c r="C355">
        <v>56</v>
      </c>
      <c r="D355" t="s">
        <v>16</v>
      </c>
      <c r="E355" t="s">
        <v>1096</v>
      </c>
      <c r="F355" t="s">
        <v>35</v>
      </c>
      <c r="G355" t="s">
        <v>12</v>
      </c>
      <c r="H355" t="s">
        <v>19</v>
      </c>
    </row>
    <row r="356" spans="1:8" x14ac:dyDescent="0.3">
      <c r="A356" t="s">
        <v>1097</v>
      </c>
      <c r="B356" t="s">
        <v>1098</v>
      </c>
      <c r="C356">
        <v>38</v>
      </c>
      <c r="D356" t="s">
        <v>9</v>
      </c>
      <c r="E356" t="s">
        <v>1099</v>
      </c>
      <c r="F356" t="s">
        <v>166</v>
      </c>
      <c r="G356" t="s">
        <v>12</v>
      </c>
      <c r="H356" t="s">
        <v>31</v>
      </c>
    </row>
    <row r="357" spans="1:8" x14ac:dyDescent="0.3">
      <c r="A357" t="s">
        <v>1100</v>
      </c>
      <c r="B357" t="s">
        <v>1101</v>
      </c>
      <c r="C357">
        <v>20</v>
      </c>
      <c r="D357" t="s">
        <v>9</v>
      </c>
      <c r="E357" t="s">
        <v>1102</v>
      </c>
      <c r="F357" t="s">
        <v>74</v>
      </c>
      <c r="G357" t="s">
        <v>12</v>
      </c>
      <c r="H357" t="s">
        <v>13</v>
      </c>
    </row>
    <row r="358" spans="1:8" x14ac:dyDescent="0.3">
      <c r="A358" t="s">
        <v>1103</v>
      </c>
      <c r="B358" t="s">
        <v>1104</v>
      </c>
      <c r="C358">
        <v>54</v>
      </c>
      <c r="D358" t="s">
        <v>9</v>
      </c>
      <c r="E358" t="s">
        <v>1105</v>
      </c>
      <c r="F358" t="s">
        <v>284</v>
      </c>
      <c r="G358" t="s">
        <v>12</v>
      </c>
      <c r="H358" t="s">
        <v>26</v>
      </c>
    </row>
    <row r="359" spans="1:8" x14ac:dyDescent="0.3">
      <c r="A359" t="s">
        <v>1106</v>
      </c>
      <c r="B359" t="s">
        <v>1107</v>
      </c>
      <c r="C359">
        <v>41</v>
      </c>
      <c r="D359" t="s">
        <v>9</v>
      </c>
      <c r="E359" t="s">
        <v>1108</v>
      </c>
      <c r="F359" t="s">
        <v>234</v>
      </c>
      <c r="G359" t="s">
        <v>12</v>
      </c>
      <c r="H359" t="s">
        <v>13</v>
      </c>
    </row>
    <row r="360" spans="1:8" x14ac:dyDescent="0.3">
      <c r="A360" t="s">
        <v>1109</v>
      </c>
      <c r="B360" t="s">
        <v>1110</v>
      </c>
      <c r="C360">
        <v>60</v>
      </c>
      <c r="D360" t="s">
        <v>16</v>
      </c>
      <c r="E360" t="s">
        <v>1111</v>
      </c>
      <c r="F360" t="s">
        <v>309</v>
      </c>
      <c r="G360" t="s">
        <v>12</v>
      </c>
      <c r="H360" t="s">
        <v>13</v>
      </c>
    </row>
    <row r="361" spans="1:8" x14ac:dyDescent="0.3">
      <c r="A361" t="s">
        <v>1112</v>
      </c>
      <c r="B361" t="s">
        <v>1113</v>
      </c>
      <c r="C361">
        <v>32</v>
      </c>
      <c r="D361" t="s">
        <v>9</v>
      </c>
      <c r="E361" t="s">
        <v>1114</v>
      </c>
      <c r="F361" t="s">
        <v>62</v>
      </c>
      <c r="G361" t="s">
        <v>12</v>
      </c>
      <c r="H361" t="s">
        <v>31</v>
      </c>
    </row>
    <row r="362" spans="1:8" x14ac:dyDescent="0.3">
      <c r="A362" t="s">
        <v>1115</v>
      </c>
      <c r="B362" t="s">
        <v>1116</v>
      </c>
      <c r="C362">
        <v>34</v>
      </c>
      <c r="D362" t="s">
        <v>9</v>
      </c>
      <c r="E362" t="s">
        <v>1117</v>
      </c>
      <c r="F362" t="s">
        <v>288</v>
      </c>
      <c r="G362" t="s">
        <v>12</v>
      </c>
      <c r="H362" t="s">
        <v>19</v>
      </c>
    </row>
    <row r="363" spans="1:8" x14ac:dyDescent="0.3">
      <c r="A363" t="s">
        <v>1118</v>
      </c>
      <c r="B363" t="s">
        <v>1119</v>
      </c>
      <c r="C363">
        <v>64</v>
      </c>
      <c r="D363" t="s">
        <v>9</v>
      </c>
      <c r="E363" t="s">
        <v>1120</v>
      </c>
      <c r="F363" t="s">
        <v>251</v>
      </c>
      <c r="G363" t="s">
        <v>12</v>
      </c>
      <c r="H363" t="s">
        <v>19</v>
      </c>
    </row>
    <row r="364" spans="1:8" x14ac:dyDescent="0.3">
      <c r="A364" t="s">
        <v>1121</v>
      </c>
      <c r="B364" t="s">
        <v>1547</v>
      </c>
      <c r="C364">
        <v>60</v>
      </c>
      <c r="D364" t="s">
        <v>9</v>
      </c>
      <c r="E364" t="s">
        <v>1122</v>
      </c>
      <c r="F364" t="s">
        <v>162</v>
      </c>
      <c r="G364" t="s">
        <v>12</v>
      </c>
      <c r="H364" t="s">
        <v>13</v>
      </c>
    </row>
    <row r="365" spans="1:8" x14ac:dyDescent="0.3">
      <c r="A365" t="s">
        <v>1123</v>
      </c>
      <c r="B365" t="s">
        <v>1124</v>
      </c>
      <c r="C365">
        <v>23</v>
      </c>
      <c r="D365" t="s">
        <v>9</v>
      </c>
      <c r="E365" t="s">
        <v>1125</v>
      </c>
      <c r="F365" t="s">
        <v>25</v>
      </c>
      <c r="G365" t="s">
        <v>12</v>
      </c>
      <c r="H365" t="s">
        <v>26</v>
      </c>
    </row>
    <row r="366" spans="1:8" x14ac:dyDescent="0.3">
      <c r="A366" t="s">
        <v>1126</v>
      </c>
      <c r="B366" t="s">
        <v>1127</v>
      </c>
      <c r="C366">
        <v>58</v>
      </c>
      <c r="D366" t="s">
        <v>9</v>
      </c>
      <c r="E366" t="s">
        <v>1128</v>
      </c>
      <c r="F366" t="s">
        <v>133</v>
      </c>
      <c r="G366" t="s">
        <v>12</v>
      </c>
      <c r="H366" t="s">
        <v>26</v>
      </c>
    </row>
    <row r="367" spans="1:8" x14ac:dyDescent="0.3">
      <c r="A367" t="s">
        <v>1129</v>
      </c>
      <c r="B367" t="s">
        <v>1130</v>
      </c>
      <c r="C367">
        <v>63</v>
      </c>
      <c r="D367" t="s">
        <v>16</v>
      </c>
      <c r="E367" t="s">
        <v>1131</v>
      </c>
      <c r="F367" t="s">
        <v>162</v>
      </c>
      <c r="G367" t="s">
        <v>12</v>
      </c>
      <c r="H367" t="s">
        <v>19</v>
      </c>
    </row>
    <row r="368" spans="1:8" x14ac:dyDescent="0.3">
      <c r="A368" t="s">
        <v>1132</v>
      </c>
      <c r="B368" t="s">
        <v>1133</v>
      </c>
      <c r="C368">
        <v>40</v>
      </c>
      <c r="D368" t="s">
        <v>16</v>
      </c>
      <c r="E368" t="s">
        <v>1134</v>
      </c>
      <c r="F368" t="s">
        <v>22</v>
      </c>
      <c r="G368" t="s">
        <v>12</v>
      </c>
      <c r="H368" t="s">
        <v>19</v>
      </c>
    </row>
    <row r="369" spans="1:8" x14ac:dyDescent="0.3">
      <c r="A369" t="s">
        <v>1135</v>
      </c>
      <c r="B369" t="s">
        <v>1136</v>
      </c>
      <c r="C369">
        <v>51</v>
      </c>
      <c r="D369" t="s">
        <v>9</v>
      </c>
      <c r="E369" t="s">
        <v>1137</v>
      </c>
      <c r="F369" t="s">
        <v>25</v>
      </c>
      <c r="G369" t="s">
        <v>12</v>
      </c>
      <c r="H369" t="s">
        <v>26</v>
      </c>
    </row>
    <row r="370" spans="1:8" x14ac:dyDescent="0.3">
      <c r="A370" t="s">
        <v>1138</v>
      </c>
      <c r="B370" t="s">
        <v>1139</v>
      </c>
      <c r="C370">
        <v>34</v>
      </c>
      <c r="D370" t="s">
        <v>16</v>
      </c>
      <c r="E370" t="s">
        <v>1140</v>
      </c>
      <c r="F370" t="s">
        <v>58</v>
      </c>
      <c r="G370" t="s">
        <v>12</v>
      </c>
      <c r="H370" t="s">
        <v>19</v>
      </c>
    </row>
    <row r="371" spans="1:8" x14ac:dyDescent="0.3">
      <c r="A371" t="s">
        <v>1141</v>
      </c>
      <c r="B371" t="s">
        <v>1142</v>
      </c>
      <c r="C371">
        <v>20</v>
      </c>
      <c r="D371" t="s">
        <v>16</v>
      </c>
      <c r="E371" t="s">
        <v>1143</v>
      </c>
      <c r="F371" t="s">
        <v>170</v>
      </c>
      <c r="G371" t="s">
        <v>12</v>
      </c>
      <c r="H371" t="s">
        <v>19</v>
      </c>
    </row>
    <row r="372" spans="1:8" x14ac:dyDescent="0.3">
      <c r="A372" t="s">
        <v>1144</v>
      </c>
      <c r="B372" t="s">
        <v>1145</v>
      </c>
      <c r="C372">
        <v>45</v>
      </c>
      <c r="D372" t="s">
        <v>9</v>
      </c>
      <c r="E372" t="s">
        <v>1146</v>
      </c>
      <c r="F372" t="s">
        <v>251</v>
      </c>
      <c r="G372" t="s">
        <v>12</v>
      </c>
      <c r="H372" t="s">
        <v>31</v>
      </c>
    </row>
    <row r="373" spans="1:8" x14ac:dyDescent="0.3">
      <c r="A373" t="s">
        <v>1147</v>
      </c>
      <c r="B373" t="s">
        <v>1148</v>
      </c>
      <c r="C373">
        <v>21</v>
      </c>
      <c r="D373" t="s">
        <v>16</v>
      </c>
      <c r="E373" t="s">
        <v>1149</v>
      </c>
      <c r="F373" t="s">
        <v>47</v>
      </c>
      <c r="G373" t="s">
        <v>12</v>
      </c>
      <c r="H373" t="s">
        <v>19</v>
      </c>
    </row>
    <row r="374" spans="1:8" x14ac:dyDescent="0.3">
      <c r="A374" t="s">
        <v>1150</v>
      </c>
      <c r="B374" t="s">
        <v>1151</v>
      </c>
      <c r="C374">
        <v>28</v>
      </c>
      <c r="D374" t="s">
        <v>9</v>
      </c>
      <c r="E374" t="s">
        <v>1152</v>
      </c>
      <c r="F374" t="s">
        <v>25</v>
      </c>
      <c r="G374" t="s">
        <v>12</v>
      </c>
      <c r="H374" t="s">
        <v>26</v>
      </c>
    </row>
    <row r="375" spans="1:8" x14ac:dyDescent="0.3">
      <c r="A375" t="s">
        <v>1153</v>
      </c>
      <c r="B375" t="s">
        <v>1154</v>
      </c>
      <c r="C375">
        <v>37</v>
      </c>
      <c r="D375" t="s">
        <v>16</v>
      </c>
      <c r="E375" t="s">
        <v>1155</v>
      </c>
      <c r="F375" t="s">
        <v>429</v>
      </c>
      <c r="G375" t="s">
        <v>12</v>
      </c>
      <c r="H375" t="s">
        <v>13</v>
      </c>
    </row>
    <row r="376" spans="1:8" x14ac:dyDescent="0.3">
      <c r="A376" t="s">
        <v>1156</v>
      </c>
      <c r="B376" t="s">
        <v>1157</v>
      </c>
      <c r="C376">
        <v>60</v>
      </c>
      <c r="D376" t="s">
        <v>9</v>
      </c>
      <c r="E376" t="s">
        <v>1158</v>
      </c>
      <c r="F376" t="s">
        <v>99</v>
      </c>
      <c r="G376" t="s">
        <v>12</v>
      </c>
      <c r="H376" t="s">
        <v>19</v>
      </c>
    </row>
    <row r="377" spans="1:8" x14ac:dyDescent="0.3">
      <c r="A377" t="s">
        <v>1159</v>
      </c>
      <c r="B377" t="s">
        <v>1160</v>
      </c>
      <c r="C377">
        <v>26</v>
      </c>
      <c r="D377" t="s">
        <v>9</v>
      </c>
      <c r="E377" t="s">
        <v>1161</v>
      </c>
      <c r="F377" t="s">
        <v>198</v>
      </c>
      <c r="G377" t="s">
        <v>12</v>
      </c>
      <c r="H377" t="s">
        <v>19</v>
      </c>
    </row>
    <row r="378" spans="1:8" x14ac:dyDescent="0.3">
      <c r="A378" t="s">
        <v>1162</v>
      </c>
      <c r="B378" t="s">
        <v>1163</v>
      </c>
      <c r="C378">
        <v>30</v>
      </c>
      <c r="D378" t="s">
        <v>9</v>
      </c>
      <c r="E378" t="s">
        <v>1164</v>
      </c>
      <c r="F378" t="s">
        <v>166</v>
      </c>
      <c r="G378" t="s">
        <v>12</v>
      </c>
      <c r="H378" t="s">
        <v>26</v>
      </c>
    </row>
    <row r="379" spans="1:8" x14ac:dyDescent="0.3">
      <c r="A379" t="s">
        <v>1165</v>
      </c>
      <c r="B379" t="s">
        <v>1166</v>
      </c>
      <c r="C379">
        <v>39</v>
      </c>
      <c r="D379" t="s">
        <v>16</v>
      </c>
      <c r="E379" t="s">
        <v>1167</v>
      </c>
      <c r="F379" t="s">
        <v>429</v>
      </c>
      <c r="G379" t="s">
        <v>12</v>
      </c>
      <c r="H379" t="s">
        <v>13</v>
      </c>
    </row>
    <row r="380" spans="1:8" x14ac:dyDescent="0.3">
      <c r="A380" t="s">
        <v>1168</v>
      </c>
      <c r="B380" t="s">
        <v>1169</v>
      </c>
      <c r="C380">
        <v>44</v>
      </c>
      <c r="D380" t="s">
        <v>16</v>
      </c>
      <c r="E380" t="s">
        <v>1170</v>
      </c>
      <c r="F380" t="s">
        <v>92</v>
      </c>
      <c r="G380" t="s">
        <v>12</v>
      </c>
      <c r="H380" t="s">
        <v>26</v>
      </c>
    </row>
    <row r="381" spans="1:8" x14ac:dyDescent="0.3">
      <c r="A381" t="s">
        <v>1171</v>
      </c>
      <c r="B381" t="s">
        <v>1172</v>
      </c>
      <c r="C381">
        <v>34</v>
      </c>
      <c r="D381" t="s">
        <v>16</v>
      </c>
      <c r="E381" t="s">
        <v>1173</v>
      </c>
      <c r="F381" t="s">
        <v>264</v>
      </c>
      <c r="G381" t="s">
        <v>12</v>
      </c>
      <c r="H381" t="s">
        <v>13</v>
      </c>
    </row>
    <row r="382" spans="1:8" x14ac:dyDescent="0.3">
      <c r="A382" t="s">
        <v>1174</v>
      </c>
      <c r="B382" t="s">
        <v>1175</v>
      </c>
      <c r="C382">
        <v>23</v>
      </c>
      <c r="D382" t="s">
        <v>9</v>
      </c>
      <c r="E382" t="s">
        <v>1176</v>
      </c>
      <c r="F382" t="s">
        <v>214</v>
      </c>
      <c r="G382" t="s">
        <v>12</v>
      </c>
      <c r="H382" t="s">
        <v>13</v>
      </c>
    </row>
    <row r="383" spans="1:8" x14ac:dyDescent="0.3">
      <c r="A383" t="s">
        <v>1177</v>
      </c>
      <c r="B383" t="s">
        <v>1178</v>
      </c>
      <c r="C383">
        <v>50</v>
      </c>
      <c r="D383" t="s">
        <v>9</v>
      </c>
      <c r="E383" t="s">
        <v>1179</v>
      </c>
      <c r="F383" t="s">
        <v>22</v>
      </c>
      <c r="G383" t="s">
        <v>12</v>
      </c>
      <c r="H383" t="s">
        <v>31</v>
      </c>
    </row>
    <row r="384" spans="1:8" x14ac:dyDescent="0.3">
      <c r="A384" t="s">
        <v>1180</v>
      </c>
      <c r="B384" t="s">
        <v>1181</v>
      </c>
      <c r="C384">
        <v>20</v>
      </c>
      <c r="D384" t="s">
        <v>16</v>
      </c>
      <c r="E384" t="s">
        <v>1182</v>
      </c>
      <c r="F384" t="s">
        <v>30</v>
      </c>
      <c r="G384" t="s">
        <v>12</v>
      </c>
      <c r="H384" t="s">
        <v>13</v>
      </c>
    </row>
    <row r="385" spans="1:8" x14ac:dyDescent="0.3">
      <c r="A385" t="s">
        <v>1183</v>
      </c>
      <c r="B385" t="s">
        <v>1184</v>
      </c>
      <c r="C385">
        <v>27</v>
      </c>
      <c r="D385" t="s">
        <v>16</v>
      </c>
      <c r="E385" t="s">
        <v>1185</v>
      </c>
      <c r="F385" t="s">
        <v>312</v>
      </c>
      <c r="G385" t="s">
        <v>12</v>
      </c>
      <c r="H385" t="s">
        <v>31</v>
      </c>
    </row>
    <row r="386" spans="1:8" x14ac:dyDescent="0.3">
      <c r="A386" t="s">
        <v>1186</v>
      </c>
      <c r="B386" t="s">
        <v>1187</v>
      </c>
      <c r="C386">
        <v>52</v>
      </c>
      <c r="D386" t="s">
        <v>16</v>
      </c>
      <c r="E386" t="s">
        <v>1188</v>
      </c>
      <c r="F386" t="s">
        <v>264</v>
      </c>
      <c r="G386" t="s">
        <v>12</v>
      </c>
      <c r="H386" t="s">
        <v>26</v>
      </c>
    </row>
    <row r="387" spans="1:8" x14ac:dyDescent="0.3">
      <c r="A387" t="s">
        <v>1189</v>
      </c>
      <c r="B387" t="s">
        <v>1190</v>
      </c>
      <c r="C387">
        <v>60</v>
      </c>
      <c r="D387" t="s">
        <v>9</v>
      </c>
      <c r="E387" t="s">
        <v>1191</v>
      </c>
      <c r="F387" t="s">
        <v>312</v>
      </c>
      <c r="G387" t="s">
        <v>12</v>
      </c>
      <c r="H387" t="s">
        <v>13</v>
      </c>
    </row>
    <row r="388" spans="1:8" x14ac:dyDescent="0.3">
      <c r="A388" t="s">
        <v>1192</v>
      </c>
      <c r="B388" t="s">
        <v>1193</v>
      </c>
      <c r="C388">
        <v>18</v>
      </c>
      <c r="D388" t="s">
        <v>16</v>
      </c>
      <c r="E388" t="s">
        <v>1194</v>
      </c>
      <c r="F388" t="s">
        <v>139</v>
      </c>
      <c r="G388" t="s">
        <v>12</v>
      </c>
      <c r="H388" t="s">
        <v>26</v>
      </c>
    </row>
    <row r="389" spans="1:8" x14ac:dyDescent="0.3">
      <c r="A389" t="s">
        <v>1195</v>
      </c>
      <c r="B389" t="s">
        <v>1196</v>
      </c>
      <c r="C389">
        <v>28</v>
      </c>
      <c r="D389" t="s">
        <v>16</v>
      </c>
      <c r="E389" t="s">
        <v>1197</v>
      </c>
      <c r="F389" t="s">
        <v>88</v>
      </c>
      <c r="G389" t="s">
        <v>12</v>
      </c>
      <c r="H389" t="s">
        <v>31</v>
      </c>
    </row>
    <row r="390" spans="1:8" x14ac:dyDescent="0.3">
      <c r="A390" t="s">
        <v>1198</v>
      </c>
      <c r="B390" t="s">
        <v>1199</v>
      </c>
      <c r="C390">
        <v>53</v>
      </c>
      <c r="D390" t="s">
        <v>9</v>
      </c>
      <c r="E390" t="s">
        <v>1200</v>
      </c>
      <c r="F390" t="s">
        <v>113</v>
      </c>
      <c r="G390" t="s">
        <v>12</v>
      </c>
      <c r="H390" t="s">
        <v>19</v>
      </c>
    </row>
    <row r="391" spans="1:8" x14ac:dyDescent="0.3">
      <c r="A391" t="s">
        <v>1201</v>
      </c>
      <c r="B391" t="s">
        <v>1202</v>
      </c>
      <c r="C391">
        <v>50</v>
      </c>
      <c r="D391" t="s">
        <v>9</v>
      </c>
      <c r="E391" t="s">
        <v>1203</v>
      </c>
      <c r="F391" t="s">
        <v>70</v>
      </c>
      <c r="G391" t="s">
        <v>12</v>
      </c>
      <c r="H391" t="s">
        <v>19</v>
      </c>
    </row>
    <row r="392" spans="1:8" x14ac:dyDescent="0.3">
      <c r="A392" t="s">
        <v>1204</v>
      </c>
      <c r="B392" t="s">
        <v>1205</v>
      </c>
      <c r="C392">
        <v>56</v>
      </c>
      <c r="D392" t="s">
        <v>9</v>
      </c>
      <c r="E392" t="s">
        <v>1206</v>
      </c>
      <c r="F392" t="s">
        <v>288</v>
      </c>
      <c r="G392" t="s">
        <v>12</v>
      </c>
      <c r="H392" t="s">
        <v>31</v>
      </c>
    </row>
    <row r="393" spans="1:8" x14ac:dyDescent="0.3">
      <c r="A393" t="s">
        <v>1207</v>
      </c>
      <c r="B393" t="s">
        <v>1208</v>
      </c>
      <c r="C393">
        <v>40</v>
      </c>
      <c r="D393" t="s">
        <v>16</v>
      </c>
      <c r="E393" t="s">
        <v>1209</v>
      </c>
      <c r="F393" t="s">
        <v>35</v>
      </c>
      <c r="G393" t="s">
        <v>12</v>
      </c>
      <c r="H393" t="s">
        <v>26</v>
      </c>
    </row>
    <row r="394" spans="1:8" x14ac:dyDescent="0.3">
      <c r="A394" t="s">
        <v>1210</v>
      </c>
      <c r="B394" t="s">
        <v>1211</v>
      </c>
      <c r="C394">
        <v>46</v>
      </c>
      <c r="D394" t="s">
        <v>9</v>
      </c>
      <c r="E394" t="s">
        <v>1212</v>
      </c>
      <c r="F394" t="s">
        <v>113</v>
      </c>
      <c r="G394" t="s">
        <v>12</v>
      </c>
      <c r="H394" t="s">
        <v>13</v>
      </c>
    </row>
    <row r="395" spans="1:8" x14ac:dyDescent="0.3">
      <c r="A395" t="s">
        <v>1213</v>
      </c>
      <c r="B395" t="s">
        <v>1214</v>
      </c>
      <c r="C395">
        <v>46</v>
      </c>
      <c r="D395" t="s">
        <v>9</v>
      </c>
      <c r="E395" t="s">
        <v>1215</v>
      </c>
      <c r="F395" t="s">
        <v>117</v>
      </c>
      <c r="G395" t="s">
        <v>12</v>
      </c>
      <c r="H395" t="s">
        <v>26</v>
      </c>
    </row>
    <row r="396" spans="1:8" x14ac:dyDescent="0.3">
      <c r="A396" t="s">
        <v>1216</v>
      </c>
      <c r="B396" t="s">
        <v>1217</v>
      </c>
      <c r="C396">
        <v>43</v>
      </c>
      <c r="D396" t="s">
        <v>16</v>
      </c>
      <c r="E396" t="s">
        <v>1218</v>
      </c>
      <c r="F396" t="s">
        <v>166</v>
      </c>
      <c r="G396" t="s">
        <v>12</v>
      </c>
      <c r="H396" t="s">
        <v>26</v>
      </c>
    </row>
    <row r="397" spans="1:8" x14ac:dyDescent="0.3">
      <c r="A397" t="s">
        <v>1219</v>
      </c>
      <c r="B397" t="s">
        <v>1220</v>
      </c>
      <c r="C397">
        <v>50</v>
      </c>
      <c r="D397" t="s">
        <v>9</v>
      </c>
      <c r="E397" t="s">
        <v>1221</v>
      </c>
      <c r="F397" t="s">
        <v>62</v>
      </c>
      <c r="G397" t="s">
        <v>12</v>
      </c>
      <c r="H397" t="s">
        <v>13</v>
      </c>
    </row>
    <row r="398" spans="1:8" x14ac:dyDescent="0.3">
      <c r="A398" t="s">
        <v>1222</v>
      </c>
      <c r="B398" t="s">
        <v>1223</v>
      </c>
      <c r="C398">
        <v>25</v>
      </c>
      <c r="D398" t="s">
        <v>16</v>
      </c>
      <c r="E398" t="s">
        <v>1224</v>
      </c>
      <c r="F398" t="s">
        <v>58</v>
      </c>
      <c r="G398" t="s">
        <v>12</v>
      </c>
      <c r="H398" t="s">
        <v>31</v>
      </c>
    </row>
    <row r="399" spans="1:8" x14ac:dyDescent="0.3">
      <c r="A399" t="s">
        <v>1225</v>
      </c>
      <c r="B399" t="s">
        <v>1548</v>
      </c>
      <c r="C399">
        <v>62</v>
      </c>
      <c r="D399" t="s">
        <v>16</v>
      </c>
      <c r="E399" t="s">
        <v>123</v>
      </c>
      <c r="F399" t="s">
        <v>62</v>
      </c>
      <c r="G399" t="s">
        <v>12</v>
      </c>
      <c r="H399" t="s">
        <v>19</v>
      </c>
    </row>
    <row r="400" spans="1:8" x14ac:dyDescent="0.3">
      <c r="A400" t="s">
        <v>1226</v>
      </c>
      <c r="B400" t="s">
        <v>1227</v>
      </c>
      <c r="C400">
        <v>54</v>
      </c>
      <c r="D400" t="s">
        <v>9</v>
      </c>
      <c r="E400" t="s">
        <v>1228</v>
      </c>
      <c r="F400" t="s">
        <v>47</v>
      </c>
      <c r="G400" t="s">
        <v>12</v>
      </c>
      <c r="H400" t="s">
        <v>26</v>
      </c>
    </row>
    <row r="401" spans="1:8" x14ac:dyDescent="0.3">
      <c r="A401" t="s">
        <v>1229</v>
      </c>
      <c r="B401" t="s">
        <v>1230</v>
      </c>
      <c r="C401">
        <v>27</v>
      </c>
      <c r="D401" t="s">
        <v>9</v>
      </c>
      <c r="E401" t="s">
        <v>1231</v>
      </c>
      <c r="F401" t="s">
        <v>429</v>
      </c>
      <c r="G401" t="s">
        <v>12</v>
      </c>
      <c r="H401" t="s">
        <v>26</v>
      </c>
    </row>
    <row r="402" spans="1:8" x14ac:dyDescent="0.3">
      <c r="A402" t="s">
        <v>1232</v>
      </c>
      <c r="B402" t="s">
        <v>1233</v>
      </c>
      <c r="C402">
        <v>57</v>
      </c>
      <c r="D402" t="s">
        <v>16</v>
      </c>
      <c r="E402" t="s">
        <v>1234</v>
      </c>
      <c r="F402" t="s">
        <v>96</v>
      </c>
      <c r="G402" t="s">
        <v>12</v>
      </c>
      <c r="H402" t="s">
        <v>19</v>
      </c>
    </row>
    <row r="403" spans="1:8" x14ac:dyDescent="0.3">
      <c r="A403" t="s">
        <v>1235</v>
      </c>
      <c r="B403" t="s">
        <v>1236</v>
      </c>
      <c r="C403">
        <v>51</v>
      </c>
      <c r="D403" t="s">
        <v>16</v>
      </c>
      <c r="E403" t="s">
        <v>1237</v>
      </c>
      <c r="F403" t="s">
        <v>181</v>
      </c>
      <c r="G403" t="s">
        <v>12</v>
      </c>
      <c r="H403" t="s">
        <v>19</v>
      </c>
    </row>
    <row r="404" spans="1:8" x14ac:dyDescent="0.3">
      <c r="A404" t="s">
        <v>1238</v>
      </c>
      <c r="B404" t="s">
        <v>1239</v>
      </c>
      <c r="C404">
        <v>31</v>
      </c>
      <c r="D404" t="s">
        <v>9</v>
      </c>
      <c r="E404" t="s">
        <v>80</v>
      </c>
      <c r="F404" t="s">
        <v>309</v>
      </c>
      <c r="G404" t="s">
        <v>12</v>
      </c>
      <c r="H404" t="s">
        <v>26</v>
      </c>
    </row>
    <row r="405" spans="1:8" x14ac:dyDescent="0.3">
      <c r="A405" t="s">
        <v>1240</v>
      </c>
      <c r="B405" t="s">
        <v>1241</v>
      </c>
      <c r="C405">
        <v>34</v>
      </c>
      <c r="D405" t="s">
        <v>9</v>
      </c>
      <c r="E405" t="s">
        <v>1242</v>
      </c>
      <c r="F405" t="s">
        <v>323</v>
      </c>
      <c r="G405" t="s">
        <v>12</v>
      </c>
      <c r="H405" t="s">
        <v>26</v>
      </c>
    </row>
    <row r="406" spans="1:8" x14ac:dyDescent="0.3">
      <c r="A406" t="s">
        <v>1243</v>
      </c>
      <c r="B406" t="s">
        <v>1244</v>
      </c>
      <c r="C406">
        <v>22</v>
      </c>
      <c r="D406" t="s">
        <v>16</v>
      </c>
      <c r="E406" t="s">
        <v>1245</v>
      </c>
      <c r="F406" t="s">
        <v>288</v>
      </c>
      <c r="G406" t="s">
        <v>12</v>
      </c>
      <c r="H406" t="s">
        <v>31</v>
      </c>
    </row>
    <row r="407" spans="1:8" x14ac:dyDescent="0.3">
      <c r="A407" t="s">
        <v>1246</v>
      </c>
      <c r="B407" t="s">
        <v>1247</v>
      </c>
      <c r="C407">
        <v>18</v>
      </c>
      <c r="D407" t="s">
        <v>16</v>
      </c>
      <c r="E407" t="s">
        <v>1248</v>
      </c>
      <c r="F407" t="s">
        <v>323</v>
      </c>
      <c r="G407" t="s">
        <v>12</v>
      </c>
      <c r="H407" t="s">
        <v>13</v>
      </c>
    </row>
    <row r="408" spans="1:8" x14ac:dyDescent="0.3">
      <c r="A408" t="s">
        <v>1249</v>
      </c>
      <c r="B408" t="s">
        <v>1250</v>
      </c>
      <c r="C408">
        <v>23</v>
      </c>
      <c r="D408" t="s">
        <v>16</v>
      </c>
      <c r="E408" t="s">
        <v>1251</v>
      </c>
      <c r="F408" t="s">
        <v>319</v>
      </c>
      <c r="G408" t="s">
        <v>12</v>
      </c>
      <c r="H408" t="s">
        <v>13</v>
      </c>
    </row>
    <row r="409" spans="1:8" x14ac:dyDescent="0.3">
      <c r="A409" t="s">
        <v>1252</v>
      </c>
      <c r="B409" t="s">
        <v>1253</v>
      </c>
      <c r="C409">
        <v>33</v>
      </c>
      <c r="D409" t="s">
        <v>9</v>
      </c>
      <c r="E409" t="s">
        <v>1254</v>
      </c>
      <c r="F409" t="s">
        <v>139</v>
      </c>
      <c r="G409" t="s">
        <v>12</v>
      </c>
      <c r="H409" t="s">
        <v>13</v>
      </c>
    </row>
    <row r="410" spans="1:8" x14ac:dyDescent="0.3">
      <c r="A410" t="s">
        <v>1255</v>
      </c>
      <c r="B410" t="s">
        <v>1256</v>
      </c>
      <c r="C410">
        <v>36</v>
      </c>
      <c r="D410" t="s">
        <v>9</v>
      </c>
      <c r="E410" t="s">
        <v>1257</v>
      </c>
      <c r="F410" t="s">
        <v>88</v>
      </c>
      <c r="G410" t="s">
        <v>12</v>
      </c>
      <c r="H410" t="s">
        <v>13</v>
      </c>
    </row>
    <row r="411" spans="1:8" x14ac:dyDescent="0.3">
      <c r="A411" t="s">
        <v>1258</v>
      </c>
      <c r="B411" t="s">
        <v>1259</v>
      </c>
      <c r="C411">
        <v>55</v>
      </c>
      <c r="D411" t="s">
        <v>9</v>
      </c>
      <c r="E411" t="s">
        <v>1260</v>
      </c>
      <c r="F411" t="s">
        <v>838</v>
      </c>
      <c r="G411" t="s">
        <v>12</v>
      </c>
      <c r="H411" t="s">
        <v>13</v>
      </c>
    </row>
    <row r="412" spans="1:8" x14ac:dyDescent="0.3">
      <c r="A412" t="s">
        <v>1261</v>
      </c>
      <c r="B412" t="s">
        <v>1262</v>
      </c>
      <c r="C412">
        <v>48</v>
      </c>
      <c r="D412" t="s">
        <v>16</v>
      </c>
      <c r="E412" t="s">
        <v>1263</v>
      </c>
      <c r="F412" t="s">
        <v>88</v>
      </c>
      <c r="G412" t="s">
        <v>12</v>
      </c>
      <c r="H412" t="s">
        <v>26</v>
      </c>
    </row>
    <row r="413" spans="1:8" x14ac:dyDescent="0.3">
      <c r="A413" t="s">
        <v>1264</v>
      </c>
      <c r="B413" t="s">
        <v>1265</v>
      </c>
      <c r="C413">
        <v>63</v>
      </c>
      <c r="D413" t="s">
        <v>9</v>
      </c>
      <c r="E413" t="s">
        <v>1266</v>
      </c>
      <c r="F413" t="s">
        <v>25</v>
      </c>
      <c r="G413" t="s">
        <v>12</v>
      </c>
      <c r="H413" t="s">
        <v>31</v>
      </c>
    </row>
    <row r="414" spans="1:8" x14ac:dyDescent="0.3">
      <c r="A414" t="s">
        <v>1267</v>
      </c>
      <c r="B414" t="s">
        <v>1268</v>
      </c>
      <c r="C414">
        <v>23</v>
      </c>
      <c r="D414" t="s">
        <v>16</v>
      </c>
      <c r="E414" t="s">
        <v>201</v>
      </c>
      <c r="F414" t="s">
        <v>155</v>
      </c>
      <c r="G414" t="s">
        <v>12</v>
      </c>
      <c r="H414" t="s">
        <v>13</v>
      </c>
    </row>
    <row r="415" spans="1:8" x14ac:dyDescent="0.3">
      <c r="A415" t="s">
        <v>1269</v>
      </c>
      <c r="B415" t="s">
        <v>1270</v>
      </c>
      <c r="C415">
        <v>59</v>
      </c>
      <c r="D415" t="s">
        <v>16</v>
      </c>
      <c r="E415" t="s">
        <v>1271</v>
      </c>
      <c r="F415" t="s">
        <v>106</v>
      </c>
      <c r="G415" t="s">
        <v>12</v>
      </c>
      <c r="H415" t="s">
        <v>26</v>
      </c>
    </row>
    <row r="416" spans="1:8" x14ac:dyDescent="0.3">
      <c r="A416" t="s">
        <v>1272</v>
      </c>
      <c r="B416" t="s">
        <v>1273</v>
      </c>
      <c r="C416">
        <v>35</v>
      </c>
      <c r="D416" t="s">
        <v>16</v>
      </c>
      <c r="E416" t="s">
        <v>1274</v>
      </c>
      <c r="F416" t="s">
        <v>113</v>
      </c>
      <c r="G416" t="s">
        <v>12</v>
      </c>
      <c r="H416" t="s">
        <v>13</v>
      </c>
    </row>
    <row r="417" spans="1:8" x14ac:dyDescent="0.3">
      <c r="A417" t="s">
        <v>1275</v>
      </c>
      <c r="B417" t="s">
        <v>1276</v>
      </c>
      <c r="C417">
        <v>26</v>
      </c>
      <c r="D417" t="s">
        <v>16</v>
      </c>
      <c r="E417" t="s">
        <v>1277</v>
      </c>
      <c r="F417" t="s">
        <v>162</v>
      </c>
      <c r="G417" t="s">
        <v>12</v>
      </c>
      <c r="H417" t="s">
        <v>31</v>
      </c>
    </row>
    <row r="418" spans="1:8" x14ac:dyDescent="0.3">
      <c r="A418" t="s">
        <v>1278</v>
      </c>
      <c r="B418" t="s">
        <v>1279</v>
      </c>
      <c r="C418">
        <v>46</v>
      </c>
      <c r="D418" t="s">
        <v>9</v>
      </c>
      <c r="E418" t="s">
        <v>1280</v>
      </c>
      <c r="F418" t="s">
        <v>319</v>
      </c>
      <c r="G418" t="s">
        <v>12</v>
      </c>
      <c r="H418" t="s">
        <v>19</v>
      </c>
    </row>
    <row r="419" spans="1:8" x14ac:dyDescent="0.3">
      <c r="A419" t="s">
        <v>1281</v>
      </c>
      <c r="B419" t="s">
        <v>1282</v>
      </c>
      <c r="C419">
        <v>64</v>
      </c>
      <c r="D419" t="s">
        <v>16</v>
      </c>
      <c r="E419" t="s">
        <v>1283</v>
      </c>
      <c r="F419" t="s">
        <v>11</v>
      </c>
      <c r="G419" t="s">
        <v>12</v>
      </c>
      <c r="H419" t="s">
        <v>26</v>
      </c>
    </row>
    <row r="420" spans="1:8" x14ac:dyDescent="0.3">
      <c r="A420" t="s">
        <v>1284</v>
      </c>
      <c r="B420" t="s">
        <v>1285</v>
      </c>
      <c r="C420">
        <v>60</v>
      </c>
      <c r="D420" t="s">
        <v>16</v>
      </c>
      <c r="E420" t="s">
        <v>1286</v>
      </c>
      <c r="F420" t="s">
        <v>47</v>
      </c>
      <c r="G420" t="s">
        <v>12</v>
      </c>
      <c r="H420" t="s">
        <v>31</v>
      </c>
    </row>
    <row r="421" spans="1:8" x14ac:dyDescent="0.3">
      <c r="A421" t="s">
        <v>1287</v>
      </c>
      <c r="B421" t="s">
        <v>1288</v>
      </c>
      <c r="C421">
        <v>33</v>
      </c>
      <c r="D421" t="s">
        <v>9</v>
      </c>
      <c r="E421" t="s">
        <v>1289</v>
      </c>
      <c r="F421" t="s">
        <v>309</v>
      </c>
      <c r="G421" t="s">
        <v>12</v>
      </c>
      <c r="H421" t="s">
        <v>13</v>
      </c>
    </row>
    <row r="422" spans="1:8" x14ac:dyDescent="0.3">
      <c r="A422" t="s">
        <v>1290</v>
      </c>
      <c r="B422" t="s">
        <v>1549</v>
      </c>
      <c r="C422">
        <v>60</v>
      </c>
      <c r="D422" t="s">
        <v>9</v>
      </c>
      <c r="E422" t="s">
        <v>1291</v>
      </c>
      <c r="F422" t="s">
        <v>11</v>
      </c>
      <c r="G422" t="s">
        <v>12</v>
      </c>
      <c r="H422" t="s">
        <v>26</v>
      </c>
    </row>
    <row r="423" spans="1:8" x14ac:dyDescent="0.3">
      <c r="A423" t="s">
        <v>1292</v>
      </c>
      <c r="B423" t="s">
        <v>1293</v>
      </c>
      <c r="C423">
        <v>45</v>
      </c>
      <c r="D423" t="s">
        <v>16</v>
      </c>
      <c r="E423" t="s">
        <v>1294</v>
      </c>
      <c r="F423" t="s">
        <v>74</v>
      </c>
      <c r="G423" t="s">
        <v>12</v>
      </c>
      <c r="H423" t="s">
        <v>19</v>
      </c>
    </row>
    <row r="424" spans="1:8" x14ac:dyDescent="0.3">
      <c r="A424" t="s">
        <v>1295</v>
      </c>
      <c r="B424" t="s">
        <v>1550</v>
      </c>
      <c r="C424">
        <v>42</v>
      </c>
      <c r="D424" t="s">
        <v>16</v>
      </c>
      <c r="E424" t="s">
        <v>1296</v>
      </c>
      <c r="F424" t="s">
        <v>62</v>
      </c>
      <c r="G424" t="s">
        <v>12</v>
      </c>
      <c r="H424" t="s">
        <v>19</v>
      </c>
    </row>
    <row r="425" spans="1:8" x14ac:dyDescent="0.3">
      <c r="A425" t="s">
        <v>1297</v>
      </c>
      <c r="B425" t="s">
        <v>1298</v>
      </c>
      <c r="C425">
        <v>35</v>
      </c>
      <c r="D425" t="s">
        <v>9</v>
      </c>
      <c r="E425" t="s">
        <v>1299</v>
      </c>
      <c r="F425" t="s">
        <v>62</v>
      </c>
      <c r="G425" t="s">
        <v>12</v>
      </c>
      <c r="H425" t="s">
        <v>31</v>
      </c>
    </row>
    <row r="426" spans="1:8" x14ac:dyDescent="0.3">
      <c r="A426" t="s">
        <v>1300</v>
      </c>
      <c r="B426" t="s">
        <v>1301</v>
      </c>
      <c r="C426">
        <v>53</v>
      </c>
      <c r="D426" t="s">
        <v>9</v>
      </c>
      <c r="E426" t="s">
        <v>1302</v>
      </c>
      <c r="F426" t="s">
        <v>11</v>
      </c>
      <c r="G426" t="s">
        <v>12</v>
      </c>
      <c r="H426" t="s">
        <v>26</v>
      </c>
    </row>
    <row r="427" spans="1:8" x14ac:dyDescent="0.3">
      <c r="A427" t="s">
        <v>1303</v>
      </c>
      <c r="B427" t="s">
        <v>1304</v>
      </c>
      <c r="C427">
        <v>40</v>
      </c>
      <c r="D427" t="s">
        <v>9</v>
      </c>
      <c r="E427" t="s">
        <v>1305</v>
      </c>
      <c r="F427" t="s">
        <v>117</v>
      </c>
      <c r="G427" t="s">
        <v>12</v>
      </c>
      <c r="H427" t="s">
        <v>26</v>
      </c>
    </row>
    <row r="428" spans="1:8" x14ac:dyDescent="0.3">
      <c r="A428" t="s">
        <v>1306</v>
      </c>
      <c r="B428" t="s">
        <v>1307</v>
      </c>
      <c r="C428">
        <v>28</v>
      </c>
      <c r="D428" t="s">
        <v>9</v>
      </c>
      <c r="E428" t="s">
        <v>1308</v>
      </c>
      <c r="F428" t="s">
        <v>11</v>
      </c>
      <c r="G428" t="s">
        <v>12</v>
      </c>
      <c r="H428" t="s">
        <v>19</v>
      </c>
    </row>
    <row r="429" spans="1:8" x14ac:dyDescent="0.3">
      <c r="A429" t="s">
        <v>1309</v>
      </c>
      <c r="B429" t="s">
        <v>1310</v>
      </c>
      <c r="C429">
        <v>18</v>
      </c>
      <c r="D429" t="s">
        <v>16</v>
      </c>
      <c r="E429" t="s">
        <v>1311</v>
      </c>
      <c r="F429" t="s">
        <v>429</v>
      </c>
      <c r="G429" t="s">
        <v>12</v>
      </c>
      <c r="H429" t="s">
        <v>13</v>
      </c>
    </row>
    <row r="430" spans="1:8" x14ac:dyDescent="0.3">
      <c r="A430" t="s">
        <v>1312</v>
      </c>
      <c r="B430" t="s">
        <v>1313</v>
      </c>
      <c r="C430">
        <v>27</v>
      </c>
      <c r="D430" t="s">
        <v>16</v>
      </c>
      <c r="E430" t="s">
        <v>1314</v>
      </c>
      <c r="F430" t="s">
        <v>323</v>
      </c>
      <c r="G430" t="s">
        <v>12</v>
      </c>
      <c r="H430" t="s">
        <v>26</v>
      </c>
    </row>
    <row r="431" spans="1:8" x14ac:dyDescent="0.3">
      <c r="A431" t="s">
        <v>1315</v>
      </c>
      <c r="B431" t="s">
        <v>1316</v>
      </c>
      <c r="C431">
        <v>43</v>
      </c>
      <c r="D431" t="s">
        <v>9</v>
      </c>
      <c r="E431" t="s">
        <v>1317</v>
      </c>
      <c r="F431" t="s">
        <v>106</v>
      </c>
      <c r="G431" t="s">
        <v>12</v>
      </c>
      <c r="H431" t="s">
        <v>19</v>
      </c>
    </row>
    <row r="432" spans="1:8" x14ac:dyDescent="0.3">
      <c r="A432" t="s">
        <v>1318</v>
      </c>
      <c r="B432" t="s">
        <v>1319</v>
      </c>
      <c r="C432">
        <v>36</v>
      </c>
      <c r="D432" t="s">
        <v>16</v>
      </c>
      <c r="E432" t="s">
        <v>1320</v>
      </c>
      <c r="F432" t="s">
        <v>88</v>
      </c>
      <c r="G432" t="s">
        <v>12</v>
      </c>
      <c r="H432" t="s">
        <v>13</v>
      </c>
    </row>
    <row r="433" spans="1:8" x14ac:dyDescent="0.3">
      <c r="A433" t="s">
        <v>1321</v>
      </c>
      <c r="B433" t="s">
        <v>1322</v>
      </c>
      <c r="C433">
        <v>27</v>
      </c>
      <c r="D433" t="s">
        <v>9</v>
      </c>
      <c r="E433" t="s">
        <v>1323</v>
      </c>
      <c r="F433" t="s">
        <v>30</v>
      </c>
      <c r="G433" t="s">
        <v>12</v>
      </c>
      <c r="H433" t="s">
        <v>19</v>
      </c>
    </row>
    <row r="434" spans="1:8" x14ac:dyDescent="0.3">
      <c r="A434" t="s">
        <v>1324</v>
      </c>
      <c r="B434" t="s">
        <v>1325</v>
      </c>
      <c r="C434">
        <v>37</v>
      </c>
      <c r="D434" t="s">
        <v>9</v>
      </c>
      <c r="E434" t="s">
        <v>1326</v>
      </c>
      <c r="F434" t="s">
        <v>88</v>
      </c>
      <c r="G434" t="s">
        <v>12</v>
      </c>
      <c r="H434" t="s">
        <v>26</v>
      </c>
    </row>
    <row r="435" spans="1:8" x14ac:dyDescent="0.3">
      <c r="A435" t="s">
        <v>1327</v>
      </c>
      <c r="B435" t="s">
        <v>1328</v>
      </c>
      <c r="C435">
        <v>51</v>
      </c>
      <c r="D435" t="s">
        <v>16</v>
      </c>
      <c r="E435" t="s">
        <v>1329</v>
      </c>
      <c r="F435" t="s">
        <v>58</v>
      </c>
      <c r="G435" t="s">
        <v>12</v>
      </c>
      <c r="H435" t="s">
        <v>31</v>
      </c>
    </row>
    <row r="436" spans="1:8" x14ac:dyDescent="0.3">
      <c r="A436" t="s">
        <v>1330</v>
      </c>
      <c r="B436" t="s">
        <v>1331</v>
      </c>
      <c r="C436">
        <v>48</v>
      </c>
      <c r="D436" t="s">
        <v>16</v>
      </c>
      <c r="E436" t="s">
        <v>1332</v>
      </c>
      <c r="F436" t="s">
        <v>251</v>
      </c>
      <c r="G436" t="s">
        <v>12</v>
      </c>
      <c r="H436" t="s">
        <v>13</v>
      </c>
    </row>
    <row r="437" spans="1:8" x14ac:dyDescent="0.3">
      <c r="A437" t="s">
        <v>1333</v>
      </c>
      <c r="B437" t="s">
        <v>1334</v>
      </c>
      <c r="C437">
        <v>37</v>
      </c>
      <c r="D437" t="s">
        <v>16</v>
      </c>
      <c r="E437" t="s">
        <v>1335</v>
      </c>
      <c r="F437" t="s">
        <v>106</v>
      </c>
      <c r="G437" t="s">
        <v>12</v>
      </c>
      <c r="H437" t="s">
        <v>31</v>
      </c>
    </row>
    <row r="438" spans="1:8" x14ac:dyDescent="0.3">
      <c r="A438" t="s">
        <v>1336</v>
      </c>
      <c r="B438" t="s">
        <v>1337</v>
      </c>
      <c r="C438">
        <v>61</v>
      </c>
      <c r="D438" t="s">
        <v>9</v>
      </c>
      <c r="E438" t="s">
        <v>1338</v>
      </c>
      <c r="F438" t="s">
        <v>39</v>
      </c>
      <c r="G438" t="s">
        <v>12</v>
      </c>
      <c r="H438" t="s">
        <v>13</v>
      </c>
    </row>
    <row r="439" spans="1:8" x14ac:dyDescent="0.3">
      <c r="A439" t="s">
        <v>1339</v>
      </c>
      <c r="B439" t="s">
        <v>1340</v>
      </c>
      <c r="C439">
        <v>47</v>
      </c>
      <c r="D439" t="s">
        <v>16</v>
      </c>
      <c r="E439" t="s">
        <v>591</v>
      </c>
      <c r="F439" t="s">
        <v>47</v>
      </c>
      <c r="G439" t="s">
        <v>12</v>
      </c>
      <c r="H439" t="s">
        <v>19</v>
      </c>
    </row>
    <row r="440" spans="1:8" x14ac:dyDescent="0.3">
      <c r="A440" t="s">
        <v>1341</v>
      </c>
      <c r="B440" t="s">
        <v>1342</v>
      </c>
      <c r="C440">
        <v>59</v>
      </c>
      <c r="D440" t="s">
        <v>16</v>
      </c>
      <c r="E440" t="s">
        <v>1343</v>
      </c>
      <c r="F440" t="s">
        <v>234</v>
      </c>
      <c r="G440" t="s">
        <v>12</v>
      </c>
      <c r="H440" t="s">
        <v>19</v>
      </c>
    </row>
    <row r="441" spans="1:8" x14ac:dyDescent="0.3">
      <c r="A441" t="s">
        <v>1344</v>
      </c>
      <c r="B441" t="s">
        <v>1345</v>
      </c>
      <c r="C441">
        <v>53</v>
      </c>
      <c r="D441" t="s">
        <v>9</v>
      </c>
      <c r="E441" t="s">
        <v>922</v>
      </c>
      <c r="F441" t="s">
        <v>155</v>
      </c>
      <c r="G441" t="s">
        <v>12</v>
      </c>
      <c r="H441" t="s">
        <v>31</v>
      </c>
    </row>
    <row r="442" spans="1:8" x14ac:dyDescent="0.3">
      <c r="A442" t="s">
        <v>1346</v>
      </c>
      <c r="B442" t="s">
        <v>1347</v>
      </c>
      <c r="C442">
        <v>60</v>
      </c>
      <c r="D442" t="s">
        <v>9</v>
      </c>
      <c r="E442" t="s">
        <v>1348</v>
      </c>
      <c r="F442" t="s">
        <v>18</v>
      </c>
      <c r="G442" t="s">
        <v>12</v>
      </c>
      <c r="H442" t="s">
        <v>31</v>
      </c>
    </row>
    <row r="443" spans="1:8" x14ac:dyDescent="0.3">
      <c r="A443" t="s">
        <v>1349</v>
      </c>
      <c r="B443" t="s">
        <v>1350</v>
      </c>
      <c r="C443">
        <v>31</v>
      </c>
      <c r="D443" t="s">
        <v>9</v>
      </c>
      <c r="E443" t="s">
        <v>1351</v>
      </c>
      <c r="F443" t="s">
        <v>319</v>
      </c>
      <c r="G443" t="s">
        <v>12</v>
      </c>
      <c r="H443" t="s">
        <v>31</v>
      </c>
    </row>
    <row r="444" spans="1:8" x14ac:dyDescent="0.3">
      <c r="A444" t="s">
        <v>1352</v>
      </c>
      <c r="B444" t="s">
        <v>1353</v>
      </c>
      <c r="C444">
        <v>42</v>
      </c>
      <c r="D444" t="s">
        <v>16</v>
      </c>
      <c r="E444" t="s">
        <v>1354</v>
      </c>
      <c r="F444" t="s">
        <v>35</v>
      </c>
      <c r="G444" t="s">
        <v>12</v>
      </c>
      <c r="H444" t="s">
        <v>26</v>
      </c>
    </row>
    <row r="445" spans="1:8" x14ac:dyDescent="0.3">
      <c r="A445" t="s">
        <v>1355</v>
      </c>
      <c r="B445" t="s">
        <v>1356</v>
      </c>
      <c r="C445">
        <v>51</v>
      </c>
      <c r="D445" t="s">
        <v>9</v>
      </c>
      <c r="E445" t="s">
        <v>1357</v>
      </c>
      <c r="F445" t="s">
        <v>354</v>
      </c>
      <c r="G445" t="s">
        <v>12</v>
      </c>
      <c r="H445" t="s">
        <v>31</v>
      </c>
    </row>
    <row r="446" spans="1:8" x14ac:dyDescent="0.3">
      <c r="A446" t="s">
        <v>1358</v>
      </c>
      <c r="B446" t="s">
        <v>1359</v>
      </c>
      <c r="C446">
        <v>19</v>
      </c>
      <c r="D446" t="s">
        <v>9</v>
      </c>
      <c r="E446" t="s">
        <v>1360</v>
      </c>
      <c r="F446" t="s">
        <v>838</v>
      </c>
      <c r="G446" t="s">
        <v>12</v>
      </c>
      <c r="H446" t="s">
        <v>13</v>
      </c>
    </row>
    <row r="447" spans="1:8" x14ac:dyDescent="0.3">
      <c r="A447" t="s">
        <v>1361</v>
      </c>
      <c r="B447" t="s">
        <v>1362</v>
      </c>
      <c r="C447">
        <v>41</v>
      </c>
      <c r="D447" t="s">
        <v>16</v>
      </c>
      <c r="E447" t="s">
        <v>1363</v>
      </c>
      <c r="F447" t="s">
        <v>284</v>
      </c>
      <c r="G447" t="s">
        <v>12</v>
      </c>
      <c r="H447" t="s">
        <v>19</v>
      </c>
    </row>
    <row r="448" spans="1:8" x14ac:dyDescent="0.3">
      <c r="A448" t="s">
        <v>1364</v>
      </c>
      <c r="B448" t="s">
        <v>1365</v>
      </c>
      <c r="C448">
        <v>35</v>
      </c>
      <c r="D448" t="s">
        <v>9</v>
      </c>
      <c r="E448" t="s">
        <v>1366</v>
      </c>
      <c r="F448" t="s">
        <v>96</v>
      </c>
      <c r="G448" t="s">
        <v>12</v>
      </c>
      <c r="H448" t="s">
        <v>31</v>
      </c>
    </row>
    <row r="449" spans="1:8" x14ac:dyDescent="0.3">
      <c r="A449" t="s">
        <v>1367</v>
      </c>
      <c r="B449" t="s">
        <v>1368</v>
      </c>
      <c r="C449">
        <v>45</v>
      </c>
      <c r="D449" t="s">
        <v>9</v>
      </c>
      <c r="E449" t="s">
        <v>1369</v>
      </c>
      <c r="F449" t="s">
        <v>11</v>
      </c>
      <c r="G449" t="s">
        <v>12</v>
      </c>
      <c r="H449" t="s">
        <v>13</v>
      </c>
    </row>
    <row r="450" spans="1:8" x14ac:dyDescent="0.3">
      <c r="A450" t="s">
        <v>1370</v>
      </c>
      <c r="B450" t="s">
        <v>1371</v>
      </c>
      <c r="C450">
        <v>64</v>
      </c>
      <c r="D450" t="s">
        <v>16</v>
      </c>
      <c r="E450" t="s">
        <v>1372</v>
      </c>
      <c r="F450" t="s">
        <v>838</v>
      </c>
      <c r="G450" t="s">
        <v>12</v>
      </c>
      <c r="H450" t="s">
        <v>26</v>
      </c>
    </row>
    <row r="451" spans="1:8" x14ac:dyDescent="0.3">
      <c r="A451" t="s">
        <v>1373</v>
      </c>
      <c r="B451" t="s">
        <v>1374</v>
      </c>
      <c r="C451">
        <v>29</v>
      </c>
      <c r="D451" t="s">
        <v>9</v>
      </c>
      <c r="E451" t="s">
        <v>1375</v>
      </c>
      <c r="F451" t="s">
        <v>25</v>
      </c>
      <c r="G451" t="s">
        <v>12</v>
      </c>
      <c r="H451" t="s">
        <v>26</v>
      </c>
    </row>
    <row r="452" spans="1:8" x14ac:dyDescent="0.3">
      <c r="A452" t="s">
        <v>1376</v>
      </c>
      <c r="B452" t="s">
        <v>1377</v>
      </c>
      <c r="C452">
        <v>59</v>
      </c>
      <c r="D452" t="s">
        <v>9</v>
      </c>
      <c r="E452" t="s">
        <v>1378</v>
      </c>
      <c r="F452" t="s">
        <v>70</v>
      </c>
      <c r="G452" t="s">
        <v>12</v>
      </c>
      <c r="H452" t="s">
        <v>26</v>
      </c>
    </row>
    <row r="453" spans="1:8" x14ac:dyDescent="0.3">
      <c r="A453" t="s">
        <v>1379</v>
      </c>
      <c r="B453" t="s">
        <v>1380</v>
      </c>
      <c r="C453">
        <v>46</v>
      </c>
      <c r="D453" t="s">
        <v>9</v>
      </c>
      <c r="E453" t="s">
        <v>559</v>
      </c>
      <c r="F453" t="s">
        <v>230</v>
      </c>
      <c r="G453" t="s">
        <v>12</v>
      </c>
      <c r="H453" t="s">
        <v>13</v>
      </c>
    </row>
    <row r="454" spans="1:8" x14ac:dyDescent="0.3">
      <c r="A454" t="s">
        <v>1381</v>
      </c>
      <c r="B454" t="s">
        <v>1382</v>
      </c>
      <c r="C454">
        <v>60</v>
      </c>
      <c r="D454" t="s">
        <v>16</v>
      </c>
      <c r="E454" t="s">
        <v>1383</v>
      </c>
      <c r="F454" t="s">
        <v>309</v>
      </c>
      <c r="G454" t="s">
        <v>12</v>
      </c>
      <c r="H454" t="s">
        <v>26</v>
      </c>
    </row>
    <row r="455" spans="1:8" x14ac:dyDescent="0.3">
      <c r="A455" t="s">
        <v>1384</v>
      </c>
      <c r="B455" t="s">
        <v>1385</v>
      </c>
      <c r="C455">
        <v>62</v>
      </c>
      <c r="D455" t="s">
        <v>16</v>
      </c>
      <c r="E455" t="s">
        <v>1386</v>
      </c>
      <c r="F455" t="s">
        <v>99</v>
      </c>
      <c r="G455" t="s">
        <v>12</v>
      </c>
      <c r="H455" t="s">
        <v>19</v>
      </c>
    </row>
    <row r="456" spans="1:8" x14ac:dyDescent="0.3">
      <c r="A456" t="s">
        <v>1387</v>
      </c>
      <c r="B456" t="s">
        <v>1388</v>
      </c>
      <c r="C456">
        <v>60</v>
      </c>
      <c r="D456" t="s">
        <v>9</v>
      </c>
      <c r="E456" t="s">
        <v>129</v>
      </c>
      <c r="F456" t="s">
        <v>96</v>
      </c>
      <c r="G456" t="s">
        <v>12</v>
      </c>
      <c r="H456" t="s">
        <v>13</v>
      </c>
    </row>
    <row r="457" spans="1:8" x14ac:dyDescent="0.3">
      <c r="A457" t="s">
        <v>1389</v>
      </c>
      <c r="B457" t="s">
        <v>1390</v>
      </c>
      <c r="C457">
        <v>54</v>
      </c>
      <c r="D457" t="s">
        <v>9</v>
      </c>
      <c r="E457" t="s">
        <v>1391</v>
      </c>
      <c r="F457" t="s">
        <v>191</v>
      </c>
      <c r="G457" t="s">
        <v>12</v>
      </c>
      <c r="H457" t="s">
        <v>13</v>
      </c>
    </row>
    <row r="458" spans="1:8" x14ac:dyDescent="0.3">
      <c r="A458" t="s">
        <v>1392</v>
      </c>
      <c r="B458" t="s">
        <v>1393</v>
      </c>
      <c r="C458">
        <v>59</v>
      </c>
      <c r="D458" t="s">
        <v>16</v>
      </c>
      <c r="E458" t="s">
        <v>1394</v>
      </c>
      <c r="F458" t="s">
        <v>288</v>
      </c>
      <c r="G458" t="s">
        <v>12</v>
      </c>
      <c r="H458" t="s">
        <v>13</v>
      </c>
    </row>
    <row r="459" spans="1:8" x14ac:dyDescent="0.3">
      <c r="A459" t="s">
        <v>1395</v>
      </c>
      <c r="B459" t="s">
        <v>1396</v>
      </c>
      <c r="C459">
        <v>59</v>
      </c>
      <c r="D459" t="s">
        <v>9</v>
      </c>
      <c r="E459" t="s">
        <v>1397</v>
      </c>
      <c r="F459" t="s">
        <v>582</v>
      </c>
      <c r="G459" t="s">
        <v>12</v>
      </c>
      <c r="H459" t="s">
        <v>19</v>
      </c>
    </row>
    <row r="460" spans="1:8" x14ac:dyDescent="0.3">
      <c r="A460" t="s">
        <v>1398</v>
      </c>
      <c r="B460" t="s">
        <v>1399</v>
      </c>
      <c r="C460">
        <v>62</v>
      </c>
      <c r="D460" t="s">
        <v>16</v>
      </c>
      <c r="E460" t="s">
        <v>1400</v>
      </c>
      <c r="F460" t="s">
        <v>51</v>
      </c>
      <c r="G460" t="s">
        <v>12</v>
      </c>
      <c r="H460" t="s">
        <v>31</v>
      </c>
    </row>
    <row r="461" spans="1:8" x14ac:dyDescent="0.3">
      <c r="A461" t="s">
        <v>1401</v>
      </c>
      <c r="B461" t="s">
        <v>673</v>
      </c>
      <c r="C461">
        <v>29</v>
      </c>
      <c r="D461" t="s">
        <v>16</v>
      </c>
      <c r="E461" t="s">
        <v>1402</v>
      </c>
      <c r="F461" t="s">
        <v>312</v>
      </c>
      <c r="G461" t="s">
        <v>12</v>
      </c>
      <c r="H461" t="s">
        <v>13</v>
      </c>
    </row>
    <row r="462" spans="1:8" x14ac:dyDescent="0.3">
      <c r="A462" t="s">
        <v>1403</v>
      </c>
      <c r="B462" t="s">
        <v>1404</v>
      </c>
      <c r="C462">
        <v>35</v>
      </c>
      <c r="D462" t="s">
        <v>9</v>
      </c>
      <c r="E462" t="s">
        <v>1405</v>
      </c>
      <c r="F462" t="s">
        <v>264</v>
      </c>
      <c r="G462" t="s">
        <v>12</v>
      </c>
      <c r="H462" t="s">
        <v>13</v>
      </c>
    </row>
    <row r="463" spans="1:8" x14ac:dyDescent="0.3">
      <c r="A463" t="s">
        <v>1406</v>
      </c>
      <c r="B463" t="s">
        <v>1407</v>
      </c>
      <c r="C463">
        <v>60</v>
      </c>
      <c r="D463" t="s">
        <v>16</v>
      </c>
      <c r="E463" t="s">
        <v>1408</v>
      </c>
      <c r="F463" t="s">
        <v>62</v>
      </c>
      <c r="G463" t="s">
        <v>12</v>
      </c>
      <c r="H463" t="s">
        <v>31</v>
      </c>
    </row>
    <row r="464" spans="1:8" x14ac:dyDescent="0.3">
      <c r="A464" t="s">
        <v>1409</v>
      </c>
      <c r="B464" t="s">
        <v>1410</v>
      </c>
      <c r="C464">
        <v>34</v>
      </c>
      <c r="D464" t="s">
        <v>16</v>
      </c>
      <c r="E464" t="s">
        <v>1411</v>
      </c>
      <c r="F464" t="s">
        <v>43</v>
      </c>
      <c r="G464" t="s">
        <v>12</v>
      </c>
      <c r="H464" t="s">
        <v>31</v>
      </c>
    </row>
    <row r="465" spans="1:8" x14ac:dyDescent="0.3">
      <c r="A465" t="s">
        <v>1412</v>
      </c>
      <c r="B465" t="s">
        <v>1413</v>
      </c>
      <c r="C465">
        <v>36</v>
      </c>
      <c r="D465" t="s">
        <v>16</v>
      </c>
      <c r="E465" t="s">
        <v>1414</v>
      </c>
      <c r="F465" t="s">
        <v>166</v>
      </c>
      <c r="G465" t="s">
        <v>12</v>
      </c>
      <c r="H465" t="s">
        <v>26</v>
      </c>
    </row>
    <row r="466" spans="1:8" x14ac:dyDescent="0.3">
      <c r="A466" t="s">
        <v>1525</v>
      </c>
      <c r="B466" t="s">
        <v>1415</v>
      </c>
      <c r="C466">
        <v>45</v>
      </c>
      <c r="D466" t="s">
        <v>16</v>
      </c>
      <c r="E466" t="s">
        <v>1416</v>
      </c>
      <c r="F466" t="s">
        <v>74</v>
      </c>
      <c r="G466" t="s">
        <v>12</v>
      </c>
      <c r="H466" t="s">
        <v>19</v>
      </c>
    </row>
    <row r="467" spans="1:8" x14ac:dyDescent="0.3">
      <c r="A467" t="s">
        <v>1417</v>
      </c>
      <c r="B467" t="s">
        <v>1418</v>
      </c>
      <c r="C467">
        <v>28</v>
      </c>
      <c r="D467" t="s">
        <v>16</v>
      </c>
      <c r="E467" t="s">
        <v>1419</v>
      </c>
      <c r="F467" t="s">
        <v>11</v>
      </c>
      <c r="G467" t="s">
        <v>12</v>
      </c>
      <c r="H467" t="s">
        <v>31</v>
      </c>
    </row>
    <row r="468" spans="1:8" x14ac:dyDescent="0.3">
      <c r="A468" t="s">
        <v>1420</v>
      </c>
      <c r="B468" t="s">
        <v>1421</v>
      </c>
      <c r="C468">
        <v>18</v>
      </c>
      <c r="D468" t="s">
        <v>9</v>
      </c>
      <c r="E468" t="s">
        <v>1422</v>
      </c>
      <c r="F468" t="s">
        <v>198</v>
      </c>
      <c r="G468" t="s">
        <v>12</v>
      </c>
      <c r="H468" t="s">
        <v>31</v>
      </c>
    </row>
    <row r="469" spans="1:8" x14ac:dyDescent="0.3">
      <c r="A469" t="s">
        <v>1423</v>
      </c>
      <c r="B469" t="s">
        <v>1424</v>
      </c>
      <c r="C469">
        <v>63</v>
      </c>
      <c r="D469" t="s">
        <v>16</v>
      </c>
      <c r="E469" t="s">
        <v>1425</v>
      </c>
      <c r="F469" t="s">
        <v>170</v>
      </c>
      <c r="G469" t="s">
        <v>12</v>
      </c>
      <c r="H469" t="s">
        <v>13</v>
      </c>
    </row>
    <row r="470" spans="1:8" x14ac:dyDescent="0.3">
      <c r="A470" t="s">
        <v>1426</v>
      </c>
      <c r="B470" t="s">
        <v>1427</v>
      </c>
      <c r="C470">
        <v>45</v>
      </c>
      <c r="D470" t="s">
        <v>9</v>
      </c>
      <c r="E470" t="s">
        <v>1428</v>
      </c>
      <c r="F470" t="s">
        <v>170</v>
      </c>
      <c r="G470" t="s">
        <v>12</v>
      </c>
      <c r="H470" t="s">
        <v>26</v>
      </c>
    </row>
    <row r="471" spans="1:8" x14ac:dyDescent="0.3">
      <c r="A471" t="s">
        <v>1429</v>
      </c>
      <c r="B471" t="s">
        <v>1430</v>
      </c>
      <c r="C471">
        <v>19</v>
      </c>
      <c r="D471" t="s">
        <v>9</v>
      </c>
      <c r="E471" t="s">
        <v>1431</v>
      </c>
      <c r="F471" t="s">
        <v>117</v>
      </c>
      <c r="G471" t="s">
        <v>12</v>
      </c>
      <c r="H471" t="s">
        <v>13</v>
      </c>
    </row>
    <row r="472" spans="1:8" x14ac:dyDescent="0.3">
      <c r="A472" t="s">
        <v>1432</v>
      </c>
      <c r="B472" t="s">
        <v>1433</v>
      </c>
      <c r="C472">
        <v>21</v>
      </c>
      <c r="D472" t="s">
        <v>16</v>
      </c>
      <c r="E472" t="s">
        <v>1434</v>
      </c>
      <c r="F472" t="s">
        <v>47</v>
      </c>
      <c r="G472" t="s">
        <v>12</v>
      </c>
      <c r="H472" t="s">
        <v>13</v>
      </c>
    </row>
    <row r="473" spans="1:8" x14ac:dyDescent="0.3">
      <c r="A473" t="s">
        <v>1435</v>
      </c>
      <c r="B473" t="s">
        <v>1436</v>
      </c>
      <c r="C473">
        <v>42</v>
      </c>
      <c r="D473" t="s">
        <v>9</v>
      </c>
      <c r="E473" t="s">
        <v>1437</v>
      </c>
      <c r="F473" t="s">
        <v>66</v>
      </c>
      <c r="G473" t="s">
        <v>12</v>
      </c>
      <c r="H473" t="s">
        <v>19</v>
      </c>
    </row>
    <row r="474" spans="1:8" x14ac:dyDescent="0.3">
      <c r="A474" t="s">
        <v>1438</v>
      </c>
      <c r="B474" t="s">
        <v>1439</v>
      </c>
      <c r="C474">
        <v>42</v>
      </c>
      <c r="D474" t="s">
        <v>9</v>
      </c>
      <c r="E474" t="s">
        <v>1440</v>
      </c>
      <c r="F474" t="s">
        <v>709</v>
      </c>
      <c r="G474" t="s">
        <v>12</v>
      </c>
      <c r="H474" t="s">
        <v>31</v>
      </c>
    </row>
    <row r="475" spans="1:8" x14ac:dyDescent="0.3">
      <c r="A475" t="s">
        <v>1441</v>
      </c>
      <c r="B475" t="s">
        <v>1442</v>
      </c>
      <c r="C475">
        <v>53</v>
      </c>
      <c r="D475" t="s">
        <v>9</v>
      </c>
      <c r="E475" t="s">
        <v>1443</v>
      </c>
      <c r="F475" t="s">
        <v>319</v>
      </c>
      <c r="G475" t="s">
        <v>12</v>
      </c>
      <c r="H475" t="s">
        <v>26</v>
      </c>
    </row>
    <row r="476" spans="1:8" x14ac:dyDescent="0.3">
      <c r="A476" t="s">
        <v>1444</v>
      </c>
      <c r="B476" t="s">
        <v>1445</v>
      </c>
      <c r="C476">
        <v>32</v>
      </c>
      <c r="D476" t="s">
        <v>16</v>
      </c>
      <c r="E476" t="s">
        <v>1446</v>
      </c>
      <c r="F476" t="s">
        <v>39</v>
      </c>
      <c r="G476" t="s">
        <v>12</v>
      </c>
      <c r="H476" t="s">
        <v>19</v>
      </c>
    </row>
    <row r="477" spans="1:8" x14ac:dyDescent="0.3">
      <c r="A477" t="s">
        <v>1447</v>
      </c>
      <c r="B477" t="s">
        <v>1448</v>
      </c>
      <c r="C477">
        <v>18</v>
      </c>
      <c r="D477" t="s">
        <v>16</v>
      </c>
      <c r="E477" t="s">
        <v>390</v>
      </c>
      <c r="F477" t="s">
        <v>170</v>
      </c>
      <c r="G477" t="s">
        <v>12</v>
      </c>
      <c r="H477" t="s">
        <v>19</v>
      </c>
    </row>
    <row r="478" spans="1:8" x14ac:dyDescent="0.3">
      <c r="A478" t="s">
        <v>1449</v>
      </c>
      <c r="B478" t="s">
        <v>1450</v>
      </c>
      <c r="C478">
        <v>33</v>
      </c>
      <c r="D478" t="s">
        <v>16</v>
      </c>
      <c r="E478" t="s">
        <v>1451</v>
      </c>
      <c r="F478" t="s">
        <v>96</v>
      </c>
      <c r="G478" t="s">
        <v>12</v>
      </c>
      <c r="H478" t="s">
        <v>13</v>
      </c>
    </row>
    <row r="479" spans="1:8" x14ac:dyDescent="0.3">
      <c r="A479" t="s">
        <v>1452</v>
      </c>
      <c r="B479" t="s">
        <v>1453</v>
      </c>
      <c r="C479">
        <v>41</v>
      </c>
      <c r="D479" t="s">
        <v>16</v>
      </c>
      <c r="E479" t="s">
        <v>1454</v>
      </c>
      <c r="F479" t="s">
        <v>62</v>
      </c>
      <c r="G479" t="s">
        <v>12</v>
      </c>
      <c r="H479" t="s">
        <v>19</v>
      </c>
    </row>
    <row r="480" spans="1:8" x14ac:dyDescent="0.3">
      <c r="A480" t="s">
        <v>1455</v>
      </c>
      <c r="B480" t="s">
        <v>1551</v>
      </c>
      <c r="C480">
        <v>59</v>
      </c>
      <c r="D480" t="s">
        <v>9</v>
      </c>
      <c r="E480" t="s">
        <v>1456</v>
      </c>
      <c r="F480" t="s">
        <v>39</v>
      </c>
      <c r="G480" t="s">
        <v>12</v>
      </c>
      <c r="H480" t="s">
        <v>13</v>
      </c>
    </row>
    <row r="481" spans="1:8" x14ac:dyDescent="0.3">
      <c r="A481" t="s">
        <v>1457</v>
      </c>
      <c r="B481" t="s">
        <v>1458</v>
      </c>
      <c r="C481">
        <v>40</v>
      </c>
      <c r="D481" t="s">
        <v>9</v>
      </c>
      <c r="E481" t="s">
        <v>1459</v>
      </c>
      <c r="F481" t="s">
        <v>43</v>
      </c>
      <c r="G481" t="s">
        <v>12</v>
      </c>
      <c r="H481" t="s">
        <v>26</v>
      </c>
    </row>
    <row r="482" spans="1:8" x14ac:dyDescent="0.3">
      <c r="A482" t="s">
        <v>1460</v>
      </c>
      <c r="B482" t="s">
        <v>1461</v>
      </c>
      <c r="C482">
        <v>33</v>
      </c>
      <c r="D482" t="s">
        <v>9</v>
      </c>
      <c r="E482" t="s">
        <v>1462</v>
      </c>
      <c r="F482" t="s">
        <v>247</v>
      </c>
      <c r="G482" t="s">
        <v>12</v>
      </c>
      <c r="H482" t="s">
        <v>26</v>
      </c>
    </row>
    <row r="483" spans="1:8" x14ac:dyDescent="0.3">
      <c r="A483" t="s">
        <v>1463</v>
      </c>
      <c r="B483" t="s">
        <v>1464</v>
      </c>
      <c r="C483">
        <v>21</v>
      </c>
      <c r="D483" t="s">
        <v>9</v>
      </c>
      <c r="E483" t="s">
        <v>1465</v>
      </c>
      <c r="F483" t="s">
        <v>81</v>
      </c>
      <c r="G483" t="s">
        <v>12</v>
      </c>
      <c r="H483" t="s">
        <v>13</v>
      </c>
    </row>
    <row r="484" spans="1:8" x14ac:dyDescent="0.3">
      <c r="A484" t="s">
        <v>1466</v>
      </c>
      <c r="B484" t="s">
        <v>1467</v>
      </c>
      <c r="C484">
        <v>26</v>
      </c>
      <c r="D484" t="s">
        <v>9</v>
      </c>
      <c r="E484" t="s">
        <v>1468</v>
      </c>
      <c r="F484" t="s">
        <v>582</v>
      </c>
      <c r="G484" t="s">
        <v>12</v>
      </c>
      <c r="H484" t="s">
        <v>19</v>
      </c>
    </row>
    <row r="485" spans="1:8" x14ac:dyDescent="0.3">
      <c r="A485" t="s">
        <v>1469</v>
      </c>
      <c r="B485" t="s">
        <v>1259</v>
      </c>
      <c r="C485">
        <v>48</v>
      </c>
      <c r="D485" t="s">
        <v>9</v>
      </c>
      <c r="E485" t="s">
        <v>1470</v>
      </c>
      <c r="F485" t="s">
        <v>181</v>
      </c>
      <c r="G485" t="s">
        <v>12</v>
      </c>
      <c r="H485" t="s">
        <v>13</v>
      </c>
    </row>
    <row r="486" spans="1:8" x14ac:dyDescent="0.3">
      <c r="A486" t="s">
        <v>1471</v>
      </c>
      <c r="B486" t="s">
        <v>1472</v>
      </c>
      <c r="C486">
        <v>32</v>
      </c>
      <c r="D486" t="s">
        <v>9</v>
      </c>
      <c r="E486" t="s">
        <v>1473</v>
      </c>
      <c r="F486" t="s">
        <v>709</v>
      </c>
      <c r="G486" t="s">
        <v>12</v>
      </c>
      <c r="H486" t="s">
        <v>26</v>
      </c>
    </row>
    <row r="487" spans="1:8" x14ac:dyDescent="0.3">
      <c r="A487" t="s">
        <v>1474</v>
      </c>
      <c r="B487" t="s">
        <v>1475</v>
      </c>
      <c r="C487">
        <v>46</v>
      </c>
      <c r="D487" t="s">
        <v>16</v>
      </c>
      <c r="E487" t="s">
        <v>1476</v>
      </c>
      <c r="F487" t="s">
        <v>284</v>
      </c>
      <c r="G487" t="s">
        <v>12</v>
      </c>
      <c r="H487" t="s">
        <v>26</v>
      </c>
    </row>
    <row r="488" spans="1:8" x14ac:dyDescent="0.3">
      <c r="A488" t="s">
        <v>1524</v>
      </c>
      <c r="B488" t="s">
        <v>1477</v>
      </c>
      <c r="C488">
        <v>22</v>
      </c>
      <c r="D488" t="s">
        <v>16</v>
      </c>
      <c r="E488" t="s">
        <v>1478</v>
      </c>
      <c r="F488" t="s">
        <v>170</v>
      </c>
      <c r="G488" t="s">
        <v>12</v>
      </c>
      <c r="H488" t="s">
        <v>26</v>
      </c>
    </row>
    <row r="489" spans="1:8" x14ac:dyDescent="0.3">
      <c r="A489" t="s">
        <v>1479</v>
      </c>
      <c r="B489" t="s">
        <v>1480</v>
      </c>
      <c r="C489">
        <v>36</v>
      </c>
      <c r="D489" t="s">
        <v>16</v>
      </c>
      <c r="E489" t="s">
        <v>1481</v>
      </c>
      <c r="F489" t="s">
        <v>117</v>
      </c>
      <c r="G489" t="s">
        <v>12</v>
      </c>
      <c r="H489" t="s">
        <v>19</v>
      </c>
    </row>
    <row r="490" spans="1:8" x14ac:dyDescent="0.3">
      <c r="A490" t="s">
        <v>1482</v>
      </c>
      <c r="B490" t="s">
        <v>1483</v>
      </c>
      <c r="C490">
        <v>23</v>
      </c>
      <c r="D490" t="s">
        <v>16</v>
      </c>
      <c r="E490" t="s">
        <v>1484</v>
      </c>
      <c r="F490" t="s">
        <v>30</v>
      </c>
      <c r="G490" t="s">
        <v>12</v>
      </c>
      <c r="H490" t="s">
        <v>19</v>
      </c>
    </row>
    <row r="491" spans="1:8" x14ac:dyDescent="0.3">
      <c r="A491" t="s">
        <v>1485</v>
      </c>
      <c r="B491" t="s">
        <v>1486</v>
      </c>
      <c r="C491">
        <v>42</v>
      </c>
      <c r="D491" t="s">
        <v>16</v>
      </c>
      <c r="E491" t="s">
        <v>1487</v>
      </c>
      <c r="F491" t="s">
        <v>251</v>
      </c>
      <c r="G491" t="s">
        <v>12</v>
      </c>
      <c r="H491" t="s">
        <v>31</v>
      </c>
    </row>
    <row r="492" spans="1:8" x14ac:dyDescent="0.3">
      <c r="A492" t="s">
        <v>1488</v>
      </c>
      <c r="B492" t="s">
        <v>1489</v>
      </c>
      <c r="C492">
        <v>23</v>
      </c>
      <c r="D492" t="s">
        <v>9</v>
      </c>
      <c r="E492" t="s">
        <v>1490</v>
      </c>
      <c r="F492" t="s">
        <v>139</v>
      </c>
      <c r="G492" t="s">
        <v>12</v>
      </c>
      <c r="H492" t="s">
        <v>19</v>
      </c>
    </row>
    <row r="493" spans="1:8" x14ac:dyDescent="0.3">
      <c r="A493" t="s">
        <v>1523</v>
      </c>
      <c r="B493" t="s">
        <v>1491</v>
      </c>
      <c r="C493">
        <v>52</v>
      </c>
      <c r="D493" t="s">
        <v>16</v>
      </c>
      <c r="E493" t="s">
        <v>1492</v>
      </c>
      <c r="F493" t="s">
        <v>39</v>
      </c>
      <c r="G493" t="s">
        <v>12</v>
      </c>
      <c r="H493" t="s">
        <v>13</v>
      </c>
    </row>
    <row r="494" spans="1:8" x14ac:dyDescent="0.3">
      <c r="A494" t="s">
        <v>1493</v>
      </c>
      <c r="B494" t="s">
        <v>1494</v>
      </c>
      <c r="C494">
        <v>59</v>
      </c>
      <c r="D494" t="s">
        <v>16</v>
      </c>
      <c r="E494" t="s">
        <v>1495</v>
      </c>
      <c r="F494" t="s">
        <v>247</v>
      </c>
      <c r="G494" t="s">
        <v>12</v>
      </c>
      <c r="H494" t="s">
        <v>19</v>
      </c>
    </row>
    <row r="495" spans="1:8" x14ac:dyDescent="0.3">
      <c r="A495" t="s">
        <v>1496</v>
      </c>
      <c r="B495" t="s">
        <v>1497</v>
      </c>
      <c r="C495">
        <v>28</v>
      </c>
      <c r="D495" t="s">
        <v>9</v>
      </c>
      <c r="E495" t="s">
        <v>84</v>
      </c>
      <c r="F495" t="s">
        <v>22</v>
      </c>
      <c r="G495" t="s">
        <v>12</v>
      </c>
      <c r="H495" t="s">
        <v>31</v>
      </c>
    </row>
    <row r="496" spans="1:8" x14ac:dyDescent="0.3">
      <c r="A496" t="s">
        <v>1498</v>
      </c>
      <c r="B496" t="s">
        <v>1499</v>
      </c>
      <c r="C496">
        <v>21</v>
      </c>
      <c r="D496" t="s">
        <v>9</v>
      </c>
      <c r="E496" t="s">
        <v>1500</v>
      </c>
      <c r="F496" t="s">
        <v>354</v>
      </c>
      <c r="G496" t="s">
        <v>12</v>
      </c>
      <c r="H496" t="s">
        <v>13</v>
      </c>
    </row>
    <row r="497" spans="1:8" x14ac:dyDescent="0.3">
      <c r="A497" t="s">
        <v>1501</v>
      </c>
      <c r="B497" t="s">
        <v>1502</v>
      </c>
      <c r="C497">
        <v>23</v>
      </c>
      <c r="D497" t="s">
        <v>16</v>
      </c>
      <c r="E497" t="s">
        <v>1503</v>
      </c>
      <c r="F497" t="s">
        <v>92</v>
      </c>
      <c r="G497" t="s">
        <v>12</v>
      </c>
      <c r="H497" t="s">
        <v>26</v>
      </c>
    </row>
    <row r="498" spans="1:8" x14ac:dyDescent="0.3">
      <c r="A498" t="s">
        <v>1504</v>
      </c>
      <c r="B498" t="s">
        <v>1505</v>
      </c>
      <c r="C498">
        <v>56</v>
      </c>
      <c r="D498" t="s">
        <v>9</v>
      </c>
      <c r="E498" t="s">
        <v>1506</v>
      </c>
      <c r="F498" t="s">
        <v>25</v>
      </c>
      <c r="G498" t="s">
        <v>12</v>
      </c>
      <c r="H498" t="s">
        <v>26</v>
      </c>
    </row>
    <row r="499" spans="1:8" x14ac:dyDescent="0.3">
      <c r="A499" t="s">
        <v>1507</v>
      </c>
      <c r="B499" t="s">
        <v>1508</v>
      </c>
      <c r="C499">
        <v>47</v>
      </c>
      <c r="D499" t="s">
        <v>16</v>
      </c>
      <c r="E499" t="s">
        <v>1509</v>
      </c>
      <c r="F499" t="s">
        <v>58</v>
      </c>
      <c r="G499" t="s">
        <v>12</v>
      </c>
      <c r="H499" t="s">
        <v>13</v>
      </c>
    </row>
    <row r="500" spans="1:8" x14ac:dyDescent="0.3">
      <c r="A500" t="s">
        <v>1510</v>
      </c>
      <c r="B500" t="s">
        <v>1511</v>
      </c>
      <c r="C500">
        <v>35</v>
      </c>
      <c r="D500" t="s">
        <v>9</v>
      </c>
      <c r="E500" t="s">
        <v>1512</v>
      </c>
      <c r="F500" t="s">
        <v>230</v>
      </c>
      <c r="G500" t="s">
        <v>12</v>
      </c>
      <c r="H500" t="s">
        <v>31</v>
      </c>
    </row>
    <row r="501" spans="1:8" x14ac:dyDescent="0.3">
      <c r="A501" t="s">
        <v>1522</v>
      </c>
      <c r="B501" t="s">
        <v>1513</v>
      </c>
      <c r="C501">
        <v>27</v>
      </c>
      <c r="D501" t="s">
        <v>16</v>
      </c>
      <c r="E501" t="s">
        <v>1514</v>
      </c>
      <c r="F501" t="s">
        <v>35</v>
      </c>
      <c r="G501" t="s">
        <v>12</v>
      </c>
      <c r="H501" t="s">
        <v>19</v>
      </c>
    </row>
  </sheetData>
  <pageMargins left="0.75" right="0.75" top="1" bottom="1" header="0.5" footer="0.5"/>
  <drawing r:id="rId4"/>
  <tableParts count="1">
    <tablePart r:id="rId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FE695-2576-4311-8979-E77FC7E03E61}">
  <dimension ref="F4:K16"/>
  <sheetViews>
    <sheetView workbookViewId="0">
      <selection activeCell="F5" sqref="F5:K16"/>
    </sheetView>
  </sheetViews>
  <sheetFormatPr defaultRowHeight="14.4" x14ac:dyDescent="0.3"/>
  <sheetData>
    <row r="4" spans="6:11" ht="23.4" x14ac:dyDescent="0.45">
      <c r="G4" s="6" t="s">
        <v>1554</v>
      </c>
      <c r="H4" s="6"/>
      <c r="I4" s="6"/>
      <c r="J4" s="6"/>
    </row>
    <row r="5" spans="6:11" x14ac:dyDescent="0.3">
      <c r="F5" s="4" t="s">
        <v>1553</v>
      </c>
      <c r="G5" s="5"/>
      <c r="H5" s="5"/>
      <c r="I5" s="5"/>
      <c r="J5" s="5"/>
      <c r="K5" s="5"/>
    </row>
    <row r="6" spans="6:11" x14ac:dyDescent="0.3">
      <c r="F6" s="5"/>
      <c r="G6" s="5"/>
      <c r="H6" s="5"/>
      <c r="I6" s="5"/>
      <c r="J6" s="5"/>
      <c r="K6" s="5"/>
    </row>
    <row r="7" spans="6:11" x14ac:dyDescent="0.3">
      <c r="F7" s="5"/>
      <c r="G7" s="5"/>
      <c r="H7" s="5"/>
      <c r="I7" s="5"/>
      <c r="J7" s="5"/>
      <c r="K7" s="5"/>
    </row>
    <row r="8" spans="6:11" x14ac:dyDescent="0.3">
      <c r="F8" s="5"/>
      <c r="G8" s="5"/>
      <c r="H8" s="5"/>
      <c r="I8" s="5"/>
      <c r="J8" s="5"/>
      <c r="K8" s="5"/>
    </row>
    <row r="9" spans="6:11" x14ac:dyDescent="0.3">
      <c r="F9" s="5"/>
      <c r="G9" s="5"/>
      <c r="H9" s="5"/>
      <c r="I9" s="5"/>
      <c r="J9" s="5"/>
      <c r="K9" s="5"/>
    </row>
    <row r="10" spans="6:11" x14ac:dyDescent="0.3">
      <c r="F10" s="5"/>
      <c r="G10" s="5"/>
      <c r="H10" s="5"/>
      <c r="I10" s="5"/>
      <c r="J10" s="5"/>
      <c r="K10" s="5"/>
    </row>
    <row r="11" spans="6:11" x14ac:dyDescent="0.3">
      <c r="F11" s="5"/>
      <c r="G11" s="5"/>
      <c r="H11" s="5"/>
      <c r="I11" s="5"/>
      <c r="J11" s="5"/>
      <c r="K11" s="5"/>
    </row>
    <row r="12" spans="6:11" x14ac:dyDescent="0.3">
      <c r="F12" s="5"/>
      <c r="G12" s="5"/>
      <c r="H12" s="5"/>
      <c r="I12" s="5"/>
      <c r="J12" s="5"/>
      <c r="K12" s="5"/>
    </row>
    <row r="13" spans="6:11" x14ac:dyDescent="0.3">
      <c r="F13" s="5"/>
      <c r="G13" s="5"/>
      <c r="H13" s="5"/>
      <c r="I13" s="5"/>
      <c r="J13" s="5"/>
      <c r="K13" s="5"/>
    </row>
    <row r="14" spans="6:11" x14ac:dyDescent="0.3">
      <c r="F14" s="5"/>
      <c r="G14" s="5"/>
      <c r="H14" s="5"/>
      <c r="I14" s="5"/>
      <c r="J14" s="5"/>
      <c r="K14" s="5"/>
    </row>
    <row r="15" spans="6:11" x14ac:dyDescent="0.3">
      <c r="F15" s="5"/>
      <c r="G15" s="5"/>
      <c r="H15" s="5"/>
      <c r="I15" s="5"/>
      <c r="J15" s="5"/>
      <c r="K15" s="5"/>
    </row>
    <row r="16" spans="6:11" x14ac:dyDescent="0.3">
      <c r="F16" s="5"/>
      <c r="G16" s="5"/>
      <c r="H16" s="5"/>
      <c r="I16" s="5"/>
      <c r="J16" s="5"/>
      <c r="K16" s="5"/>
    </row>
  </sheetData>
  <mergeCells count="2">
    <mergeCell ref="F5:K16"/>
    <mergeCell ref="G4:J4"/>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B9C1E0A-9161-42C8-989E-10D733A01DB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Customer_Dim</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Mohana valli</cp:lastModifiedBy>
  <dcterms:created xsi:type="dcterms:W3CDTF">2025-10-14T06:00:18Z</dcterms:created>
  <dcterms:modified xsi:type="dcterms:W3CDTF">2025-12-03T15:23:26Z</dcterms:modified>
</cp:coreProperties>
</file>