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mohd_azmi_student_usm_my/Documents/Other/data research orang lain/COVID19/random/"/>
    </mc:Choice>
  </mc:AlternateContent>
  <xr:revisionPtr revIDLastSave="0" documentId="8_{9790694D-1B77-4EBE-81FB-A3FE1AADEB52}" xr6:coauthVersionLast="45" xr6:coauthVersionMax="45" xr10:uidLastSave="{00000000-0000-0000-0000-000000000000}"/>
  <bookViews>
    <workbookView xWindow="-108" yWindow="-108" windowWidth="23256" windowHeight="12576" xr2:uid="{C73CD62A-8510-457F-9EE7-C8B79194F235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4" i="3"/>
  <c r="J4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4" i="3"/>
</calcChain>
</file>

<file path=xl/sharedStrings.xml><?xml version="1.0" encoding="utf-8"?>
<sst xmlns="http://schemas.openxmlformats.org/spreadsheetml/2006/main" count="81" uniqueCount="13">
  <si>
    <t>Date</t>
  </si>
  <si>
    <t>Total</t>
  </si>
  <si>
    <t>Death</t>
  </si>
  <si>
    <t>Recovered</t>
  </si>
  <si>
    <t>Active_Case</t>
  </si>
  <si>
    <t>Total_Case</t>
  </si>
  <si>
    <t>Type</t>
  </si>
  <si>
    <t>No</t>
  </si>
  <si>
    <t>New</t>
  </si>
  <si>
    <t>Total_M3</t>
  </si>
  <si>
    <t>Death_D3</t>
  </si>
  <si>
    <t>Recover_D3</t>
  </si>
  <si>
    <t>Active_D3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</si>
</sst>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4409]d/m/yyyy;@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65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A44B-36D3-46DD-8262-D9588E1DCBA8}">
  <dimension ref="A1:K71"/>
  <sheetViews>
    <sheetView tabSelected="1" workbookViewId="0">
      <selection activeCell="H69" sqref="H69"/>
    </sheetView>
  </sheetViews>
  <sheetFormatPr defaultRowHeight="14.4" x14ac:dyDescent="0.3"/>
  <cols>
    <col min="1" max="1" width="3.44140625" bestFit="1" customWidth="1"/>
    <col min="2" max="2" width="10.5546875" bestFit="1" customWidth="1"/>
    <col min="3" max="3" width="5.21875" bestFit="1" customWidth="1"/>
    <col min="4" max="4" width="10.109375" bestFit="1" customWidth="1"/>
    <col min="5" max="5" width="5.88671875" bestFit="1" customWidth="1"/>
    <col min="6" max="6" width="9.6640625" bestFit="1" customWidth="1"/>
    <col min="7" max="7" width="10.88671875" bestFit="1" customWidth="1"/>
    <col min="9" max="9" width="9.109375" bestFit="1" customWidth="1"/>
    <col min="10" max="10" width="10.88671875" bestFit="1" customWidth="1"/>
    <col min="11" max="11" width="9.21875" bestFit="1" customWidth="1"/>
  </cols>
  <sheetData>
    <row r="1" spans="1:11" x14ac:dyDescent="0.3">
      <c r="A1" t="s">
        <v>7</v>
      </c>
      <c r="B1" t="s">
        <v>0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>
        <v>1</v>
      </c>
      <c r="B2" s="1">
        <v>43908</v>
      </c>
      <c r="C2" t="s">
        <v>8</v>
      </c>
      <c r="D2">
        <v>117</v>
      </c>
      <c r="F2">
        <v>11</v>
      </c>
      <c r="G2">
        <v>106</v>
      </c>
    </row>
    <row r="3" spans="1:11" x14ac:dyDescent="0.3">
      <c r="A3">
        <v>2</v>
      </c>
      <c r="B3" s="1">
        <v>43908</v>
      </c>
      <c r="C3" t="s">
        <v>1</v>
      </c>
      <c r="D3">
        <v>790</v>
      </c>
      <c r="E3">
        <v>2</v>
      </c>
      <c r="F3">
        <v>60</v>
      </c>
      <c r="G3">
        <v>728</v>
      </c>
    </row>
    <row r="4" spans="1:11" x14ac:dyDescent="0.3">
      <c r="A4">
        <v>3</v>
      </c>
      <c r="B4" s="1">
        <v>43909</v>
      </c>
      <c r="C4" t="s">
        <v>8</v>
      </c>
      <c r="D4">
        <v>110</v>
      </c>
      <c r="F4">
        <v>15</v>
      </c>
      <c r="G4">
        <v>95</v>
      </c>
      <c r="H4" s="6">
        <f>(D4+D2+D6)/3</f>
        <v>119</v>
      </c>
      <c r="I4" s="6">
        <f t="shared" ref="I4:K4" si="0">(E4+E2+E6)/3</f>
        <v>0</v>
      </c>
      <c r="J4" s="6">
        <f t="shared" si="0"/>
        <v>12.666666666666666</v>
      </c>
      <c r="K4" s="6">
        <f t="shared" si="0"/>
        <v>106.33333333333333</v>
      </c>
    </row>
    <row r="5" spans="1:11" x14ac:dyDescent="0.3">
      <c r="A5">
        <v>4</v>
      </c>
      <c r="B5" s="1">
        <v>43909</v>
      </c>
      <c r="C5" t="s">
        <v>1</v>
      </c>
      <c r="D5">
        <v>900</v>
      </c>
      <c r="E5">
        <v>2</v>
      </c>
      <c r="F5">
        <v>75</v>
      </c>
      <c r="G5">
        <v>823</v>
      </c>
      <c r="H5" s="6">
        <f t="shared" ref="H5:H68" si="1">(D5+D3+D7)/3</f>
        <v>906.66666666666663</v>
      </c>
      <c r="I5" s="6">
        <f t="shared" ref="I5:I68" si="2">(E5+E3+E7)/3</f>
        <v>2</v>
      </c>
      <c r="J5" s="6">
        <f t="shared" ref="J5:J68" si="3">(F5+F3+F7)/3</f>
        <v>74</v>
      </c>
      <c r="K5" s="6">
        <f t="shared" ref="K5:K68" si="4">(G5+G3+G7)/3</f>
        <v>830.66666666666663</v>
      </c>
    </row>
    <row r="6" spans="1:11" x14ac:dyDescent="0.3">
      <c r="A6">
        <v>5</v>
      </c>
      <c r="B6" s="1">
        <v>43910</v>
      </c>
      <c r="C6" t="s">
        <v>8</v>
      </c>
      <c r="D6">
        <v>130</v>
      </c>
      <c r="F6">
        <v>12</v>
      </c>
      <c r="G6">
        <v>118</v>
      </c>
      <c r="H6" s="6">
        <f t="shared" si="1"/>
        <v>131</v>
      </c>
      <c r="I6" s="6">
        <f t="shared" si="2"/>
        <v>0.66666666666666663</v>
      </c>
      <c r="J6" s="6">
        <f t="shared" si="3"/>
        <v>18</v>
      </c>
      <c r="K6" s="6">
        <f t="shared" si="4"/>
        <v>112.33333333333333</v>
      </c>
    </row>
    <row r="7" spans="1:11" x14ac:dyDescent="0.3">
      <c r="A7">
        <v>6</v>
      </c>
      <c r="B7" s="1">
        <v>43910</v>
      </c>
      <c r="C7" t="s">
        <v>1</v>
      </c>
      <c r="D7">
        <v>1030</v>
      </c>
      <c r="E7">
        <v>2</v>
      </c>
      <c r="F7">
        <v>87</v>
      </c>
      <c r="G7">
        <v>941</v>
      </c>
      <c r="H7" s="6">
        <f t="shared" si="1"/>
        <v>1037.6666666666667</v>
      </c>
      <c r="I7" s="6">
        <f t="shared" si="2"/>
        <v>2.6666666666666665</v>
      </c>
      <c r="J7" s="6">
        <f t="shared" si="3"/>
        <v>92</v>
      </c>
      <c r="K7" s="6">
        <f t="shared" si="4"/>
        <v>943</v>
      </c>
    </row>
    <row r="8" spans="1:11" x14ac:dyDescent="0.3">
      <c r="A8">
        <v>7</v>
      </c>
      <c r="B8" s="1">
        <v>43911</v>
      </c>
      <c r="C8" t="s">
        <v>8</v>
      </c>
      <c r="D8">
        <v>153</v>
      </c>
      <c r="E8">
        <v>2</v>
      </c>
      <c r="F8">
        <v>27</v>
      </c>
      <c r="G8">
        <v>124</v>
      </c>
      <c r="H8" s="6">
        <f t="shared" si="1"/>
        <v>135.33333333333334</v>
      </c>
      <c r="I8" s="6">
        <f t="shared" si="2"/>
        <v>2.6666666666666665</v>
      </c>
      <c r="J8" s="6">
        <f t="shared" si="3"/>
        <v>21.333333333333332</v>
      </c>
      <c r="K8" s="6">
        <f t="shared" si="4"/>
        <v>111.33333333333333</v>
      </c>
    </row>
    <row r="9" spans="1:11" x14ac:dyDescent="0.3">
      <c r="A9">
        <v>8</v>
      </c>
      <c r="B9" s="1">
        <v>43911</v>
      </c>
      <c r="C9" t="s">
        <v>1</v>
      </c>
      <c r="D9">
        <v>1183</v>
      </c>
      <c r="E9">
        <v>4</v>
      </c>
      <c r="F9">
        <v>114</v>
      </c>
      <c r="G9">
        <v>1065</v>
      </c>
      <c r="H9" s="6">
        <f t="shared" si="1"/>
        <v>1173</v>
      </c>
      <c r="I9" s="6">
        <f t="shared" si="2"/>
        <v>5.333333333333333</v>
      </c>
      <c r="J9" s="6">
        <f t="shared" si="3"/>
        <v>113.33333333333333</v>
      </c>
      <c r="K9" s="6">
        <f t="shared" si="4"/>
        <v>1054.3333333333333</v>
      </c>
    </row>
    <row r="10" spans="1:11" x14ac:dyDescent="0.3">
      <c r="A10">
        <v>9</v>
      </c>
      <c r="B10" s="1">
        <v>43912</v>
      </c>
      <c r="C10" t="s">
        <v>8</v>
      </c>
      <c r="D10">
        <v>123</v>
      </c>
      <c r="E10">
        <v>6</v>
      </c>
      <c r="F10">
        <v>25</v>
      </c>
      <c r="G10">
        <v>92</v>
      </c>
      <c r="H10" s="6">
        <f t="shared" si="1"/>
        <v>162.66666666666666</v>
      </c>
      <c r="I10" s="6">
        <f t="shared" si="2"/>
        <v>4</v>
      </c>
      <c r="J10" s="6">
        <f t="shared" si="3"/>
        <v>24</v>
      </c>
      <c r="K10" s="6">
        <f t="shared" si="4"/>
        <v>134.66666666666666</v>
      </c>
    </row>
    <row r="11" spans="1:11" x14ac:dyDescent="0.3">
      <c r="A11">
        <v>10</v>
      </c>
      <c r="B11" s="1">
        <v>43912</v>
      </c>
      <c r="C11" t="s">
        <v>1</v>
      </c>
      <c r="D11">
        <v>1306</v>
      </c>
      <c r="E11">
        <v>10</v>
      </c>
      <c r="F11">
        <v>139</v>
      </c>
      <c r="G11">
        <v>1157</v>
      </c>
      <c r="H11" s="6">
        <f t="shared" si="1"/>
        <v>1335.6666666666667</v>
      </c>
      <c r="I11" s="6">
        <f t="shared" si="2"/>
        <v>9.3333333333333339</v>
      </c>
      <c r="J11" s="6">
        <f t="shared" si="3"/>
        <v>137.33333333333334</v>
      </c>
      <c r="K11" s="6">
        <f t="shared" si="4"/>
        <v>1189</v>
      </c>
    </row>
    <row r="12" spans="1:11" x14ac:dyDescent="0.3">
      <c r="A12">
        <v>11</v>
      </c>
      <c r="B12" s="1">
        <v>43913</v>
      </c>
      <c r="C12" t="s">
        <v>8</v>
      </c>
      <c r="D12">
        <v>212</v>
      </c>
      <c r="E12">
        <v>4</v>
      </c>
      <c r="F12">
        <v>20</v>
      </c>
      <c r="G12">
        <v>188</v>
      </c>
      <c r="H12" s="6">
        <f t="shared" si="1"/>
        <v>147</v>
      </c>
      <c r="I12" s="6">
        <f t="shared" si="2"/>
        <v>3.6666666666666665</v>
      </c>
      <c r="J12" s="6">
        <f t="shared" si="3"/>
        <v>23</v>
      </c>
      <c r="K12" s="6">
        <f t="shared" si="4"/>
        <v>120.33333333333333</v>
      </c>
    </row>
    <row r="13" spans="1:11" x14ac:dyDescent="0.3">
      <c r="A13">
        <v>12</v>
      </c>
      <c r="B13" s="1">
        <v>43913</v>
      </c>
      <c r="C13" t="s">
        <v>1</v>
      </c>
      <c r="D13">
        <v>1518</v>
      </c>
      <c r="E13">
        <v>14</v>
      </c>
      <c r="F13">
        <v>159</v>
      </c>
      <c r="G13">
        <v>1345</v>
      </c>
      <c r="H13" s="6">
        <f t="shared" si="1"/>
        <v>1482.6666666666667</v>
      </c>
      <c r="I13" s="6">
        <f t="shared" si="2"/>
        <v>13</v>
      </c>
      <c r="J13" s="6">
        <f t="shared" si="3"/>
        <v>160.33333333333334</v>
      </c>
      <c r="K13" s="6">
        <f t="shared" si="4"/>
        <v>1309.3333333333333</v>
      </c>
    </row>
    <row r="14" spans="1:11" x14ac:dyDescent="0.3">
      <c r="A14">
        <v>13</v>
      </c>
      <c r="B14" s="1">
        <v>43914</v>
      </c>
      <c r="C14" t="s">
        <v>8</v>
      </c>
      <c r="D14">
        <v>106</v>
      </c>
      <c r="E14">
        <v>1</v>
      </c>
      <c r="F14">
        <v>24</v>
      </c>
      <c r="G14">
        <v>81</v>
      </c>
      <c r="H14" s="6">
        <f t="shared" si="1"/>
        <v>163.33333333333334</v>
      </c>
      <c r="I14" s="6">
        <f t="shared" si="2"/>
        <v>3</v>
      </c>
      <c r="J14" s="6">
        <f t="shared" si="3"/>
        <v>20</v>
      </c>
      <c r="K14" s="6">
        <f t="shared" si="4"/>
        <v>140.33333333333334</v>
      </c>
    </row>
    <row r="15" spans="1:11" x14ac:dyDescent="0.3">
      <c r="A15">
        <v>14</v>
      </c>
      <c r="B15" s="1">
        <v>43914</v>
      </c>
      <c r="C15" t="s">
        <v>1</v>
      </c>
      <c r="D15">
        <v>1624</v>
      </c>
      <c r="E15">
        <v>15</v>
      </c>
      <c r="F15">
        <v>183</v>
      </c>
      <c r="G15">
        <v>1426</v>
      </c>
      <c r="H15" s="6">
        <f t="shared" si="1"/>
        <v>1646</v>
      </c>
      <c r="I15" s="6">
        <f t="shared" si="2"/>
        <v>16</v>
      </c>
      <c r="J15" s="6">
        <f t="shared" si="3"/>
        <v>180.33333333333334</v>
      </c>
      <c r="K15" s="6">
        <f t="shared" si="4"/>
        <v>1449.6666666666667</v>
      </c>
    </row>
    <row r="16" spans="1:11" x14ac:dyDescent="0.3">
      <c r="A16">
        <v>15</v>
      </c>
      <c r="B16" s="1">
        <v>43915</v>
      </c>
      <c r="C16" t="s">
        <v>8</v>
      </c>
      <c r="D16">
        <v>172</v>
      </c>
      <c r="E16">
        <v>4</v>
      </c>
      <c r="F16">
        <v>16</v>
      </c>
      <c r="G16">
        <v>152</v>
      </c>
      <c r="H16" s="6">
        <f t="shared" si="1"/>
        <v>171</v>
      </c>
      <c r="I16" s="6">
        <f t="shared" si="2"/>
        <v>3</v>
      </c>
      <c r="J16" s="6">
        <f t="shared" si="3"/>
        <v>18.666666666666668</v>
      </c>
      <c r="K16" s="6">
        <f t="shared" si="4"/>
        <v>149.33333333333334</v>
      </c>
    </row>
    <row r="17" spans="1:11" x14ac:dyDescent="0.3">
      <c r="A17">
        <v>16</v>
      </c>
      <c r="B17" s="1">
        <v>43915</v>
      </c>
      <c r="C17" t="s">
        <v>1</v>
      </c>
      <c r="D17">
        <v>1796</v>
      </c>
      <c r="E17">
        <v>19</v>
      </c>
      <c r="F17">
        <v>199</v>
      </c>
      <c r="G17">
        <v>1578</v>
      </c>
      <c r="H17" s="6">
        <f t="shared" si="1"/>
        <v>1817</v>
      </c>
      <c r="I17" s="6">
        <f t="shared" si="2"/>
        <v>19</v>
      </c>
      <c r="J17" s="6">
        <f t="shared" si="3"/>
        <v>199</v>
      </c>
      <c r="K17" s="6">
        <f t="shared" si="4"/>
        <v>1599</v>
      </c>
    </row>
    <row r="18" spans="1:11" x14ac:dyDescent="0.3">
      <c r="A18">
        <v>17</v>
      </c>
      <c r="B18" s="1">
        <v>43916</v>
      </c>
      <c r="C18" t="s">
        <v>8</v>
      </c>
      <c r="D18">
        <v>235</v>
      </c>
      <c r="E18">
        <v>4</v>
      </c>
      <c r="F18">
        <v>16</v>
      </c>
      <c r="G18">
        <v>215</v>
      </c>
      <c r="H18" s="6">
        <f t="shared" si="1"/>
        <v>179</v>
      </c>
      <c r="I18" s="6">
        <f t="shared" si="2"/>
        <v>3.6666666666666665</v>
      </c>
      <c r="J18" s="6">
        <f t="shared" si="3"/>
        <v>25.333333333333332</v>
      </c>
      <c r="K18" s="6">
        <f t="shared" si="4"/>
        <v>150</v>
      </c>
    </row>
    <row r="19" spans="1:11" x14ac:dyDescent="0.3">
      <c r="A19">
        <v>18</v>
      </c>
      <c r="B19" s="1">
        <v>43916</v>
      </c>
      <c r="C19" t="s">
        <v>1</v>
      </c>
      <c r="D19">
        <v>2031</v>
      </c>
      <c r="E19">
        <v>23</v>
      </c>
      <c r="F19">
        <v>215</v>
      </c>
      <c r="G19">
        <v>1793</v>
      </c>
      <c r="H19" s="6">
        <f t="shared" si="1"/>
        <v>1996</v>
      </c>
      <c r="I19" s="6">
        <f t="shared" si="2"/>
        <v>22.666666666666668</v>
      </c>
      <c r="J19" s="6">
        <f t="shared" si="3"/>
        <v>224.33333333333334</v>
      </c>
      <c r="K19" s="6">
        <f t="shared" si="4"/>
        <v>1749</v>
      </c>
    </row>
    <row r="20" spans="1:11" x14ac:dyDescent="0.3">
      <c r="A20">
        <v>19</v>
      </c>
      <c r="B20" s="1">
        <v>43917</v>
      </c>
      <c r="C20" t="s">
        <v>8</v>
      </c>
      <c r="D20">
        <v>130</v>
      </c>
      <c r="E20">
        <v>3</v>
      </c>
      <c r="F20">
        <v>44</v>
      </c>
      <c r="G20">
        <v>83</v>
      </c>
      <c r="H20" s="6">
        <f t="shared" si="1"/>
        <v>174.66666666666666</v>
      </c>
      <c r="I20" s="6">
        <f t="shared" si="2"/>
        <v>2.6666666666666665</v>
      </c>
      <c r="J20" s="6">
        <f t="shared" si="3"/>
        <v>40.333333333333336</v>
      </c>
      <c r="K20" s="6">
        <f t="shared" si="4"/>
        <v>131.66666666666666</v>
      </c>
    </row>
    <row r="21" spans="1:11" x14ac:dyDescent="0.3">
      <c r="A21">
        <v>20</v>
      </c>
      <c r="B21" s="1">
        <v>43917</v>
      </c>
      <c r="C21" t="s">
        <v>1</v>
      </c>
      <c r="D21">
        <v>2161</v>
      </c>
      <c r="E21">
        <v>26</v>
      </c>
      <c r="F21">
        <v>259</v>
      </c>
      <c r="G21">
        <v>1876</v>
      </c>
      <c r="H21" s="6">
        <f t="shared" si="1"/>
        <v>2170.6666666666665</v>
      </c>
      <c r="I21" s="6">
        <f t="shared" si="2"/>
        <v>25.333333333333332</v>
      </c>
      <c r="J21" s="6">
        <f t="shared" si="3"/>
        <v>264.66666666666669</v>
      </c>
      <c r="K21" s="6">
        <f t="shared" si="4"/>
        <v>1880.6666666666667</v>
      </c>
    </row>
    <row r="22" spans="1:11" x14ac:dyDescent="0.3">
      <c r="A22">
        <v>21</v>
      </c>
      <c r="B22" s="1">
        <v>43918</v>
      </c>
      <c r="C22" t="s">
        <v>8</v>
      </c>
      <c r="D22">
        <v>159</v>
      </c>
      <c r="E22">
        <v>1</v>
      </c>
      <c r="F22">
        <v>61</v>
      </c>
      <c r="G22">
        <v>97</v>
      </c>
      <c r="H22" s="6">
        <f t="shared" si="1"/>
        <v>146.33333333333334</v>
      </c>
      <c r="I22" s="6">
        <f t="shared" si="2"/>
        <v>3.6666666666666665</v>
      </c>
      <c r="J22" s="6">
        <f t="shared" si="3"/>
        <v>57.666666666666664</v>
      </c>
      <c r="K22" s="6">
        <f t="shared" si="4"/>
        <v>85</v>
      </c>
    </row>
    <row r="23" spans="1:11" x14ac:dyDescent="0.3">
      <c r="A23">
        <v>22</v>
      </c>
      <c r="B23" s="1">
        <v>43918</v>
      </c>
      <c r="C23" t="s">
        <v>1</v>
      </c>
      <c r="D23">
        <v>2320</v>
      </c>
      <c r="E23">
        <v>27</v>
      </c>
      <c r="F23">
        <v>320</v>
      </c>
      <c r="G23">
        <v>1973</v>
      </c>
      <c r="H23" s="6">
        <f t="shared" si="1"/>
        <v>2317</v>
      </c>
      <c r="I23" s="6">
        <f t="shared" si="2"/>
        <v>29</v>
      </c>
      <c r="J23" s="6">
        <f t="shared" si="3"/>
        <v>322.33333333333331</v>
      </c>
      <c r="K23" s="6">
        <f t="shared" si="4"/>
        <v>1965.6666666666667</v>
      </c>
    </row>
    <row r="24" spans="1:11" x14ac:dyDescent="0.3">
      <c r="A24">
        <v>23</v>
      </c>
      <c r="B24" s="1">
        <v>43919</v>
      </c>
      <c r="C24" t="s">
        <v>8</v>
      </c>
      <c r="D24">
        <v>150</v>
      </c>
      <c r="E24">
        <v>7</v>
      </c>
      <c r="F24">
        <v>68</v>
      </c>
      <c r="G24">
        <v>75</v>
      </c>
      <c r="H24" s="6">
        <f t="shared" si="1"/>
        <v>155</v>
      </c>
      <c r="I24" s="6">
        <f t="shared" si="2"/>
        <v>3.6666666666666665</v>
      </c>
      <c r="J24" s="6">
        <f t="shared" si="3"/>
        <v>73.333333333333329</v>
      </c>
      <c r="K24" s="6">
        <f t="shared" si="4"/>
        <v>78</v>
      </c>
    </row>
    <row r="25" spans="1:11" x14ac:dyDescent="0.3">
      <c r="A25">
        <v>24</v>
      </c>
      <c r="B25" s="1">
        <v>43919</v>
      </c>
      <c r="C25" t="s">
        <v>1</v>
      </c>
      <c r="D25">
        <v>2470</v>
      </c>
      <c r="E25">
        <v>34</v>
      </c>
      <c r="F25">
        <v>388</v>
      </c>
      <c r="G25">
        <v>2048</v>
      </c>
      <c r="H25" s="6">
        <f t="shared" si="1"/>
        <v>2472</v>
      </c>
      <c r="I25" s="6">
        <f t="shared" si="2"/>
        <v>32.666666666666664</v>
      </c>
      <c r="J25" s="6">
        <f t="shared" si="3"/>
        <v>395.66666666666669</v>
      </c>
      <c r="K25" s="6">
        <f t="shared" si="4"/>
        <v>2043.6666666666667</v>
      </c>
    </row>
    <row r="26" spans="1:11" x14ac:dyDescent="0.3">
      <c r="A26">
        <v>25</v>
      </c>
      <c r="B26" s="1">
        <v>43920</v>
      </c>
      <c r="C26" t="s">
        <v>8</v>
      </c>
      <c r="D26">
        <v>156</v>
      </c>
      <c r="E26">
        <v>3</v>
      </c>
      <c r="F26">
        <v>91</v>
      </c>
      <c r="G26">
        <v>62</v>
      </c>
      <c r="H26" s="6">
        <f t="shared" si="1"/>
        <v>148.66666666666666</v>
      </c>
      <c r="I26" s="6">
        <f t="shared" si="2"/>
        <v>5.333333333333333</v>
      </c>
      <c r="J26" s="6">
        <f t="shared" si="3"/>
        <v>72.333333333333329</v>
      </c>
      <c r="K26" s="6">
        <f t="shared" si="4"/>
        <v>71</v>
      </c>
    </row>
    <row r="27" spans="1:11" x14ac:dyDescent="0.3">
      <c r="A27">
        <v>26</v>
      </c>
      <c r="B27" s="1">
        <v>43920</v>
      </c>
      <c r="C27" t="s">
        <v>1</v>
      </c>
      <c r="D27">
        <v>2626</v>
      </c>
      <c r="E27">
        <v>37</v>
      </c>
      <c r="F27">
        <v>479</v>
      </c>
      <c r="G27">
        <v>2110</v>
      </c>
      <c r="H27" s="6">
        <f t="shared" si="1"/>
        <v>2620.6666666666665</v>
      </c>
      <c r="I27" s="6">
        <f t="shared" si="2"/>
        <v>38</v>
      </c>
      <c r="J27" s="6">
        <f t="shared" si="3"/>
        <v>468</v>
      </c>
      <c r="K27" s="6">
        <f t="shared" si="4"/>
        <v>2114.6666666666665</v>
      </c>
    </row>
    <row r="28" spans="1:11" x14ac:dyDescent="0.3">
      <c r="A28">
        <v>27</v>
      </c>
      <c r="B28" s="1">
        <v>43921</v>
      </c>
      <c r="C28" t="s">
        <v>8</v>
      </c>
      <c r="D28">
        <v>140</v>
      </c>
      <c r="E28">
        <v>6</v>
      </c>
      <c r="F28">
        <v>58</v>
      </c>
      <c r="G28">
        <v>76</v>
      </c>
      <c r="H28" s="6">
        <f t="shared" si="1"/>
        <v>146</v>
      </c>
      <c r="I28" s="6">
        <f t="shared" si="2"/>
        <v>3.6666666666666665</v>
      </c>
      <c r="J28" s="6">
        <f t="shared" si="3"/>
        <v>85.666666666666671</v>
      </c>
      <c r="K28" s="6">
        <f t="shared" si="4"/>
        <v>56.666666666666664</v>
      </c>
    </row>
    <row r="29" spans="1:11" x14ac:dyDescent="0.3">
      <c r="A29">
        <v>28</v>
      </c>
      <c r="B29" s="1">
        <v>43921</v>
      </c>
      <c r="C29" t="s">
        <v>1</v>
      </c>
      <c r="D29">
        <v>2766</v>
      </c>
      <c r="E29">
        <v>43</v>
      </c>
      <c r="F29">
        <v>537</v>
      </c>
      <c r="G29">
        <v>2186</v>
      </c>
      <c r="H29" s="6">
        <f t="shared" si="1"/>
        <v>2766.6666666666665</v>
      </c>
      <c r="I29" s="6">
        <f t="shared" si="2"/>
        <v>41.666666666666664</v>
      </c>
      <c r="J29" s="6">
        <f t="shared" si="3"/>
        <v>553.66666666666663</v>
      </c>
      <c r="K29" s="6">
        <f t="shared" si="4"/>
        <v>2171.3333333333335</v>
      </c>
    </row>
    <row r="30" spans="1:11" x14ac:dyDescent="0.3">
      <c r="A30">
        <v>29</v>
      </c>
      <c r="B30" s="2">
        <v>43922</v>
      </c>
      <c r="C30" t="s">
        <v>8</v>
      </c>
      <c r="D30" s="5">
        <v>142</v>
      </c>
      <c r="E30" s="5">
        <v>2</v>
      </c>
      <c r="F30" s="5">
        <v>108</v>
      </c>
      <c r="G30" s="5">
        <v>32</v>
      </c>
      <c r="H30" s="6">
        <f t="shared" si="1"/>
        <v>163.33333333333334</v>
      </c>
      <c r="I30" s="6">
        <f t="shared" si="2"/>
        <v>4.333333333333333</v>
      </c>
      <c r="J30" s="6">
        <f t="shared" si="3"/>
        <v>96</v>
      </c>
      <c r="K30" s="6">
        <f t="shared" si="4"/>
        <v>63</v>
      </c>
    </row>
    <row r="31" spans="1:11" x14ac:dyDescent="0.3">
      <c r="A31">
        <v>30</v>
      </c>
      <c r="B31" s="2">
        <v>43922</v>
      </c>
      <c r="C31" t="s">
        <v>1</v>
      </c>
      <c r="D31" s="5">
        <v>2908</v>
      </c>
      <c r="E31" s="5">
        <v>45</v>
      </c>
      <c r="F31" s="5">
        <v>645</v>
      </c>
      <c r="G31" s="5">
        <v>2218</v>
      </c>
      <c r="H31" s="6">
        <f t="shared" si="1"/>
        <v>2930</v>
      </c>
      <c r="I31" s="6">
        <f t="shared" si="2"/>
        <v>46</v>
      </c>
      <c r="J31" s="6">
        <f t="shared" si="3"/>
        <v>649.66666666666663</v>
      </c>
      <c r="K31" s="6">
        <f t="shared" si="4"/>
        <v>2234.3333333333335</v>
      </c>
    </row>
    <row r="32" spans="1:11" x14ac:dyDescent="0.3">
      <c r="A32">
        <v>31</v>
      </c>
      <c r="B32" s="2">
        <v>43923</v>
      </c>
      <c r="C32" t="s">
        <v>8</v>
      </c>
      <c r="D32" s="5">
        <v>208</v>
      </c>
      <c r="E32" s="5">
        <v>5</v>
      </c>
      <c r="F32" s="5">
        <v>122</v>
      </c>
      <c r="G32" s="5">
        <v>81</v>
      </c>
      <c r="H32" s="6">
        <f t="shared" si="1"/>
        <v>189</v>
      </c>
      <c r="I32" s="6">
        <f t="shared" si="2"/>
        <v>3.3333333333333335</v>
      </c>
      <c r="J32" s="6">
        <f t="shared" si="3"/>
        <v>96.666666666666671</v>
      </c>
      <c r="K32" s="6">
        <f t="shared" si="4"/>
        <v>89</v>
      </c>
    </row>
    <row r="33" spans="1:11" x14ac:dyDescent="0.3">
      <c r="A33">
        <v>32</v>
      </c>
      <c r="B33" s="2">
        <v>43923</v>
      </c>
      <c r="C33" t="s">
        <v>1</v>
      </c>
      <c r="D33" s="5">
        <v>3116</v>
      </c>
      <c r="E33" s="5">
        <v>50</v>
      </c>
      <c r="F33" s="5">
        <v>767</v>
      </c>
      <c r="G33" s="5">
        <v>2299</v>
      </c>
      <c r="H33" s="6">
        <f t="shared" si="1"/>
        <v>3119</v>
      </c>
      <c r="I33" s="6">
        <f t="shared" si="2"/>
        <v>49.333333333333336</v>
      </c>
      <c r="J33" s="6">
        <f t="shared" si="3"/>
        <v>746.33333333333337</v>
      </c>
      <c r="K33" s="6">
        <f t="shared" si="4"/>
        <v>2323.3333333333335</v>
      </c>
    </row>
    <row r="34" spans="1:11" x14ac:dyDescent="0.3">
      <c r="A34">
        <v>33</v>
      </c>
      <c r="B34" s="2">
        <v>43924</v>
      </c>
      <c r="C34" t="s">
        <v>8</v>
      </c>
      <c r="D34" s="5">
        <v>217</v>
      </c>
      <c r="E34" s="5">
        <v>3</v>
      </c>
      <c r="F34" s="5">
        <v>60</v>
      </c>
      <c r="G34" s="5">
        <v>154</v>
      </c>
      <c r="H34" s="6">
        <f t="shared" si="1"/>
        <v>191.66666666666666</v>
      </c>
      <c r="I34" s="6">
        <f t="shared" si="2"/>
        <v>4</v>
      </c>
      <c r="J34" s="6">
        <f t="shared" si="3"/>
        <v>90</v>
      </c>
      <c r="K34" s="6">
        <f t="shared" si="4"/>
        <v>97.666666666666671</v>
      </c>
    </row>
    <row r="35" spans="1:11" x14ac:dyDescent="0.3">
      <c r="A35">
        <v>34</v>
      </c>
      <c r="B35" s="2">
        <v>43924</v>
      </c>
      <c r="C35" t="s">
        <v>1</v>
      </c>
      <c r="D35" s="5">
        <v>3333</v>
      </c>
      <c r="E35" s="5">
        <v>53</v>
      </c>
      <c r="F35" s="5">
        <v>827</v>
      </c>
      <c r="G35" s="5">
        <v>2453</v>
      </c>
      <c r="H35" s="6">
        <f t="shared" si="1"/>
        <v>3310.6666666666665</v>
      </c>
      <c r="I35" s="6">
        <f t="shared" si="2"/>
        <v>53.333333333333336</v>
      </c>
      <c r="J35" s="6">
        <f t="shared" si="3"/>
        <v>836.33333333333337</v>
      </c>
      <c r="K35" s="6">
        <f t="shared" si="4"/>
        <v>2421</v>
      </c>
    </row>
    <row r="36" spans="1:11" x14ac:dyDescent="0.3">
      <c r="A36">
        <v>35</v>
      </c>
      <c r="B36" s="2">
        <v>43925</v>
      </c>
      <c r="C36" t="s">
        <v>8</v>
      </c>
      <c r="D36" s="5">
        <v>150</v>
      </c>
      <c r="E36" s="5">
        <v>4</v>
      </c>
      <c r="F36" s="5">
        <v>88</v>
      </c>
      <c r="G36" s="5">
        <v>58</v>
      </c>
      <c r="H36" s="6">
        <f t="shared" si="1"/>
        <v>182</v>
      </c>
      <c r="I36" s="6">
        <f t="shared" si="2"/>
        <v>3.6666666666666665</v>
      </c>
      <c r="J36" s="6">
        <f t="shared" si="3"/>
        <v>79.333333333333329</v>
      </c>
      <c r="K36" s="6">
        <f t="shared" si="4"/>
        <v>99</v>
      </c>
    </row>
    <row r="37" spans="1:11" x14ac:dyDescent="0.3">
      <c r="A37">
        <v>36</v>
      </c>
      <c r="B37" s="2">
        <v>43925</v>
      </c>
      <c r="C37" t="s">
        <v>1</v>
      </c>
      <c r="D37" s="5">
        <v>3483</v>
      </c>
      <c r="E37" s="5">
        <v>57</v>
      </c>
      <c r="F37" s="5">
        <v>915</v>
      </c>
      <c r="G37" s="5">
        <v>2511</v>
      </c>
      <c r="H37" s="6">
        <f t="shared" si="1"/>
        <v>3492.6666666666665</v>
      </c>
      <c r="I37" s="6">
        <f t="shared" si="2"/>
        <v>57</v>
      </c>
      <c r="J37" s="6">
        <f t="shared" si="3"/>
        <v>915.66666666666663</v>
      </c>
      <c r="K37" s="6">
        <f t="shared" si="4"/>
        <v>2520</v>
      </c>
    </row>
    <row r="38" spans="1:11" x14ac:dyDescent="0.3">
      <c r="A38">
        <v>37</v>
      </c>
      <c r="B38" s="2">
        <v>43926</v>
      </c>
      <c r="C38" t="s">
        <v>8</v>
      </c>
      <c r="D38" s="5">
        <v>179</v>
      </c>
      <c r="E38" s="5">
        <v>4</v>
      </c>
      <c r="F38" s="5">
        <v>90</v>
      </c>
      <c r="G38" s="5">
        <v>85</v>
      </c>
      <c r="H38" s="6">
        <f t="shared" si="1"/>
        <v>153.33333333333334</v>
      </c>
      <c r="I38" s="6">
        <f t="shared" si="2"/>
        <v>3</v>
      </c>
      <c r="J38" s="6">
        <f t="shared" si="3"/>
        <v>138</v>
      </c>
      <c r="K38" s="6">
        <f t="shared" si="4"/>
        <v>12.333333333333334</v>
      </c>
    </row>
    <row r="39" spans="1:11" x14ac:dyDescent="0.3">
      <c r="A39">
        <v>38</v>
      </c>
      <c r="B39" s="2">
        <v>43926</v>
      </c>
      <c r="C39" t="s">
        <v>1</v>
      </c>
      <c r="D39" s="5">
        <v>3662</v>
      </c>
      <c r="E39" s="5">
        <v>61</v>
      </c>
      <c r="F39" s="5">
        <v>1005</v>
      </c>
      <c r="G39" s="5">
        <v>2596</v>
      </c>
      <c r="H39" s="6">
        <f t="shared" si="1"/>
        <v>3646</v>
      </c>
      <c r="I39" s="6">
        <f t="shared" si="2"/>
        <v>60</v>
      </c>
      <c r="J39" s="6">
        <f t="shared" si="3"/>
        <v>1053.6666666666667</v>
      </c>
      <c r="K39" s="6">
        <f t="shared" si="4"/>
        <v>2532.3333333333335</v>
      </c>
    </row>
    <row r="40" spans="1:11" x14ac:dyDescent="0.3">
      <c r="A40">
        <v>39</v>
      </c>
      <c r="B40" s="2">
        <v>43927</v>
      </c>
      <c r="C40" t="s">
        <v>8</v>
      </c>
      <c r="D40" s="5">
        <v>131</v>
      </c>
      <c r="E40" s="5">
        <v>1</v>
      </c>
      <c r="F40" s="5">
        <v>236</v>
      </c>
      <c r="G40" s="5">
        <v>-106</v>
      </c>
      <c r="H40" s="6">
        <f t="shared" si="1"/>
        <v>160</v>
      </c>
      <c r="I40" s="6">
        <f t="shared" si="2"/>
        <v>2</v>
      </c>
      <c r="J40" s="6">
        <f t="shared" si="3"/>
        <v>135.33333333333334</v>
      </c>
      <c r="K40" s="6">
        <f t="shared" si="4"/>
        <v>22.666666666666668</v>
      </c>
    </row>
    <row r="41" spans="1:11" x14ac:dyDescent="0.3">
      <c r="A41">
        <v>40</v>
      </c>
      <c r="B41" s="2">
        <v>43927</v>
      </c>
      <c r="C41" t="s">
        <v>1</v>
      </c>
      <c r="D41" s="5">
        <v>3793</v>
      </c>
      <c r="E41" s="5">
        <v>62</v>
      </c>
      <c r="F41" s="5">
        <v>1241</v>
      </c>
      <c r="G41" s="5">
        <v>2490</v>
      </c>
      <c r="H41" s="6">
        <f t="shared" si="1"/>
        <v>3806</v>
      </c>
      <c r="I41" s="6">
        <f t="shared" si="2"/>
        <v>62</v>
      </c>
      <c r="J41" s="6">
        <f t="shared" si="3"/>
        <v>1189</v>
      </c>
      <c r="K41" s="6">
        <f t="shared" si="4"/>
        <v>2555</v>
      </c>
    </row>
    <row r="42" spans="1:11" x14ac:dyDescent="0.3">
      <c r="A42">
        <v>41</v>
      </c>
      <c r="B42" s="2">
        <v>43928</v>
      </c>
      <c r="C42" t="s">
        <v>8</v>
      </c>
      <c r="D42" s="5">
        <v>170</v>
      </c>
      <c r="E42" s="5">
        <v>1</v>
      </c>
      <c r="F42" s="5">
        <v>80</v>
      </c>
      <c r="G42" s="5">
        <v>89</v>
      </c>
      <c r="H42" s="6">
        <f t="shared" si="1"/>
        <v>152.33333333333334</v>
      </c>
      <c r="I42" s="6">
        <f t="shared" si="2"/>
        <v>1.3333333333333333</v>
      </c>
      <c r="J42" s="6">
        <f t="shared" si="3"/>
        <v>160.66666666666666</v>
      </c>
      <c r="K42" s="6">
        <f t="shared" si="4"/>
        <v>-9.6666666666666661</v>
      </c>
    </row>
    <row r="43" spans="1:11" x14ac:dyDescent="0.3">
      <c r="A43">
        <v>42</v>
      </c>
      <c r="B43" s="2">
        <v>43928</v>
      </c>
      <c r="C43" t="s">
        <v>1</v>
      </c>
      <c r="D43" s="5">
        <v>3963</v>
      </c>
      <c r="E43" s="5">
        <v>63</v>
      </c>
      <c r="F43" s="5">
        <v>1321</v>
      </c>
      <c r="G43" s="5">
        <v>2579</v>
      </c>
      <c r="H43" s="6">
        <f t="shared" si="1"/>
        <v>3958.3333333333335</v>
      </c>
      <c r="I43" s="6">
        <f t="shared" si="2"/>
        <v>63.333333333333336</v>
      </c>
      <c r="J43" s="6">
        <f t="shared" si="3"/>
        <v>1349.6666666666667</v>
      </c>
      <c r="K43" s="6">
        <f t="shared" si="4"/>
        <v>2545.3333333333335</v>
      </c>
    </row>
    <row r="44" spans="1:11" x14ac:dyDescent="0.3">
      <c r="A44">
        <v>43</v>
      </c>
      <c r="B44" s="2">
        <v>43929</v>
      </c>
      <c r="C44" t="s">
        <v>8</v>
      </c>
      <c r="D44" s="5">
        <v>156</v>
      </c>
      <c r="E44" s="5">
        <v>2</v>
      </c>
      <c r="F44" s="5">
        <v>166</v>
      </c>
      <c r="G44" s="5">
        <v>-12</v>
      </c>
      <c r="H44" s="6">
        <f t="shared" si="1"/>
        <v>145</v>
      </c>
      <c r="I44" s="6">
        <f t="shared" si="2"/>
        <v>1.6666666666666667</v>
      </c>
      <c r="J44" s="6">
        <f t="shared" si="3"/>
        <v>122.33333333333333</v>
      </c>
      <c r="K44" s="6">
        <f t="shared" si="4"/>
        <v>21</v>
      </c>
    </row>
    <row r="45" spans="1:11" x14ac:dyDescent="0.3">
      <c r="A45">
        <v>44</v>
      </c>
      <c r="B45" s="2">
        <v>43929</v>
      </c>
      <c r="C45" t="s">
        <v>1</v>
      </c>
      <c r="D45" s="5">
        <v>4119</v>
      </c>
      <c r="E45" s="5">
        <v>65</v>
      </c>
      <c r="F45" s="5">
        <v>1487</v>
      </c>
      <c r="G45" s="5">
        <v>2567</v>
      </c>
      <c r="H45" s="6">
        <f t="shared" si="1"/>
        <v>4103.333333333333</v>
      </c>
      <c r="I45" s="6">
        <f t="shared" si="2"/>
        <v>65</v>
      </c>
      <c r="J45" s="6">
        <f t="shared" si="3"/>
        <v>1472</v>
      </c>
      <c r="K45" s="6">
        <f t="shared" si="4"/>
        <v>2566.3333333333335</v>
      </c>
    </row>
    <row r="46" spans="1:11" x14ac:dyDescent="0.3">
      <c r="A46">
        <v>45</v>
      </c>
      <c r="B46" s="2">
        <v>43930</v>
      </c>
      <c r="C46" t="s">
        <v>8</v>
      </c>
      <c r="D46" s="5">
        <v>109</v>
      </c>
      <c r="E46" s="5">
        <v>2</v>
      </c>
      <c r="F46" s="5">
        <v>121</v>
      </c>
      <c r="G46" s="5">
        <v>-14</v>
      </c>
      <c r="H46" s="6">
        <f t="shared" si="1"/>
        <v>127.66666666666667</v>
      </c>
      <c r="I46" s="6">
        <f t="shared" si="2"/>
        <v>2.3333333333333335</v>
      </c>
      <c r="J46" s="6">
        <f t="shared" si="3"/>
        <v>169.66666666666666</v>
      </c>
      <c r="K46" s="6">
        <f t="shared" si="4"/>
        <v>-44.333333333333336</v>
      </c>
    </row>
    <row r="47" spans="1:11" x14ac:dyDescent="0.3">
      <c r="A47">
        <v>46</v>
      </c>
      <c r="B47" s="2">
        <v>43930</v>
      </c>
      <c r="C47" t="s">
        <v>1</v>
      </c>
      <c r="D47" s="5">
        <v>4228</v>
      </c>
      <c r="E47" s="5">
        <v>67</v>
      </c>
      <c r="F47" s="5">
        <v>1608</v>
      </c>
      <c r="G47" s="5">
        <v>2553</v>
      </c>
      <c r="H47" s="6">
        <f t="shared" si="1"/>
        <v>4231</v>
      </c>
      <c r="I47" s="6">
        <f t="shared" si="2"/>
        <v>67.333333333333329</v>
      </c>
      <c r="J47" s="6">
        <f t="shared" si="3"/>
        <v>1641.6666666666667</v>
      </c>
      <c r="K47" s="6">
        <f t="shared" si="4"/>
        <v>2522</v>
      </c>
    </row>
    <row r="48" spans="1:11" x14ac:dyDescent="0.3">
      <c r="A48">
        <v>47</v>
      </c>
      <c r="B48" s="2">
        <v>43931</v>
      </c>
      <c r="C48" t="s">
        <v>8</v>
      </c>
      <c r="D48" s="5">
        <v>118</v>
      </c>
      <c r="E48" s="5">
        <v>3</v>
      </c>
      <c r="F48" s="5">
        <v>222</v>
      </c>
      <c r="G48" s="5">
        <v>-107</v>
      </c>
      <c r="H48" s="6">
        <f t="shared" si="1"/>
        <v>137</v>
      </c>
      <c r="I48" s="6">
        <f t="shared" si="2"/>
        <v>2.6666666666666665</v>
      </c>
      <c r="J48" s="6">
        <f t="shared" si="3"/>
        <v>169.33333333333334</v>
      </c>
      <c r="K48" s="6">
        <f t="shared" si="4"/>
        <v>-35</v>
      </c>
    </row>
    <row r="49" spans="1:11" x14ac:dyDescent="0.3">
      <c r="A49">
        <v>48</v>
      </c>
      <c r="B49" s="2">
        <v>43931</v>
      </c>
      <c r="C49" t="s">
        <v>1</v>
      </c>
      <c r="D49" s="5">
        <v>4346</v>
      </c>
      <c r="E49" s="5">
        <v>70</v>
      </c>
      <c r="F49" s="5">
        <v>1830</v>
      </c>
      <c r="G49" s="5">
        <v>2446</v>
      </c>
      <c r="H49" s="6">
        <f t="shared" si="1"/>
        <v>4368</v>
      </c>
      <c r="I49" s="6">
        <f t="shared" si="2"/>
        <v>70</v>
      </c>
      <c r="J49" s="6">
        <f t="shared" si="3"/>
        <v>1811</v>
      </c>
      <c r="K49" s="6">
        <f t="shared" si="4"/>
        <v>2487</v>
      </c>
    </row>
    <row r="50" spans="1:11" x14ac:dyDescent="0.3">
      <c r="A50">
        <v>49</v>
      </c>
      <c r="B50" s="2">
        <v>43932</v>
      </c>
      <c r="C50" t="s">
        <v>8</v>
      </c>
      <c r="D50" s="5">
        <v>184</v>
      </c>
      <c r="E50" s="5">
        <v>3</v>
      </c>
      <c r="F50" s="5">
        <v>165</v>
      </c>
      <c r="G50" s="5">
        <v>16</v>
      </c>
      <c r="H50" s="6">
        <f t="shared" si="1"/>
        <v>151.66666666666666</v>
      </c>
      <c r="I50" s="6">
        <f t="shared" si="2"/>
        <v>3</v>
      </c>
      <c r="J50" s="6">
        <f t="shared" si="3"/>
        <v>166.66666666666666</v>
      </c>
      <c r="K50" s="6">
        <f t="shared" si="4"/>
        <v>-18</v>
      </c>
    </row>
    <row r="51" spans="1:11" x14ac:dyDescent="0.3">
      <c r="A51">
        <v>50</v>
      </c>
      <c r="B51" s="2">
        <v>43932</v>
      </c>
      <c r="C51" t="s">
        <v>1</v>
      </c>
      <c r="D51" s="5">
        <v>4530</v>
      </c>
      <c r="E51" s="5">
        <v>73</v>
      </c>
      <c r="F51" s="5">
        <v>1995</v>
      </c>
      <c r="G51" s="5">
        <v>2462</v>
      </c>
      <c r="H51" s="6">
        <f t="shared" si="1"/>
        <v>4519.666666666667</v>
      </c>
      <c r="I51" s="6">
        <f t="shared" si="2"/>
        <v>73</v>
      </c>
      <c r="J51" s="6">
        <f t="shared" si="3"/>
        <v>1977.6666666666667</v>
      </c>
      <c r="K51" s="6">
        <f t="shared" si="4"/>
        <v>2469</v>
      </c>
    </row>
    <row r="52" spans="1:11" x14ac:dyDescent="0.3">
      <c r="A52">
        <v>51</v>
      </c>
      <c r="B52" s="2">
        <v>43933</v>
      </c>
      <c r="C52" t="s">
        <v>8</v>
      </c>
      <c r="D52" s="5">
        <v>153</v>
      </c>
      <c r="E52" s="5">
        <v>3</v>
      </c>
      <c r="F52" s="5">
        <v>113</v>
      </c>
      <c r="G52" s="5">
        <v>37</v>
      </c>
      <c r="H52" s="6">
        <f t="shared" si="1"/>
        <v>157</v>
      </c>
      <c r="I52" s="6">
        <f t="shared" si="2"/>
        <v>2.3333333333333335</v>
      </c>
      <c r="J52" s="6">
        <f t="shared" si="3"/>
        <v>148.66666666666666</v>
      </c>
      <c r="K52" s="6">
        <f t="shared" si="4"/>
        <v>6</v>
      </c>
    </row>
    <row r="53" spans="1:11" x14ac:dyDescent="0.3">
      <c r="A53">
        <v>52</v>
      </c>
      <c r="B53" s="2">
        <v>43933</v>
      </c>
      <c r="C53" t="s">
        <v>1</v>
      </c>
      <c r="D53" s="5">
        <v>4683</v>
      </c>
      <c r="E53" s="5">
        <v>76</v>
      </c>
      <c r="F53" s="5">
        <v>2108</v>
      </c>
      <c r="G53" s="5">
        <v>2499</v>
      </c>
      <c r="H53" s="6">
        <f t="shared" si="1"/>
        <v>4676.666666666667</v>
      </c>
      <c r="I53" s="6">
        <f t="shared" si="2"/>
        <v>75.333333333333329</v>
      </c>
      <c r="J53" s="6">
        <f t="shared" si="3"/>
        <v>2126.3333333333335</v>
      </c>
      <c r="K53" s="6">
        <f t="shared" si="4"/>
        <v>2475</v>
      </c>
    </row>
    <row r="54" spans="1:11" x14ac:dyDescent="0.3">
      <c r="A54">
        <v>53</v>
      </c>
      <c r="B54" s="2">
        <v>43934</v>
      </c>
      <c r="C54" t="s">
        <v>8</v>
      </c>
      <c r="D54" s="5">
        <v>134</v>
      </c>
      <c r="E54" s="5">
        <v>1</v>
      </c>
      <c r="F54" s="5">
        <v>168</v>
      </c>
      <c r="G54" s="5">
        <v>-35</v>
      </c>
      <c r="H54" s="6">
        <f t="shared" si="1"/>
        <v>152.33333333333334</v>
      </c>
      <c r="I54" s="6">
        <f t="shared" si="2"/>
        <v>3</v>
      </c>
      <c r="J54" s="6">
        <f t="shared" si="3"/>
        <v>161</v>
      </c>
      <c r="K54" s="6">
        <f t="shared" si="4"/>
        <v>-11.666666666666666</v>
      </c>
    </row>
    <row r="55" spans="1:11" x14ac:dyDescent="0.3">
      <c r="A55">
        <v>54</v>
      </c>
      <c r="B55" s="2">
        <v>43934</v>
      </c>
      <c r="C55" t="s">
        <v>1</v>
      </c>
      <c r="D55" s="5">
        <v>4817</v>
      </c>
      <c r="E55" s="5">
        <v>77</v>
      </c>
      <c r="F55" s="5">
        <v>2276</v>
      </c>
      <c r="G55" s="5">
        <v>2464</v>
      </c>
      <c r="H55" s="6">
        <f t="shared" si="1"/>
        <v>4829</v>
      </c>
      <c r="I55" s="6">
        <f t="shared" si="2"/>
        <v>78.333333333333329</v>
      </c>
      <c r="J55" s="6">
        <f t="shared" si="3"/>
        <v>2287.3333333333335</v>
      </c>
      <c r="K55" s="6">
        <f t="shared" si="4"/>
        <v>2463.3333333333335</v>
      </c>
    </row>
    <row r="56" spans="1:11" x14ac:dyDescent="0.3">
      <c r="A56">
        <v>55</v>
      </c>
      <c r="B56" s="2">
        <v>43935</v>
      </c>
      <c r="C56" t="s">
        <v>8</v>
      </c>
      <c r="D56" s="5">
        <v>170</v>
      </c>
      <c r="E56" s="5">
        <v>5</v>
      </c>
      <c r="F56" s="5">
        <v>202</v>
      </c>
      <c r="G56" s="5">
        <v>-37</v>
      </c>
      <c r="H56" s="6">
        <f t="shared" si="1"/>
        <v>129.66666666666666</v>
      </c>
      <c r="I56" s="6">
        <f t="shared" si="2"/>
        <v>2.3333333333333335</v>
      </c>
      <c r="J56" s="6">
        <f t="shared" si="3"/>
        <v>179.66666666666666</v>
      </c>
      <c r="K56" s="6">
        <f t="shared" si="4"/>
        <v>-52.333333333333336</v>
      </c>
    </row>
    <row r="57" spans="1:11" x14ac:dyDescent="0.3">
      <c r="A57">
        <v>56</v>
      </c>
      <c r="B57" s="2">
        <v>43935</v>
      </c>
      <c r="C57" t="s">
        <v>1</v>
      </c>
      <c r="D57" s="5">
        <v>4987</v>
      </c>
      <c r="E57" s="5">
        <v>82</v>
      </c>
      <c r="F57" s="5">
        <v>2478</v>
      </c>
      <c r="G57" s="5">
        <v>2427</v>
      </c>
      <c r="H57" s="6">
        <f t="shared" si="1"/>
        <v>4958.666666666667</v>
      </c>
      <c r="I57" s="6">
        <f t="shared" si="2"/>
        <v>80.666666666666671</v>
      </c>
      <c r="J57" s="6">
        <f t="shared" si="3"/>
        <v>2467</v>
      </c>
      <c r="K57" s="6">
        <f t="shared" si="4"/>
        <v>2411</v>
      </c>
    </row>
    <row r="58" spans="1:11" x14ac:dyDescent="0.3">
      <c r="A58">
        <v>57</v>
      </c>
      <c r="B58" s="2">
        <v>43936</v>
      </c>
      <c r="C58" t="s">
        <v>8</v>
      </c>
      <c r="D58" s="5">
        <v>85</v>
      </c>
      <c r="E58" s="5">
        <v>1</v>
      </c>
      <c r="F58" s="5">
        <v>169</v>
      </c>
      <c r="G58" s="5">
        <v>-85</v>
      </c>
      <c r="H58" s="6">
        <f t="shared" si="1"/>
        <v>121.66666666666667</v>
      </c>
      <c r="I58" s="6">
        <f t="shared" si="2"/>
        <v>2.3333333333333335</v>
      </c>
      <c r="J58" s="6">
        <f t="shared" si="3"/>
        <v>163.33333333333334</v>
      </c>
      <c r="K58" s="6">
        <f t="shared" si="4"/>
        <v>-44</v>
      </c>
    </row>
    <row r="59" spans="1:11" x14ac:dyDescent="0.3">
      <c r="A59">
        <v>58</v>
      </c>
      <c r="B59" s="3">
        <v>43936</v>
      </c>
      <c r="C59" s="4" t="s">
        <v>1</v>
      </c>
      <c r="D59" s="5">
        <v>5072</v>
      </c>
      <c r="E59" s="5">
        <v>83</v>
      </c>
      <c r="F59" s="5">
        <v>2647</v>
      </c>
      <c r="G59" s="5">
        <v>2342</v>
      </c>
      <c r="H59" s="6">
        <f t="shared" si="1"/>
        <v>5080.333333333333</v>
      </c>
      <c r="I59" s="6">
        <f t="shared" si="2"/>
        <v>83</v>
      </c>
      <c r="J59" s="6">
        <f t="shared" si="3"/>
        <v>2630.3333333333335</v>
      </c>
      <c r="K59" s="6">
        <f t="shared" si="4"/>
        <v>2367</v>
      </c>
    </row>
    <row r="60" spans="1:11" x14ac:dyDescent="0.3">
      <c r="A60">
        <v>59</v>
      </c>
      <c r="B60" s="3">
        <v>43937</v>
      </c>
      <c r="C60" s="4" t="s">
        <v>8</v>
      </c>
      <c r="D60" s="5">
        <v>110</v>
      </c>
      <c r="E60" s="5">
        <v>1</v>
      </c>
      <c r="F60" s="5">
        <v>119</v>
      </c>
      <c r="G60" s="5">
        <v>-10</v>
      </c>
      <c r="H60" s="6">
        <f t="shared" si="1"/>
        <v>88</v>
      </c>
      <c r="I60" s="6">
        <f t="shared" si="2"/>
        <v>1.3333333333333333</v>
      </c>
      <c r="J60" s="6">
        <f t="shared" si="3"/>
        <v>163</v>
      </c>
      <c r="K60" s="6">
        <f t="shared" si="4"/>
        <v>-76.333333333333329</v>
      </c>
    </row>
    <row r="61" spans="1:11" x14ac:dyDescent="0.3">
      <c r="A61">
        <v>60</v>
      </c>
      <c r="B61" s="2">
        <v>43937</v>
      </c>
      <c r="C61" t="s">
        <v>1</v>
      </c>
      <c r="D61" s="5">
        <v>5182</v>
      </c>
      <c r="E61" s="5">
        <v>84</v>
      </c>
      <c r="F61" s="5">
        <v>2766</v>
      </c>
      <c r="G61" s="5">
        <v>2332</v>
      </c>
      <c r="H61" s="6">
        <f t="shared" si="1"/>
        <v>5168.333333333333</v>
      </c>
      <c r="I61" s="6">
        <f t="shared" si="2"/>
        <v>84.333333333333329</v>
      </c>
      <c r="J61" s="6">
        <f t="shared" si="3"/>
        <v>2793.3333333333335</v>
      </c>
      <c r="K61" s="6">
        <f t="shared" si="4"/>
        <v>2290.6666666666665</v>
      </c>
    </row>
    <row r="62" spans="1:11" x14ac:dyDescent="0.3">
      <c r="A62">
        <v>61</v>
      </c>
      <c r="B62" s="2">
        <v>43938</v>
      </c>
      <c r="C62" t="s">
        <v>8</v>
      </c>
      <c r="D62" s="5">
        <v>69</v>
      </c>
      <c r="E62" s="5">
        <v>2</v>
      </c>
      <c r="F62" s="5">
        <v>201</v>
      </c>
      <c r="G62" s="5">
        <v>-134</v>
      </c>
      <c r="H62" s="6">
        <f t="shared" si="1"/>
        <v>77.666666666666671</v>
      </c>
      <c r="I62" s="6">
        <f t="shared" si="2"/>
        <v>1.6666666666666667</v>
      </c>
      <c r="J62" s="6">
        <f t="shared" si="3"/>
        <v>151.66666666666666</v>
      </c>
      <c r="K62" s="6">
        <f t="shared" si="4"/>
        <v>-75.666666666666671</v>
      </c>
    </row>
    <row r="63" spans="1:11" x14ac:dyDescent="0.3">
      <c r="A63">
        <v>62</v>
      </c>
      <c r="B63" s="2">
        <v>43938</v>
      </c>
      <c r="C63" t="s">
        <v>1</v>
      </c>
      <c r="D63" s="5">
        <v>5251</v>
      </c>
      <c r="E63" s="5">
        <v>86</v>
      </c>
      <c r="F63" s="5">
        <v>2967</v>
      </c>
      <c r="G63" s="5">
        <v>2198</v>
      </c>
      <c r="H63" s="6">
        <f t="shared" si="1"/>
        <v>5246</v>
      </c>
      <c r="I63" s="6">
        <f t="shared" si="2"/>
        <v>86</v>
      </c>
      <c r="J63" s="6">
        <f t="shared" si="3"/>
        <v>2945</v>
      </c>
      <c r="K63" s="6">
        <f t="shared" si="4"/>
        <v>2215</v>
      </c>
    </row>
    <row r="64" spans="1:11" x14ac:dyDescent="0.3">
      <c r="A64">
        <v>63</v>
      </c>
      <c r="B64" s="2">
        <v>43939</v>
      </c>
      <c r="C64" t="s">
        <v>8</v>
      </c>
      <c r="D64" s="5">
        <v>54</v>
      </c>
      <c r="E64" s="5">
        <v>2</v>
      </c>
      <c r="F64" s="5">
        <v>135</v>
      </c>
      <c r="G64" s="5">
        <v>-83</v>
      </c>
      <c r="H64" s="6">
        <f t="shared" si="1"/>
        <v>69</v>
      </c>
      <c r="I64" s="6">
        <f t="shared" si="2"/>
        <v>1.6666666666666667</v>
      </c>
      <c r="J64" s="6">
        <f t="shared" si="3"/>
        <v>143.66666666666666</v>
      </c>
      <c r="K64" s="6">
        <f t="shared" si="4"/>
        <v>-76.333333333333329</v>
      </c>
    </row>
    <row r="65" spans="1:11" x14ac:dyDescent="0.3">
      <c r="A65">
        <v>64</v>
      </c>
      <c r="B65" s="2">
        <v>43939</v>
      </c>
      <c r="C65" t="s">
        <v>1</v>
      </c>
      <c r="D65" s="5">
        <v>5305</v>
      </c>
      <c r="E65" s="5">
        <v>88</v>
      </c>
      <c r="F65" s="5">
        <v>3102</v>
      </c>
      <c r="G65" s="5">
        <v>2115</v>
      </c>
      <c r="H65" s="6">
        <f t="shared" si="1"/>
        <v>5315</v>
      </c>
      <c r="I65" s="6">
        <f t="shared" si="2"/>
        <v>87.666666666666671</v>
      </c>
      <c r="J65" s="6">
        <f t="shared" si="3"/>
        <v>3088.6666666666665</v>
      </c>
      <c r="K65" s="6">
        <f t="shared" si="4"/>
        <v>2138.6666666666665</v>
      </c>
    </row>
    <row r="66" spans="1:11" x14ac:dyDescent="0.3">
      <c r="A66">
        <v>65</v>
      </c>
      <c r="B66" s="2">
        <v>43940</v>
      </c>
      <c r="C66" t="s">
        <v>8</v>
      </c>
      <c r="D66" s="5">
        <v>84</v>
      </c>
      <c r="E66" s="5">
        <v>1</v>
      </c>
      <c r="F66" s="5">
        <v>95</v>
      </c>
      <c r="G66" s="5">
        <v>-12</v>
      </c>
      <c r="H66" s="6">
        <f t="shared" si="1"/>
        <v>58</v>
      </c>
      <c r="I66" s="6">
        <f t="shared" si="2"/>
        <v>1</v>
      </c>
      <c r="J66" s="6">
        <f t="shared" si="3"/>
        <v>109.33333333333333</v>
      </c>
      <c r="K66" s="6">
        <f t="shared" si="4"/>
        <v>-52.333333333333336</v>
      </c>
    </row>
    <row r="67" spans="1:11" x14ac:dyDescent="0.3">
      <c r="A67">
        <v>66</v>
      </c>
      <c r="B67" s="2">
        <v>43940</v>
      </c>
      <c r="C67" t="s">
        <v>1</v>
      </c>
      <c r="D67" s="5">
        <v>5389</v>
      </c>
      <c r="E67" s="5">
        <v>89</v>
      </c>
      <c r="F67" s="5">
        <v>3197</v>
      </c>
      <c r="G67" s="5">
        <v>2103</v>
      </c>
      <c r="H67" s="6">
        <f t="shared" si="1"/>
        <v>5373</v>
      </c>
      <c r="I67" s="6">
        <f t="shared" si="2"/>
        <v>88.666666666666671</v>
      </c>
      <c r="J67" s="6">
        <f t="shared" si="3"/>
        <v>3198</v>
      </c>
      <c r="K67" s="6">
        <f t="shared" si="4"/>
        <v>2086.3333333333335</v>
      </c>
    </row>
    <row r="68" spans="1:11" x14ac:dyDescent="0.3">
      <c r="A68">
        <v>67</v>
      </c>
      <c r="B68" s="2">
        <v>43941</v>
      </c>
      <c r="C68" t="s">
        <v>8</v>
      </c>
      <c r="D68" s="5">
        <v>36</v>
      </c>
      <c r="E68" s="5">
        <v>0</v>
      </c>
      <c r="F68" s="5">
        <v>98</v>
      </c>
      <c r="G68" s="5">
        <v>-62</v>
      </c>
      <c r="H68" s="6">
        <f t="shared" si="1"/>
        <v>59</v>
      </c>
      <c r="I68" s="6">
        <f t="shared" si="2"/>
        <v>1.3333333333333333</v>
      </c>
      <c r="J68" s="6">
        <f t="shared" si="3"/>
        <v>82.333333333333329</v>
      </c>
      <c r="K68" s="6">
        <f t="shared" si="4"/>
        <v>-24.666666666666668</v>
      </c>
    </row>
    <row r="69" spans="1:11" x14ac:dyDescent="0.3">
      <c r="A69">
        <v>68</v>
      </c>
      <c r="B69" s="2">
        <v>43941</v>
      </c>
      <c r="C69" t="s">
        <v>1</v>
      </c>
      <c r="D69" s="5">
        <v>5425</v>
      </c>
      <c r="E69" s="5">
        <v>89</v>
      </c>
      <c r="F69" s="5">
        <v>3295</v>
      </c>
      <c r="G69" s="5">
        <v>2041</v>
      </c>
      <c r="H69" s="6">
        <f t="shared" ref="H69:H71" si="5">(D69+D67+D71)/3</f>
        <v>5432</v>
      </c>
      <c r="I69" s="6">
        <f t="shared" ref="I69:I71" si="6">(E69+E67+E71)/3</f>
        <v>90</v>
      </c>
      <c r="J69" s="6">
        <f t="shared" ref="J69:J71" si="7">(F69+F67+F71)/3</f>
        <v>3280.3333333333335</v>
      </c>
      <c r="K69" s="6">
        <f t="shared" ref="K69:K71" si="8">(G69+G67+G71)/3</f>
        <v>2061.6666666666665</v>
      </c>
    </row>
    <row r="70" spans="1:11" x14ac:dyDescent="0.3">
      <c r="A70">
        <v>69</v>
      </c>
      <c r="B70" s="2">
        <v>43942</v>
      </c>
      <c r="C70" t="s">
        <v>8</v>
      </c>
      <c r="D70" s="5">
        <v>57</v>
      </c>
      <c r="E70" s="5">
        <v>3</v>
      </c>
      <c r="F70" s="5">
        <v>54</v>
      </c>
      <c r="G70" s="5">
        <v>0</v>
      </c>
      <c r="H70" s="6"/>
      <c r="I70" s="6"/>
      <c r="J70" s="6"/>
      <c r="K70" s="6"/>
    </row>
    <row r="71" spans="1:11" x14ac:dyDescent="0.3">
      <c r="A71">
        <v>70</v>
      </c>
      <c r="B71" s="2">
        <v>43942</v>
      </c>
      <c r="C71" t="s">
        <v>1</v>
      </c>
      <c r="D71" s="5">
        <v>5482</v>
      </c>
      <c r="E71" s="5">
        <v>92</v>
      </c>
      <c r="F71" s="5">
        <v>3349</v>
      </c>
      <c r="G71" s="5">
        <v>2041</v>
      </c>
      <c r="H71" s="6"/>
      <c r="I71" s="6"/>
      <c r="J71" s="6"/>
      <c r="K7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Azmi Suliman</dc:creator>
  <cp:lastModifiedBy>Mohd Azmi Suliman</cp:lastModifiedBy>
  <dcterms:created xsi:type="dcterms:W3CDTF">2020-04-21T13:37:48Z</dcterms:created>
  <dcterms:modified xsi:type="dcterms:W3CDTF">2020-04-21T13:51:45Z</dcterms:modified>
</cp:coreProperties>
</file>