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<sst xmlns="http://schemas.openxmlformats.org/spreadsheetml/2006/main" count="7" uniqueCount="7">
  <si>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x=3+y/2</t>
  </si>
  <si>
    <t>y=5-x/2</t>
  </si>
  <si>
    <t>x</t>
  </si>
  <si>
    <t>y</t>
  </si>
  <si>
    <t>dx</t>
  </si>
  <si>
    <t>dy</t>
  </si>
  <si>
    <t>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</si>
</sst>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6"/>
  <sheetViews>
    <sheetView tabSelected="1" topLeftCell="BR1" workbookViewId="0">
      <selection activeCell="CC7" sqref="CC7"/>
    </sheetView>
  </sheetViews>
  <sheetFormatPr defaultColWidth="9.14285714285714" defaultRowHeight="15" outlineLevelRow="5"/>
  <cols>
    <col min="5" max="5" width="12.8571428571429"/>
    <col min="6" max="6" width="14"/>
    <col min="7" max="7" width="12.8571428571429"/>
    <col min="8" max="8" width="14"/>
    <col min="9" max="9" width="12.8571428571429"/>
    <col min="10" max="10" width="14"/>
    <col min="11" max="11" width="12.8571428571429"/>
    <col min="12" max="12" width="14"/>
    <col min="13" max="13" width="12.8571428571429"/>
    <col min="14" max="14" width="14"/>
    <col min="15" max="15" width="12.8571428571429"/>
    <col min="16" max="16" width="14"/>
    <col min="17" max="17" width="12.8571428571429"/>
    <col min="18" max="18" width="14"/>
    <col min="19" max="19" width="12.8571428571429"/>
    <col min="20" max="20" width="14"/>
    <col min="21" max="21" width="12.8571428571429"/>
    <col min="22" max="22" width="14"/>
    <col min="23" max="23" width="12.8571428571429"/>
    <col min="24" max="24" width="14"/>
    <col min="25" max="25" width="12.8571428571429"/>
    <col min="26" max="26" width="14"/>
    <col min="27" max="27" width="12.8571428571429"/>
    <col min="28" max="28" width="14"/>
    <col min="29" max="29" width="12.8571428571429"/>
    <col min="30" max="30" width="14"/>
    <col min="31" max="31" width="12.8571428571429"/>
    <col min="32" max="32" width="14"/>
    <col min="33" max="33" width="12.8571428571429"/>
    <col min="34" max="34" width="14"/>
    <col min="35" max="35" width="12.8571428571429"/>
    <col min="36" max="36" width="14"/>
    <col min="37" max="37" width="12.8571428571429"/>
    <col min="38" max="38" width="14"/>
    <col min="39" max="39" width="12.8571428571429"/>
    <col min="40" max="40" width="14"/>
    <col min="41" max="41" width="12.8571428571429"/>
    <col min="42" max="42" width="14"/>
    <col min="43" max="43" width="12.8571428571429"/>
    <col min="44" max="44" width="14"/>
    <col min="45" max="45" width="12.8571428571429"/>
    <col min="46" max="46" width="14"/>
    <col min="47" max="47" width="12.8571428571429"/>
    <col min="48" max="48" width="14"/>
    <col min="49" max="49" width="12.8571428571429"/>
    <col min="50" max="50" width="14"/>
    <col min="51" max="51" width="12.8571428571429"/>
    <col min="52" max="52" width="14"/>
    <col min="53" max="53" width="12.8571428571429"/>
    <col min="54" max="54" width="14"/>
    <col min="55" max="55" width="12.8571428571429"/>
    <col min="56" max="56" width="14"/>
    <col min="57" max="57" width="12.8571428571429"/>
    <col min="58" max="58" width="14"/>
    <col min="59" max="59" width="12.8571428571429"/>
    <col min="60" max="60" width="14"/>
    <col min="61" max="61" width="12.8571428571429"/>
    <col min="62" max="62" width="14"/>
    <col min="63" max="63" width="12.8571428571429"/>
    <col min="64" max="64" width="14"/>
    <col min="65" max="65" width="12.8571428571429"/>
    <col min="66" max="66" width="14"/>
    <col min="67" max="67" width="12.8571428571429"/>
    <col min="68" max="68" width="14"/>
    <col min="69" max="69" width="12.8571428571429"/>
    <col min="70" max="70" width="14"/>
    <col min="71" max="71" width="12.8571428571429"/>
    <col min="72" max="72" width="14"/>
    <col min="73" max="73" width="12.8571428571429"/>
    <col min="74" max="74" width="14"/>
    <col min="75" max="75" width="12.8571428571429"/>
    <col min="76" max="76" width="14"/>
    <col min="77" max="77" width="12.8571428571429"/>
    <col min="78" max="78" width="14"/>
    <col min="79" max="83" width="12.8571428571429"/>
  </cols>
  <sheetData>
    <row r="1" spans="1:44">
      <c r="A1" t="s">
        <v>0</v>
      </c>
      <c r="B1" t="s">
        <v>1</v>
      </c>
      <c r="C1"/>
      <c r="D1"/>
      <c r="E1"/>
      <c r="F1"/>
      <c r="G1"/>
      <c r="H1"/>
      <c r="I1"/>
      <c r="AR1">
        <f>5-AI2/2</f>
        <v>3.31944150364941</v>
      </c>
    </row>
    <row r="2" spans="1:83">
      <c r="A2" t="s">
        <v>2</v>
      </c>
      <c r="B2">
        <v>0</v>
      </c>
      <c r="C2">
        <f>12-4*B2/3</f>
        <v>12</v>
      </c>
      <c r="D2">
        <f t="shared" ref="D2:T2" si="0">12-4*C2/3</f>
        <v>-4</v>
      </c>
      <c r="E2">
        <f t="shared" si="0"/>
        <v>17.3333333333333</v>
      </c>
      <c r="F2">
        <f t="shared" si="0"/>
        <v>-11.1111111111111</v>
      </c>
      <c r="G2">
        <f t="shared" si="0"/>
        <v>26.8148148148148</v>
      </c>
      <c r="H2">
        <f t="shared" si="0"/>
        <v>-23.7530864197531</v>
      </c>
      <c r="I2">
        <f t="shared" si="0"/>
        <v>43.6707818930041</v>
      </c>
      <c r="J2">
        <f t="shared" si="0"/>
        <v>-46.2277091906722</v>
      </c>
      <c r="K2">
        <f t="shared" si="0"/>
        <v>73.6369455875629</v>
      </c>
      <c r="L2">
        <f t="shared" si="0"/>
        <v>-86.1825941167505</v>
      </c>
      <c r="M2">
        <f t="shared" si="0"/>
        <v>126.910125489001</v>
      </c>
      <c r="N2">
        <f t="shared" si="0"/>
        <v>-157.213500652001</v>
      </c>
      <c r="O2">
        <f t="shared" si="0"/>
        <v>221.618000869335</v>
      </c>
      <c r="P2">
        <f t="shared" si="0"/>
        <v>-283.490667825779</v>
      </c>
      <c r="Q2">
        <f t="shared" si="0"/>
        <v>389.987557101039</v>
      </c>
      <c r="R2">
        <f t="shared" si="0"/>
        <v>-507.983409468052</v>
      </c>
      <c r="S2">
        <f t="shared" si="0"/>
        <v>689.31121262407</v>
      </c>
      <c r="T2">
        <f t="shared" si="0"/>
        <v>-907.081616832093</v>
      </c>
      <c r="U2">
        <f>5-T2/2</f>
        <v>458.540808416046</v>
      </c>
      <c r="V2">
        <f>5-U2/2</f>
        <v>-224.270404208023</v>
      </c>
      <c r="W2">
        <f t="shared" ref="W2:AJ2" si="1">5-V2/2</f>
        <v>117.135202104012</v>
      </c>
      <c r="X2">
        <f t="shared" si="1"/>
        <v>-53.5676010520058</v>
      </c>
      <c r="Y2">
        <f t="shared" si="1"/>
        <v>31.7838005260029</v>
      </c>
      <c r="Z2">
        <f t="shared" si="1"/>
        <v>-10.8919002630014</v>
      </c>
      <c r="AA2">
        <f t="shared" si="1"/>
        <v>10.4459501315007</v>
      </c>
      <c r="AB2">
        <f t="shared" si="1"/>
        <v>-0.222975065750362</v>
      </c>
      <c r="AC2">
        <f t="shared" si="1"/>
        <v>5.11148753287518</v>
      </c>
      <c r="AD2">
        <f t="shared" si="1"/>
        <v>2.44425623356241</v>
      </c>
      <c r="AE2">
        <f t="shared" si="1"/>
        <v>3.77787188321879</v>
      </c>
      <c r="AF2">
        <f t="shared" si="1"/>
        <v>3.1110640583906</v>
      </c>
      <c r="AG2">
        <f t="shared" si="1"/>
        <v>3.4444679708047</v>
      </c>
      <c r="AH2">
        <f t="shared" si="1"/>
        <v>3.27776601459765</v>
      </c>
      <c r="AI2">
        <f t="shared" si="1"/>
        <v>3.36111699270117</v>
      </c>
      <c r="AJ2">
        <f t="shared" ref="AJ2:AR2" si="2">5-AI2/2</f>
        <v>3.31944150364941</v>
      </c>
      <c r="AK2">
        <f t="shared" si="2"/>
        <v>3.34027924817529</v>
      </c>
      <c r="AL2">
        <f t="shared" si="2"/>
        <v>3.32986037591235</v>
      </c>
      <c r="AM2">
        <f t="shared" si="2"/>
        <v>3.33506981204382</v>
      </c>
      <c r="AN2">
        <f t="shared" si="2"/>
        <v>3.33246509397809</v>
      </c>
      <c r="AO2">
        <f t="shared" si="2"/>
        <v>3.33376745301096</v>
      </c>
      <c r="AP2">
        <f t="shared" si="2"/>
        <v>3.33311627349452</v>
      </c>
      <c r="AQ2">
        <f t="shared" si="2"/>
        <v>3.33344186325274</v>
      </c>
      <c r="AR2">
        <f t="shared" si="2"/>
        <v>3.33327906837363</v>
      </c>
      <c r="AS2">
        <f t="shared" ref="AS2:AZ2" si="3">5-AR2/2</f>
        <v>3.33336046581318</v>
      </c>
      <c r="AT2">
        <f t="shared" si="3"/>
        <v>3.33331976709341</v>
      </c>
      <c r="AU2">
        <f t="shared" si="3"/>
        <v>3.3333401164533</v>
      </c>
      <c r="AV2">
        <f t="shared" si="3"/>
        <v>3.33332994177335</v>
      </c>
      <c r="AW2">
        <f t="shared" si="3"/>
        <v>3.33333502911332</v>
      </c>
      <c r="AX2">
        <f t="shared" si="3"/>
        <v>3.33333248544334</v>
      </c>
      <c r="AY2">
        <f t="shared" si="3"/>
        <v>3.33333375727833</v>
      </c>
      <c r="AZ2">
        <f t="shared" si="3"/>
        <v>3.33333312136083</v>
      </c>
      <c r="BA2">
        <f t="shared" ref="BA2:BJ2" si="4">5-AZ2/2</f>
        <v>3.33333343931958</v>
      </c>
      <c r="BB2">
        <f t="shared" si="4"/>
        <v>3.33333328034021</v>
      </c>
      <c r="BC2">
        <f t="shared" si="4"/>
        <v>3.3333333598299</v>
      </c>
      <c r="BD2">
        <f t="shared" si="4"/>
        <v>3.33333332008505</v>
      </c>
      <c r="BE2">
        <f t="shared" si="4"/>
        <v>3.33333333995747</v>
      </c>
      <c r="BF2">
        <f t="shared" si="4"/>
        <v>3.33333333002126</v>
      </c>
      <c r="BG2">
        <f t="shared" si="4"/>
        <v>3.33333333498937</v>
      </c>
      <c r="BH2">
        <f t="shared" si="4"/>
        <v>3.33333333250532</v>
      </c>
      <c r="BI2">
        <f t="shared" si="4"/>
        <v>3.33333333374734</v>
      </c>
      <c r="BJ2">
        <f t="shared" si="4"/>
        <v>3.33333333312633</v>
      </c>
      <c r="BK2">
        <f t="shared" ref="BK2:BR2" si="5">5-BJ2/2</f>
        <v>3.33333333343684</v>
      </c>
      <c r="BL2">
        <f t="shared" si="5"/>
        <v>3.33333333328158</v>
      </c>
      <c r="BM2">
        <f t="shared" si="5"/>
        <v>3.33333333335921</v>
      </c>
      <c r="BN2">
        <f t="shared" si="5"/>
        <v>3.3333333333204</v>
      </c>
      <c r="BO2">
        <f t="shared" si="5"/>
        <v>3.3333333333398</v>
      </c>
      <c r="BP2">
        <f t="shared" si="5"/>
        <v>3.3333333333301</v>
      </c>
      <c r="BQ2">
        <f t="shared" si="5"/>
        <v>3.33333333333495</v>
      </c>
      <c r="BR2">
        <f t="shared" si="5"/>
        <v>3.33333333333252</v>
      </c>
      <c r="BS2">
        <f>5-BR2/2</f>
        <v>3.33333333333374</v>
      </c>
      <c r="BT2">
        <f t="shared" ref="BT2:CA2" si="6">5-BS2/2</f>
        <v>3.33333333333313</v>
      </c>
      <c r="BU2">
        <f t="shared" si="6"/>
        <v>3.33333333333343</v>
      </c>
      <c r="BV2">
        <f t="shared" si="6"/>
        <v>3.33333333333328</v>
      </c>
      <c r="BW2">
        <f t="shared" si="6"/>
        <v>3.33333333333336</v>
      </c>
      <c r="BX2">
        <f t="shared" si="6"/>
        <v>3.33333333333332</v>
      </c>
      <c r="BY2">
        <f t="shared" si="6"/>
        <v>3.33333333333334</v>
      </c>
      <c r="BZ2">
        <f t="shared" si="6"/>
        <v>3.33333333333333</v>
      </c>
      <c r="CA2">
        <f t="shared" si="6"/>
        <v>3.33333333333333</v>
      </c>
      <c r="CB2">
        <f>5-CA2/2</f>
        <v>3.33333333333333</v>
      </c>
      <c r="CC2">
        <f>5-CB2/2</f>
        <v>3.33333333333333</v>
      </c>
      <c r="CD2">
        <f>5-CC2/2</f>
        <v>3.33333333333333</v>
      </c>
      <c r="CE2">
        <f>5-CD2/2</f>
        <v>3.33333333333333</v>
      </c>
    </row>
    <row r="3" spans="1:82">
      <c r="A3" t="s">
        <v>3</v>
      </c>
      <c r="B3">
        <v>0</v>
      </c>
      <c r="C3">
        <f>10-B2/5</f>
        <v>10</v>
      </c>
      <c r="D3">
        <f t="shared" ref="D3:S3" si="7">10-C2/5</f>
        <v>7.6</v>
      </c>
      <c r="E3">
        <f t="shared" si="7"/>
        <v>10.8</v>
      </c>
      <c r="F3">
        <f t="shared" si="7"/>
        <v>6.53333333333333</v>
      </c>
      <c r="G3">
        <f t="shared" si="7"/>
        <v>12.2222222222222</v>
      </c>
      <c r="H3">
        <f t="shared" si="7"/>
        <v>4.63703703703704</v>
      </c>
      <c r="I3">
        <f t="shared" si="7"/>
        <v>14.7506172839506</v>
      </c>
      <c r="J3">
        <f t="shared" si="7"/>
        <v>1.26584362139918</v>
      </c>
      <c r="K3">
        <f t="shared" si="7"/>
        <v>19.2455418381344</v>
      </c>
      <c r="L3">
        <f t="shared" si="7"/>
        <v>-4.72738911751258</v>
      </c>
      <c r="M3">
        <f t="shared" si="7"/>
        <v>27.2365188233501</v>
      </c>
      <c r="N3">
        <f t="shared" si="7"/>
        <v>-15.3820250978001</v>
      </c>
      <c r="O3">
        <f t="shared" si="7"/>
        <v>41.4427001304002</v>
      </c>
      <c r="P3">
        <f t="shared" si="7"/>
        <v>-34.3236001738669</v>
      </c>
      <c r="Q3">
        <f t="shared" si="7"/>
        <v>66.6981335651559</v>
      </c>
      <c r="R3">
        <f t="shared" si="7"/>
        <v>-67.9975114202078</v>
      </c>
      <c r="S3">
        <f t="shared" si="7"/>
        <v>111.59668189361</v>
      </c>
      <c r="T3">
        <f t="shared" ref="T3:AD3" si="8">10-S2/5</f>
        <v>-127.862242524814</v>
      </c>
      <c r="U3">
        <f t="shared" si="8"/>
        <v>191.416323366419</v>
      </c>
      <c r="V3">
        <f t="shared" si="8"/>
        <v>-81.7081616832093</v>
      </c>
      <c r="W3">
        <f t="shared" si="8"/>
        <v>54.8540808416046</v>
      </c>
      <c r="X3">
        <f t="shared" si="8"/>
        <v>-13.4270404208023</v>
      </c>
      <c r="Y3">
        <f t="shared" si="8"/>
        <v>20.7135202104012</v>
      </c>
      <c r="Z3">
        <f t="shared" si="8"/>
        <v>3.64323989479942</v>
      </c>
      <c r="AA3">
        <f t="shared" si="8"/>
        <v>12.1783800526003</v>
      </c>
      <c r="AB3">
        <f t="shared" si="8"/>
        <v>7.91080997369986</v>
      </c>
      <c r="AC3">
        <f t="shared" si="8"/>
        <v>10.0445950131501</v>
      </c>
      <c r="AD3">
        <f t="shared" si="8"/>
        <v>8.97770249342496</v>
      </c>
      <c r="AE3">
        <f>10-AD2/5</f>
        <v>9.51114875328752</v>
      </c>
      <c r="AF3">
        <f>10-AE2/5</f>
        <v>9.24442562335624</v>
      </c>
      <c r="AG3">
        <f>10-AF2/5</f>
        <v>9.37778718832188</v>
      </c>
      <c r="AH3">
        <f>10-AG2/5</f>
        <v>9.31110640583906</v>
      </c>
      <c r="AI3">
        <f>10-AH2/5</f>
        <v>9.34444679708047</v>
      </c>
      <c r="AJ3">
        <f t="shared" ref="AJ3:AP3" si="9">10-AI2/5</f>
        <v>9.32777660145977</v>
      </c>
      <c r="AK3">
        <f>10-AR1/5</f>
        <v>9.33611169927012</v>
      </c>
      <c r="AL3">
        <f t="shared" si="9"/>
        <v>9.33194415036494</v>
      </c>
      <c r="AM3">
        <f t="shared" si="9"/>
        <v>9.33402792481753</v>
      </c>
      <c r="AN3">
        <f t="shared" si="9"/>
        <v>9.33298603759123</v>
      </c>
      <c r="AO3">
        <f t="shared" si="9"/>
        <v>9.33350698120438</v>
      </c>
      <c r="AP3">
        <f t="shared" si="9"/>
        <v>9.33324650939781</v>
      </c>
      <c r="AQ3">
        <f t="shared" ref="AQ3:AV3" si="10">10-AP2/5</f>
        <v>9.33337674530109</v>
      </c>
      <c r="AR3">
        <f t="shared" si="10"/>
        <v>9.33331162734945</v>
      </c>
      <c r="AS3">
        <f t="shared" si="10"/>
        <v>9.33334418632527</v>
      </c>
      <c r="AT3">
        <f t="shared" si="10"/>
        <v>9.33332790683736</v>
      </c>
      <c r="AU3">
        <f t="shared" si="10"/>
        <v>9.33333604658132</v>
      </c>
      <c r="AV3">
        <f t="shared" si="10"/>
        <v>9.33333197670934</v>
      </c>
      <c r="AW3">
        <f>10-AV2/5</f>
        <v>9.33333401164533</v>
      </c>
      <c r="AX3">
        <f>10-AW2/5</f>
        <v>9.33333299417733</v>
      </c>
      <c r="AY3">
        <f>10-AX2/5</f>
        <v>9.33333350291133</v>
      </c>
      <c r="AZ3">
        <f t="shared" ref="AZ3:BL3" si="11">10-AY2/5</f>
        <v>9.33333324854433</v>
      </c>
      <c r="BA3">
        <f t="shared" si="11"/>
        <v>9.33333337572783</v>
      </c>
      <c r="BB3">
        <f t="shared" si="11"/>
        <v>9.33333331213608</v>
      </c>
      <c r="BC3">
        <f t="shared" si="11"/>
        <v>9.33333334393196</v>
      </c>
      <c r="BD3">
        <f t="shared" si="11"/>
        <v>9.33333332803402</v>
      </c>
      <c r="BE3">
        <f t="shared" si="11"/>
        <v>9.33333333598299</v>
      </c>
      <c r="BF3">
        <f t="shared" si="11"/>
        <v>9.33333333200851</v>
      </c>
      <c r="BG3">
        <f t="shared" si="11"/>
        <v>9.33333333399575</v>
      </c>
      <c r="BH3">
        <f t="shared" si="11"/>
        <v>9.33333333300213</v>
      </c>
      <c r="BI3">
        <f t="shared" si="11"/>
        <v>9.33333333349894</v>
      </c>
      <c r="BJ3">
        <f t="shared" si="11"/>
        <v>9.33333333325053</v>
      </c>
      <c r="BK3">
        <f t="shared" si="11"/>
        <v>9.33333333337473</v>
      </c>
      <c r="BL3">
        <f t="shared" si="11"/>
        <v>9.33333333331263</v>
      </c>
      <c r="BM3">
        <f>10-BL2/5</f>
        <v>9.33333333334368</v>
      </c>
      <c r="BN3">
        <f>10-BM2/5</f>
        <v>9.33333333332816</v>
      </c>
      <c r="BO3">
        <f>10-BN2/5</f>
        <v>9.33333333333592</v>
      </c>
      <c r="BP3">
        <f>10-BO2/5</f>
        <v>9.33333333333204</v>
      </c>
      <c r="BQ3">
        <f>10-BP2/5</f>
        <v>9.33333333333398</v>
      </c>
      <c r="BR3">
        <f>10-BQ2/5</f>
        <v>9.33333333333301</v>
      </c>
      <c r="BS3">
        <f>10-BR2/5</f>
        <v>9.3333333333335</v>
      </c>
      <c r="BT3">
        <f t="shared" ref="BT3:CA3" si="12">10-BS2/5</f>
        <v>9.33333333333325</v>
      </c>
      <c r="BU3">
        <f t="shared" si="12"/>
        <v>9.33333333333337</v>
      </c>
      <c r="BV3">
        <f t="shared" si="12"/>
        <v>9.33333333333331</v>
      </c>
      <c r="BW3">
        <f t="shared" si="12"/>
        <v>9.33333333333334</v>
      </c>
      <c r="BX3">
        <f t="shared" si="12"/>
        <v>9.33333333333333</v>
      </c>
      <c r="BY3">
        <f t="shared" si="12"/>
        <v>9.33333333333334</v>
      </c>
      <c r="BZ3">
        <f t="shared" si="12"/>
        <v>9.33333333333333</v>
      </c>
      <c r="CA3">
        <f t="shared" si="12"/>
        <v>9.33333333333333</v>
      </c>
      <c r="CB3">
        <f>10-CA2/5</f>
        <v>9.33333333333333</v>
      </c>
      <c r="CC3">
        <f>10-CB2/5</f>
        <v>9.33333333333333</v>
      </c>
      <c r="CD3">
        <f>10-CC2/5</f>
        <v>9.33333333333333</v>
      </c>
    </row>
    <row r="4" spans="1:83">
      <c r="A4" t="s">
        <v>4</v>
      </c>
      <c r="B4">
        <v>0</v>
      </c>
      <c r="C4">
        <f>C2-B2</f>
        <v>12</v>
      </c>
      <c r="D4">
        <f t="shared" ref="D4:AI4" si="13">D2-C2</f>
        <v>-16</v>
      </c>
      <c r="E4">
        <f t="shared" si="13"/>
        <v>21.3333333333333</v>
      </c>
      <c r="F4">
        <f t="shared" si="13"/>
        <v>-28.4444444444444</v>
      </c>
      <c r="G4">
        <f t="shared" si="13"/>
        <v>37.9259259259259</v>
      </c>
      <c r="H4">
        <f t="shared" si="13"/>
        <v>-50.5679012345679</v>
      </c>
      <c r="I4">
        <f t="shared" si="13"/>
        <v>67.4238683127572</v>
      </c>
      <c r="J4">
        <f t="shared" si="13"/>
        <v>-89.8984910836763</v>
      </c>
      <c r="K4">
        <f t="shared" si="13"/>
        <v>119.864654778235</v>
      </c>
      <c r="L4">
        <f t="shared" si="13"/>
        <v>-159.819539704313</v>
      </c>
      <c r="M4">
        <f t="shared" si="13"/>
        <v>213.092719605751</v>
      </c>
      <c r="N4">
        <f t="shared" si="13"/>
        <v>-284.123626141002</v>
      </c>
      <c r="O4">
        <f t="shared" si="13"/>
        <v>378.831501521335</v>
      </c>
      <c r="P4">
        <f t="shared" si="13"/>
        <v>-505.108668695114</v>
      </c>
      <c r="Q4">
        <f t="shared" si="13"/>
        <v>673.478224926818</v>
      </c>
      <c r="R4">
        <f t="shared" si="13"/>
        <v>-897.970966569091</v>
      </c>
      <c r="S4">
        <f t="shared" si="13"/>
        <v>1197.29462209212</v>
      </c>
      <c r="T4">
        <f t="shared" si="13"/>
        <v>-1596.39282945616</v>
      </c>
      <c r="U4">
        <f t="shared" si="13"/>
        <v>1365.62242524814</v>
      </c>
      <c r="V4">
        <f t="shared" si="13"/>
        <v>-682.81121262407</v>
      </c>
      <c r="W4">
        <f t="shared" si="13"/>
        <v>341.405606312035</v>
      </c>
      <c r="X4">
        <f t="shared" si="13"/>
        <v>-170.702803156017</v>
      </c>
      <c r="Y4">
        <f t="shared" si="13"/>
        <v>85.3514015780087</v>
      </c>
      <c r="Z4">
        <f t="shared" si="13"/>
        <v>-42.6757007890043</v>
      </c>
      <c r="AA4">
        <f t="shared" si="13"/>
        <v>21.3378503945022</v>
      </c>
      <c r="AB4">
        <f t="shared" si="13"/>
        <v>-10.6689251972511</v>
      </c>
      <c r="AC4">
        <f t="shared" si="13"/>
        <v>5.33446259862554</v>
      </c>
      <c r="AD4">
        <f t="shared" si="13"/>
        <v>-2.66723129931277</v>
      </c>
      <c r="AE4">
        <f t="shared" si="13"/>
        <v>1.33361564965639</v>
      </c>
      <c r="AF4">
        <f t="shared" si="13"/>
        <v>-0.666807824828193</v>
      </c>
      <c r="AG4">
        <f t="shared" si="13"/>
        <v>0.333403912414096</v>
      </c>
      <c r="AH4">
        <f t="shared" si="13"/>
        <v>-0.166701956207048</v>
      </c>
      <c r="AI4">
        <f t="shared" si="13"/>
        <v>0.0833509781035238</v>
      </c>
      <c r="AJ4">
        <f t="shared" ref="AJ4:BO4" si="14">AJ2-AI2</f>
        <v>-0.0416754890517619</v>
      </c>
      <c r="AK4">
        <f t="shared" si="14"/>
        <v>0.0208377445258807</v>
      </c>
      <c r="AL4">
        <f t="shared" si="14"/>
        <v>-0.0104188722629401</v>
      </c>
      <c r="AM4">
        <f t="shared" si="14"/>
        <v>0.00520943613146985</v>
      </c>
      <c r="AN4">
        <f t="shared" si="14"/>
        <v>-0.0026047180657347</v>
      </c>
      <c r="AO4">
        <f t="shared" si="14"/>
        <v>0.00130235903286735</v>
      </c>
      <c r="AP4">
        <f t="shared" si="14"/>
        <v>-0.000651179516433675</v>
      </c>
      <c r="AQ4">
        <f t="shared" si="14"/>
        <v>0.00032558975821706</v>
      </c>
      <c r="AR4">
        <f t="shared" si="14"/>
        <v>-0.000162794879108752</v>
      </c>
      <c r="AS4">
        <f t="shared" si="14"/>
        <v>8.13974395543759e-5</v>
      </c>
      <c r="AT4">
        <f t="shared" si="14"/>
        <v>-4.06987197769659e-5</v>
      </c>
      <c r="AU4">
        <f t="shared" si="14"/>
        <v>2.03493598882609e-5</v>
      </c>
      <c r="AV4">
        <f t="shared" si="14"/>
        <v>-1.01746799443525e-5</v>
      </c>
      <c r="AW4">
        <f t="shared" si="14"/>
        <v>5.0873399723983e-6</v>
      </c>
      <c r="AX4">
        <f t="shared" si="14"/>
        <v>-2.54366998619915e-6</v>
      </c>
      <c r="AY4">
        <f t="shared" si="14"/>
        <v>1.27183499332162e-6</v>
      </c>
      <c r="AZ4">
        <f t="shared" si="14"/>
        <v>-6.35917496882854e-7</v>
      </c>
      <c r="BA4">
        <f t="shared" si="14"/>
        <v>3.17958748663472e-7</v>
      </c>
      <c r="BB4">
        <f t="shared" si="14"/>
        <v>-1.5897937455378e-7</v>
      </c>
      <c r="BC4">
        <f t="shared" si="14"/>
        <v>7.94896872768902e-8</v>
      </c>
      <c r="BD4">
        <f t="shared" si="14"/>
        <v>-3.97448434164005e-8</v>
      </c>
      <c r="BE4">
        <f t="shared" si="14"/>
        <v>1.98724214861556e-8</v>
      </c>
      <c r="BF4">
        <f t="shared" si="14"/>
        <v>-9.93621052103322e-9</v>
      </c>
      <c r="BG4">
        <f t="shared" si="14"/>
        <v>4.968105038472e-9</v>
      </c>
      <c r="BH4">
        <f t="shared" si="14"/>
        <v>-2.484052519236e-9</v>
      </c>
      <c r="BI4">
        <f t="shared" si="14"/>
        <v>1.24202648166261e-9</v>
      </c>
      <c r="BJ4">
        <f t="shared" si="14"/>
        <v>-6.21013462875908e-10</v>
      </c>
      <c r="BK4">
        <f t="shared" si="14"/>
        <v>3.10506731437954e-10</v>
      </c>
      <c r="BL4">
        <f t="shared" si="14"/>
        <v>-1.55253143674372e-10</v>
      </c>
      <c r="BM4">
        <f t="shared" si="14"/>
        <v>7.76263497925811e-11</v>
      </c>
      <c r="BN4">
        <f t="shared" si="14"/>
        <v>-3.88129528516856e-11</v>
      </c>
      <c r="BO4">
        <f t="shared" si="14"/>
        <v>1.94062543812379e-11</v>
      </c>
      <c r="BP4">
        <f t="shared" ref="BP4:CE4" si="15">BP2-BO2</f>
        <v>-9.70290514601402e-12</v>
      </c>
      <c r="BQ4">
        <f t="shared" si="15"/>
        <v>4.85123052840208e-12</v>
      </c>
      <c r="BR4">
        <f t="shared" si="15"/>
        <v>-2.42561526420104e-12</v>
      </c>
      <c r="BS4">
        <f t="shared" si="15"/>
        <v>1.21280763210052e-12</v>
      </c>
      <c r="BT4">
        <f t="shared" si="15"/>
        <v>-6.06181771445335e-13</v>
      </c>
      <c r="BU4">
        <f t="shared" si="15"/>
        <v>3.02868841117743e-13</v>
      </c>
      <c r="BV4">
        <f t="shared" si="15"/>
        <v>-1.51434420558871e-13</v>
      </c>
      <c r="BW4">
        <f t="shared" si="15"/>
        <v>7.59392548843607e-14</v>
      </c>
      <c r="BX4">
        <f t="shared" si="15"/>
        <v>-3.81916720471054e-14</v>
      </c>
      <c r="BY4">
        <f t="shared" si="15"/>
        <v>1.90958360235527e-14</v>
      </c>
      <c r="BZ4">
        <f t="shared" si="15"/>
        <v>-9.32587340685131e-15</v>
      </c>
      <c r="CA4">
        <f t="shared" si="15"/>
        <v>4.44089209850063e-15</v>
      </c>
      <c r="CB4">
        <f t="shared" si="15"/>
        <v>0</v>
      </c>
      <c r="CC4">
        <f t="shared" si="15"/>
        <v>0</v>
      </c>
      <c r="CD4">
        <f t="shared" si="15"/>
        <v>0</v>
      </c>
      <c r="CE4">
        <f t="shared" si="15"/>
        <v>0</v>
      </c>
    </row>
    <row r="5" spans="1:78">
      <c r="A5" t="s">
        <v>5</v>
      </c>
      <c r="B5">
        <v>0</v>
      </c>
      <c r="C5">
        <f>C3-B3</f>
        <v>10</v>
      </c>
      <c r="D5">
        <f t="shared" ref="D5:T5" si="16">D3-C3</f>
        <v>-2.4</v>
      </c>
      <c r="E5">
        <f t="shared" si="16"/>
        <v>3.2</v>
      </c>
      <c r="F5">
        <f t="shared" si="16"/>
        <v>-4.26666666666667</v>
      </c>
      <c r="G5">
        <f t="shared" si="16"/>
        <v>5.68888888888889</v>
      </c>
      <c r="H5">
        <f t="shared" si="16"/>
        <v>-7.58518518518518</v>
      </c>
      <c r="I5">
        <f t="shared" si="16"/>
        <v>10.1135802469136</v>
      </c>
      <c r="J5">
        <f t="shared" si="16"/>
        <v>-13.4847736625514</v>
      </c>
      <c r="K5">
        <f t="shared" si="16"/>
        <v>17.9796982167353</v>
      </c>
      <c r="L5">
        <f t="shared" si="16"/>
        <v>-23.972930955647</v>
      </c>
      <c r="M5">
        <f t="shared" si="16"/>
        <v>31.9639079408627</v>
      </c>
      <c r="N5">
        <f t="shared" si="16"/>
        <v>-42.6185439211502</v>
      </c>
      <c r="O5">
        <f t="shared" si="16"/>
        <v>56.8247252282003</v>
      </c>
      <c r="P5">
        <f t="shared" si="16"/>
        <v>-75.7663003042671</v>
      </c>
      <c r="Q5">
        <f t="shared" si="16"/>
        <v>101.021733739023</v>
      </c>
      <c r="R5">
        <f t="shared" si="16"/>
        <v>-134.695644985364</v>
      </c>
      <c r="S5">
        <f t="shared" si="16"/>
        <v>179.594193313818</v>
      </c>
      <c r="T5">
        <f t="shared" si="16"/>
        <v>-239.458924418424</v>
      </c>
      <c r="U5">
        <f t="shared" ref="U5:AF5" si="17">U3-T3</f>
        <v>319.278565891232</v>
      </c>
      <c r="V5">
        <f t="shared" si="17"/>
        <v>-273.124485049628</v>
      </c>
      <c r="W5">
        <f t="shared" si="17"/>
        <v>136.562242524814</v>
      </c>
      <c r="X5">
        <f t="shared" si="17"/>
        <v>-68.281121262407</v>
      </c>
      <c r="Y5">
        <f t="shared" si="17"/>
        <v>34.1405606312035</v>
      </c>
      <c r="Z5">
        <f t="shared" si="17"/>
        <v>-17.0702803156017</v>
      </c>
      <c r="AA5">
        <f t="shared" si="17"/>
        <v>8.53514015780087</v>
      </c>
      <c r="AB5">
        <f t="shared" si="17"/>
        <v>-4.26757007890043</v>
      </c>
      <c r="AC5">
        <f t="shared" si="17"/>
        <v>2.13378503945022</v>
      </c>
      <c r="AD5">
        <f t="shared" si="17"/>
        <v>-1.06689251972511</v>
      </c>
      <c r="AE5">
        <f t="shared" si="17"/>
        <v>0.533446259862554</v>
      </c>
      <c r="AF5">
        <f t="shared" si="17"/>
        <v>-0.266723129931277</v>
      </c>
      <c r="AG5">
        <f t="shared" ref="AG5:AP5" si="18">AG3-AF3</f>
        <v>0.133361564965638</v>
      </c>
      <c r="AH5">
        <f t="shared" si="18"/>
        <v>-0.0666807824828179</v>
      </c>
      <c r="AI5">
        <f t="shared" si="18"/>
        <v>0.0333403912414099</v>
      </c>
      <c r="AJ5">
        <f t="shared" si="18"/>
        <v>-0.0166701956207049</v>
      </c>
      <c r="AK5">
        <f t="shared" si="18"/>
        <v>0.00833509781035247</v>
      </c>
      <c r="AL5">
        <f t="shared" si="18"/>
        <v>-0.00416754890517623</v>
      </c>
      <c r="AM5">
        <f t="shared" si="18"/>
        <v>0.00208377445258812</v>
      </c>
      <c r="AN5">
        <f t="shared" si="18"/>
        <v>-0.00104188722629495</v>
      </c>
      <c r="AO5">
        <f t="shared" si="18"/>
        <v>0.000520943613146585</v>
      </c>
      <c r="AP5">
        <f t="shared" si="18"/>
        <v>-0.000260471806573292</v>
      </c>
      <c r="AQ5">
        <f t="shared" ref="AQ5:AX5" si="19">AQ3-AP3</f>
        <v>0.000130235903286646</v>
      </c>
      <c r="AR5">
        <f t="shared" si="19"/>
        <v>-6.51179516424349e-5</v>
      </c>
      <c r="AS5">
        <f t="shared" si="19"/>
        <v>3.25589758212175e-5</v>
      </c>
      <c r="AT5">
        <f t="shared" si="19"/>
        <v>-1.62794879106087e-5</v>
      </c>
      <c r="AU5">
        <f t="shared" si="19"/>
        <v>8.13974395619255e-6</v>
      </c>
      <c r="AV5">
        <f t="shared" si="19"/>
        <v>-4.06987197898445e-6</v>
      </c>
      <c r="AW5">
        <f t="shared" si="19"/>
        <v>2.03493598860405e-6</v>
      </c>
      <c r="AX5">
        <f t="shared" si="19"/>
        <v>-1.01746799430202e-6</v>
      </c>
      <c r="AY5">
        <f t="shared" ref="AY5:BJ5" si="20">AY3-AX3</f>
        <v>5.08733997151012e-7</v>
      </c>
      <c r="AZ5">
        <f t="shared" si="20"/>
        <v>-2.54366998575506e-7</v>
      </c>
      <c r="BA5">
        <f t="shared" si="20"/>
        <v>1.27183499287753e-7</v>
      </c>
      <c r="BB5">
        <f t="shared" si="20"/>
        <v>-6.35917487556981e-8</v>
      </c>
      <c r="BC5">
        <f t="shared" si="20"/>
        <v>3.1795874377849e-8</v>
      </c>
      <c r="BD5">
        <f t="shared" si="20"/>
        <v>-1.58979371889245e-8</v>
      </c>
      <c r="BE5">
        <f t="shared" si="20"/>
        <v>7.94896770628384e-9</v>
      </c>
      <c r="BF5">
        <f t="shared" si="20"/>
        <v>-3.9744829649635e-9</v>
      </c>
      <c r="BG5">
        <f t="shared" si="20"/>
        <v>1.98724237066017e-9</v>
      </c>
      <c r="BH5">
        <f t="shared" si="20"/>
        <v>-9.93621185330085e-10</v>
      </c>
      <c r="BI5">
        <f t="shared" si="20"/>
        <v>4.96809704486623e-10</v>
      </c>
      <c r="BJ5">
        <f t="shared" si="20"/>
        <v>-2.48405740421731e-10</v>
      </c>
      <c r="BK5">
        <f t="shared" ref="BK5:BS5" si="21">BK3-BJ3</f>
        <v>1.24202870210866e-10</v>
      </c>
      <c r="BL5">
        <f t="shared" si="21"/>
        <v>-6.21014351054328e-11</v>
      </c>
      <c r="BM5">
        <f t="shared" si="21"/>
        <v>3.10507175527164e-11</v>
      </c>
      <c r="BN5">
        <f t="shared" si="21"/>
        <v>-1.55253587763582e-11</v>
      </c>
      <c r="BO5">
        <f t="shared" si="21"/>
        <v>7.76267938817909e-12</v>
      </c>
      <c r="BP5">
        <f t="shared" si="21"/>
        <v>-3.88133969408955e-12</v>
      </c>
      <c r="BQ5">
        <f t="shared" si="21"/>
        <v>1.94155802546447e-12</v>
      </c>
      <c r="BR5">
        <f t="shared" si="21"/>
        <v>-9.69890834312537e-13</v>
      </c>
      <c r="BS5">
        <f t="shared" si="21"/>
        <v>4.84945417156268e-13</v>
      </c>
      <c r="BT5">
        <f t="shared" ref="BT5:BZ5" si="22">BT3-BS3</f>
        <v>-2.43360886997834e-13</v>
      </c>
      <c r="BU5">
        <f t="shared" si="22"/>
        <v>1.20792265079217e-13</v>
      </c>
      <c r="BV5">
        <f t="shared" si="22"/>
        <v>-6.03961325396085e-14</v>
      </c>
      <c r="BW5">
        <f t="shared" si="22"/>
        <v>3.01980662698043e-14</v>
      </c>
      <c r="BX5">
        <f t="shared" si="22"/>
        <v>-1.4210854715202e-14</v>
      </c>
      <c r="BY5">
        <f t="shared" si="22"/>
        <v>0</v>
      </c>
      <c r="BZ5">
        <f t="shared" si="22"/>
        <v>0</v>
      </c>
    </row>
    <row r="6" spans="1:81">
      <c r="A6" t="s">
        <v>6</v>
      </c>
      <c r="B6">
        <v>0</v>
      </c>
      <c r="C6">
        <f>C4+C5</f>
        <v>22</v>
      </c>
      <c r="D6">
        <f t="shared" ref="D6:L6" si="23">D4+D5</f>
        <v>-18.4</v>
      </c>
      <c r="E6">
        <f t="shared" si="23"/>
        <v>24.5333333333333</v>
      </c>
      <c r="F6">
        <f t="shared" si="23"/>
        <v>-32.7111111111111</v>
      </c>
      <c r="G6">
        <f t="shared" si="23"/>
        <v>43.6148148148148</v>
      </c>
      <c r="H6">
        <f t="shared" si="23"/>
        <v>-58.1530864197531</v>
      </c>
      <c r="I6">
        <f t="shared" si="23"/>
        <v>77.5374485596708</v>
      </c>
      <c r="J6">
        <f t="shared" si="23"/>
        <v>-103.383264746228</v>
      </c>
      <c r="K6">
        <f t="shared" si="23"/>
        <v>137.84435299497</v>
      </c>
      <c r="L6">
        <f t="shared" si="23"/>
        <v>-183.79247065996</v>
      </c>
      <c r="M6">
        <f t="shared" ref="M6:T6" si="24">M4+M5</f>
        <v>245.056627546614</v>
      </c>
      <c r="N6">
        <f t="shared" si="24"/>
        <v>-326.742170062152</v>
      </c>
      <c r="O6">
        <f t="shared" si="24"/>
        <v>435.656226749536</v>
      </c>
      <c r="P6">
        <f t="shared" si="24"/>
        <v>-580.874968999381</v>
      </c>
      <c r="Q6">
        <f t="shared" si="24"/>
        <v>774.499958665841</v>
      </c>
      <c r="R6">
        <f t="shared" si="24"/>
        <v>-1032.66661155446</v>
      </c>
      <c r="S6">
        <f t="shared" si="24"/>
        <v>1376.88881540594</v>
      </c>
      <c r="T6">
        <f t="shared" si="24"/>
        <v>-1835.85175387459</v>
      </c>
      <c r="U6">
        <f t="shared" ref="U6:AZ6" si="25">U4+U5</f>
        <v>1684.90099113937</v>
      </c>
      <c r="V6">
        <f t="shared" si="25"/>
        <v>-955.935697673697</v>
      </c>
      <c r="W6">
        <f t="shared" si="25"/>
        <v>477.967848836849</v>
      </c>
      <c r="X6">
        <f t="shared" si="25"/>
        <v>-238.983924418424</v>
      </c>
      <c r="Y6">
        <f t="shared" si="25"/>
        <v>119.491962209212</v>
      </c>
      <c r="Z6">
        <f t="shared" si="25"/>
        <v>-59.7459811046061</v>
      </c>
      <c r="AA6">
        <f t="shared" si="25"/>
        <v>29.872990552303</v>
      </c>
      <c r="AB6">
        <f t="shared" si="25"/>
        <v>-14.9364952761515</v>
      </c>
      <c r="AC6">
        <f t="shared" si="25"/>
        <v>7.46824763807576</v>
      </c>
      <c r="AD6">
        <f t="shared" si="25"/>
        <v>-3.73412381903788</v>
      </c>
      <c r="AE6">
        <f t="shared" si="25"/>
        <v>1.86706190951894</v>
      </c>
      <c r="AF6">
        <f t="shared" si="25"/>
        <v>-0.93353095475947</v>
      </c>
      <c r="AG6">
        <f t="shared" si="25"/>
        <v>0.466765477379734</v>
      </c>
      <c r="AH6">
        <f t="shared" si="25"/>
        <v>-0.233382738689866</v>
      </c>
      <c r="AI6">
        <f t="shared" si="25"/>
        <v>0.116691369344934</v>
      </c>
      <c r="AJ6">
        <f t="shared" si="25"/>
        <v>-0.0583456846724668</v>
      </c>
      <c r="AK6">
        <f t="shared" si="25"/>
        <v>0.0291728423362332</v>
      </c>
      <c r="AL6">
        <f t="shared" si="25"/>
        <v>-0.0145864211681164</v>
      </c>
      <c r="AM6">
        <f t="shared" si="25"/>
        <v>0.00729321058405796</v>
      </c>
      <c r="AN6">
        <f t="shared" si="25"/>
        <v>-0.00364660529202965</v>
      </c>
      <c r="AO6">
        <f t="shared" si="25"/>
        <v>0.00182330264601394</v>
      </c>
      <c r="AP6">
        <f t="shared" si="25"/>
        <v>-0.000911651323006968</v>
      </c>
      <c r="AQ6">
        <f t="shared" si="25"/>
        <v>0.000455825661503706</v>
      </c>
      <c r="AR6">
        <f t="shared" si="25"/>
        <v>-0.000227912830751187</v>
      </c>
      <c r="AS6">
        <f t="shared" si="25"/>
        <v>0.000113956415375593</v>
      </c>
      <c r="AT6">
        <f t="shared" si="25"/>
        <v>-5.69782076875747e-5</v>
      </c>
      <c r="AU6">
        <f t="shared" si="25"/>
        <v>2.84891038444535e-5</v>
      </c>
      <c r="AV6">
        <f t="shared" si="25"/>
        <v>-1.4244551923337e-5</v>
      </c>
      <c r="AW6">
        <f t="shared" si="25"/>
        <v>7.12227596100234e-6</v>
      </c>
      <c r="AX6">
        <f t="shared" si="25"/>
        <v>-3.56113798050117e-6</v>
      </c>
      <c r="AY6">
        <f t="shared" si="25"/>
        <v>1.78056899047263e-6</v>
      </c>
      <c r="AZ6">
        <f t="shared" si="25"/>
        <v>-8.9028449545836e-7</v>
      </c>
      <c r="BA6">
        <f t="shared" ref="BA6:CC6" si="26">BA4+BA5</f>
        <v>4.45142247951225e-7</v>
      </c>
      <c r="BB6">
        <f t="shared" si="26"/>
        <v>-2.22571123309478e-7</v>
      </c>
      <c r="BC6">
        <f t="shared" si="26"/>
        <v>1.11285561654739e-7</v>
      </c>
      <c r="BD6">
        <f t="shared" si="26"/>
        <v>-5.5642780605325e-8</v>
      </c>
      <c r="BE6">
        <f t="shared" si="26"/>
        <v>2.78213891924395e-8</v>
      </c>
      <c r="BF6">
        <f t="shared" si="26"/>
        <v>-1.39106934859967e-8</v>
      </c>
      <c r="BG6">
        <f t="shared" si="26"/>
        <v>6.95534740913217e-9</v>
      </c>
      <c r="BH6">
        <f t="shared" si="26"/>
        <v>-3.47767370456609e-9</v>
      </c>
      <c r="BI6">
        <f t="shared" si="26"/>
        <v>1.73883618614923e-9</v>
      </c>
      <c r="BJ6">
        <f t="shared" si="26"/>
        <v>-8.69419203297639e-10</v>
      </c>
      <c r="BK6">
        <f t="shared" si="26"/>
        <v>4.34709601648819e-10</v>
      </c>
      <c r="BL6">
        <f t="shared" si="26"/>
        <v>-2.17354578779805e-10</v>
      </c>
      <c r="BM6">
        <f t="shared" si="26"/>
        <v>1.08677067345297e-10</v>
      </c>
      <c r="BN6">
        <f t="shared" si="26"/>
        <v>-5.43383116280438e-11</v>
      </c>
      <c r="BO6">
        <f t="shared" si="26"/>
        <v>2.7168933769417e-11</v>
      </c>
      <c r="BP6">
        <f t="shared" si="26"/>
        <v>-1.35842448401036e-11</v>
      </c>
      <c r="BQ6">
        <f t="shared" si="26"/>
        <v>6.79278855386656e-12</v>
      </c>
      <c r="BR6">
        <f t="shared" si="26"/>
        <v>-3.39550609851358e-12</v>
      </c>
      <c r="BS6">
        <f t="shared" si="26"/>
        <v>1.69775304925679e-12</v>
      </c>
      <c r="BT6">
        <f t="shared" si="26"/>
        <v>-8.4954265844317e-13</v>
      </c>
      <c r="BU6">
        <f t="shared" si="26"/>
        <v>4.2366110619696e-13</v>
      </c>
      <c r="BV6">
        <f t="shared" si="26"/>
        <v>-2.1183055309848e-13</v>
      </c>
      <c r="BW6">
        <f t="shared" si="26"/>
        <v>1.06137321154165e-13</v>
      </c>
      <c r="BX6">
        <f t="shared" si="26"/>
        <v>-5.24025267623074e-14</v>
      </c>
      <c r="BY6">
        <f t="shared" si="26"/>
        <v>1.90958360235527e-14</v>
      </c>
      <c r="BZ6">
        <f t="shared" si="26"/>
        <v>-9.32587340685131e-15</v>
      </c>
      <c r="CA6">
        <f t="shared" si="26"/>
        <v>4.44089209850063e-15</v>
      </c>
      <c r="CB6">
        <f t="shared" si="26"/>
        <v>0</v>
      </c>
      <c r="CC6">
        <f>CC4+CC5</f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Uzair</dc:creator>
  <cp:lastModifiedBy>Mohammad Uzair</cp:lastModifiedBy>
  <dcterms:created xsi:type="dcterms:W3CDTF">2021-06-26T13:12:41Z</dcterms:created>
  <dcterms:modified xsi:type="dcterms:W3CDTF">2021-06-26T13:52:13Z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