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<sst xmlns="http://schemas.openxmlformats.org/spreadsheetml/2006/main" count="442" uniqueCount="253">
  <si>
    <t xml:space="preserve">Month's</t>
  </si>
  <si>
    <t xml:space="preserve">Policy#</t>
  </si>
  <si>
    <t xml:space="preserve">New Policy No</t>
  </si>
  <si>
    <t xml:space="preserve">Proposer Name</t>
  </si>
  <si>
    <t xml:space="preserve">Due Date</t>
  </si>
  <si>
    <t xml:space="preserve">collected amount</t>
  </si>
  <si>
    <t xml:space="preserve">Total Due Amount With out GST2</t>
  </si>
  <si>
    <t xml:space="preserve">Mobe no.</t>
  </si>
  <si>
    <t xml:space="preserve">Email Id</t>
  </si>
  <si>
    <t xml:space="preserve">Plan Name</t>
  </si>
  <si>
    <t xml:space="preserve">Booking Date</t>
  </si>
  <si>
    <t xml:space="preserve">Agent</t>
  </si>
  <si>
    <t xml:space="preserve">Sep'23</t>
  </si>
  <si>
    <t xml:space="preserve">Geetha M</t>
  </si>
  <si>
    <t xml:space="preserve">enmhnn@rediffmail.com</t>
  </si>
  <si>
    <t xml:space="preserve">Care</t>
  </si>
  <si>
    <t xml:space="preserve">Arshad </t>
  </si>
  <si>
    <t xml:space="preserve">ni </t>
  </si>
  <si>
    <t xml:space="preserve">MR Vinod Patel</t>
  </si>
  <si>
    <t xml:space="preserve">vinodpatal4@gmail.com</t>
  </si>
  <si>
    <t xml:space="preserve">Critical Mediclaim</t>
  </si>
  <si>
    <t xml:space="preserve">-</t>
  </si>
  <si>
    <t xml:space="preserve">not answering </t>
  </si>
  <si>
    <t xml:space="preserve">32729341202301</t>
  </si>
  <si>
    <t xml:space="preserve">RISHABH KUMAR JAIN</t>
  </si>
  <si>
    <t xml:space="preserve">rishabhnsp@gmail.com</t>
  </si>
  <si>
    <t xml:space="preserve">ReAssure</t>
  </si>
  <si>
    <t xml:space="preserve">MR MUKESH BHATNAGAR</t>
  </si>
  <si>
    <t xml:space="preserve">mukesh.bhatnagar@sadbhav.co.in</t>
  </si>
  <si>
    <t xml:space="preserve">not avelable </t>
  </si>
  <si>
    <t xml:space="preserve">P/161130/01/2023/092307</t>
  </si>
  <si>
    <t xml:space="preserve">Rajendra Kumar</t>
  </si>
  <si>
    <t xml:space="preserve">/9756667192</t>
  </si>
  <si>
    <t xml:space="preserve">xyz@easypolicy.com</t>
  </si>
  <si>
    <t xml:space="preserve">Family Health Optima Insurance Plan</t>
  </si>
  <si>
    <t xml:space="preserve">40k </t>
  </si>
  <si>
    <t xml:space="preserve">star </t>
  </si>
  <si>
    <t xml:space="preserve">PROHLN231003008</t>
  </si>
  <si>
    <t xml:space="preserve">Rajesh Kotian</t>
  </si>
  <si>
    <t xml:space="preserve">unique.rajeshkotian@gmail.com</t>
  </si>
  <si>
    <t xml:space="preserve">ProHealth Plus</t>
  </si>
  <si>
    <t xml:space="preserve">SUNIL KUMAR SINGH</t>
  </si>
  <si>
    <t xml:space="preserve">ssjhallmarking@gmail.com</t>
  </si>
  <si>
    <t xml:space="preserve">21-22-3734807-00</t>
  </si>
  <si>
    <t xml:space="preserve"> Chandra  Raje</t>
  </si>
  <si>
    <t xml:space="preserve">Chandraraje980@Gmail.com</t>
  </si>
  <si>
    <t xml:space="preserve">Platinum - Enhanced</t>
  </si>
  <si>
    <t xml:space="preserve">ring</t>
  </si>
  <si>
    <t xml:space="preserve">MR RAM PRAKASH VERMA</t>
  </si>
  <si>
    <t xml:space="preserve">ramprakashverma251@gmail.com</t>
  </si>
  <si>
    <t xml:space="preserve">P/161130/01/2023/107398</t>
  </si>
  <si>
    <t xml:space="preserve">P/161130/01/2024/106835</t>
  </si>
  <si>
    <t xml:space="preserve">DAMODAR MAHADEO PEDNEKAR</t>
  </si>
  <si>
    <t xml:space="preserve">/9987507694</t>
  </si>
  <si>
    <t xml:space="preserve">pendaker1112@gmail.com</t>
  </si>
  <si>
    <t xml:space="preserve">P/161130/01/2023/109760</t>
  </si>
  <si>
    <t xml:space="preserve">P/161130/01/2024/119126</t>
  </si>
  <si>
    <t xml:space="preserve">Mrs.GEETA SHARMA</t>
  </si>
  <si>
    <t xml:space="preserve">./8826613188</t>
  </si>
  <si>
    <t xml:space="preserve">abc@gmail.com</t>
  </si>
  <si>
    <t xml:space="preserve">NOT CONNECTED </t>
  </si>
  <si>
    <t xml:space="preserve">P/161130/01/2023/102567</t>
  </si>
  <si>
    <t xml:space="preserve">P/161130/01/2024/095244</t>
  </si>
  <si>
    <t xml:space="preserve">Laxmi chand gupta</t>
  </si>
  <si>
    <t xml:space="preserve">/9450361445</t>
  </si>
  <si>
    <t xml:space="preserve">Lcgupta302@gmail.com</t>
  </si>
  <si>
    <t xml:space="preserve">Star Health Assure Insurance Policy</t>
  </si>
  <si>
    <t xml:space="preserve">MR SUMAN NAYAK</t>
  </si>
  <si>
    <t xml:space="preserve">sumannayak654@gmail.com</t>
  </si>
  <si>
    <t xml:space="preserve">NIVA BUMA SE CALME REJECT HUA HAI 26 K </t>
  </si>
  <si>
    <t xml:space="preserve">32679234202301</t>
  </si>
  <si>
    <t xml:space="preserve">Sameer Keshav</t>
  </si>
  <si>
    <t xml:space="preserve">vanshikakeshav23@gmail.com</t>
  </si>
  <si>
    <t xml:space="preserve">RING</t>
  </si>
  <si>
    <t xml:space="preserve">P/161130/01/2023/099947</t>
  </si>
  <si>
    <t xml:space="preserve">vikas.m</t>
  </si>
  <si>
    <t xml:space="preserve">/9847258730</t>
  </si>
  <si>
    <t xml:space="preserve">MS Rajani Shankarrao Dhoran</t>
  </si>
  <si>
    <t xml:space="preserve">shantanudhoran1998@gmail.com</t>
  </si>
  <si>
    <t xml:space="preserve">BUSY </t>
  </si>
  <si>
    <t xml:space="preserve">P/161130/01/2023/097227</t>
  </si>
  <si>
    <t xml:space="preserve">P/161130/01/2024/094044</t>
  </si>
  <si>
    <t xml:space="preserve">Deepak Bhati</t>
  </si>
  <si>
    <t xml:space="preserve">/9149367821</t>
  </si>
  <si>
    <t xml:space="preserve">bhatideepak9211@gmail.com</t>
  </si>
  <si>
    <t xml:space="preserve">Young Star Insurance Policy Revised</t>
  </si>
  <si>
    <t xml:space="preserve">POOPDH00100144616</t>
  </si>
  <si>
    <t xml:space="preserve">MAHESH JAYARAO JAMMALAMADUGU</t>
  </si>
  <si>
    <t xml:space="preserve">MAHESH.MAX1990@GMAIL.COM</t>
  </si>
  <si>
    <t xml:space="preserve">POOPDH00100144666</t>
  </si>
  <si>
    <t xml:space="preserve">AKSHAY RAMDAS BARATE</t>
  </si>
  <si>
    <t xml:space="preserve">AKSHAYBARATE553@GMAIL.COM</t>
  </si>
  <si>
    <t xml:space="preserve">P/161130/01/2023/103260</t>
  </si>
  <si>
    <t xml:space="preserve">Mr Nirdosh</t>
  </si>
  <si>
    <t xml:space="preserve">/9568000116</t>
  </si>
  <si>
    <t xml:space="preserve">nirdoshsingh6543@gmail.com</t>
  </si>
  <si>
    <t xml:space="preserve">P/161130/01/2023/094303</t>
  </si>
  <si>
    <t xml:space="preserve">P/161130/01/2024/098592</t>
  </si>
  <si>
    <t xml:space="preserve">Sachi Santhosh</t>
  </si>
  <si>
    <t xml:space="preserve">/9995653470</t>
  </si>
  <si>
    <t xml:space="preserve">Medi classic Insurance Policy (Individual)</t>
  </si>
  <si>
    <t xml:space="preserve">RENWED </t>
  </si>
  <si>
    <t xml:space="preserve">P/161130/01/2023/097287</t>
  </si>
  <si>
    <t xml:space="preserve">P/161130/01/2024/097638</t>
  </si>
  <si>
    <t xml:space="preserve">Rupal Garg</t>
  </si>
  <si>
    <t xml:space="preserve">/9870110187</t>
  </si>
  <si>
    <t xml:space="preserve">rupalgarg2007@gmail.com</t>
  </si>
  <si>
    <t xml:space="preserve">Nagsen  Kamble</t>
  </si>
  <si>
    <t xml:space="preserve">nagsenk111@gmail.com</t>
  </si>
  <si>
    <t xml:space="preserve">COMPANY KI SIDE SE HAI </t>
  </si>
  <si>
    <t xml:space="preserve">P/161130/01/2023/100854</t>
  </si>
  <si>
    <t xml:space="preserve">P/161130/01/2024/090027</t>
  </si>
  <si>
    <t xml:space="preserve">GARIMA GOYAL</t>
  </si>
  <si>
    <t xml:space="preserve">/8009204819</t>
  </si>
  <si>
    <t xml:space="preserve">GOYALGARIMA27@GMAIL.COM</t>
  </si>
  <si>
    <t xml:space="preserve">Star Cancer Care Platinum Insurance Policy</t>
  </si>
  <si>
    <t xml:space="preserve">P/161130/01/2023/100584</t>
  </si>
  <si>
    <t xml:space="preserve">P/161130/01/2024/100753</t>
  </si>
  <si>
    <t xml:space="preserve">MAHESH SUBHASH KINI</t>
  </si>
  <si>
    <t xml:space="preserve">/8237217522</t>
  </si>
  <si>
    <t xml:space="preserve">dhiraj05kini@gmail.com</t>
  </si>
  <si>
    <t xml:space="preserve">NOT ANSWER </t>
  </si>
  <si>
    <t xml:space="preserve">PROHLR230003468</t>
  </si>
  <si>
    <t xml:space="preserve">KAILASH MALVIA</t>
  </si>
  <si>
    <t xml:space="preserve">kailashmalvia@gmail.com</t>
  </si>
  <si>
    <t xml:space="preserve">MR RAVINDRA KUMAR</t>
  </si>
  <si>
    <t xml:space="preserve">rkd_85@rediffmail.com</t>
  </si>
  <si>
    <t xml:space="preserve">MR Kailash Purushottam Purohit</t>
  </si>
  <si>
    <t xml:space="preserve">cskailashpurohit@gmail.com</t>
  </si>
  <si>
    <t xml:space="preserve">32684908202301</t>
  </si>
  <si>
    <t xml:space="preserve">Amit Kumar</t>
  </si>
  <si>
    <t xml:space="preserve">amit4srishti@gmail.com</t>
  </si>
  <si>
    <t xml:space="preserve">21-22-3755820-00</t>
  </si>
  <si>
    <t xml:space="preserve"> Kuldeep  Sharma</t>
  </si>
  <si>
    <t xml:space="preserve">devyansh6398@gmail.com</t>
  </si>
  <si>
    <t xml:space="preserve">CALL BACK </t>
  </si>
  <si>
    <t xml:space="preserve">MS PREETA DEMTA</t>
  </si>
  <si>
    <t xml:space="preserve">PREETTADEMTA@GMAIL.COM</t>
  </si>
  <si>
    <t xml:space="preserve">P/161130/01/2023/100917</t>
  </si>
  <si>
    <t xml:space="preserve">Kishor Rane</t>
  </si>
  <si>
    <t xml:space="preserve">/9860446139</t>
  </si>
  <si>
    <t xml:space="preserve">sneharane_1988@yahoo.com</t>
  </si>
  <si>
    <t xml:space="preserve">Arogya Sanjeevani Policy Star Health and Allied Insurance Co Ltd.</t>
  </si>
  <si>
    <t xml:space="preserve">P/161130/01/2023/098204</t>
  </si>
  <si>
    <t xml:space="preserve">RAJAMANI</t>
  </si>
  <si>
    <t xml:space="preserve">/8544987177</t>
  </si>
  <si>
    <t xml:space="preserve">basotrashamli@gmail.com</t>
  </si>
  <si>
    <t xml:space="preserve">NOT AVELABLE </t>
  </si>
  <si>
    <t xml:space="preserve">MR. Amit Surendra Vij</t>
  </si>
  <si>
    <t xml:space="preserve">vijamit@gmail.com</t>
  </si>
  <si>
    <t xml:space="preserve">P/161130/01/2023/103435</t>
  </si>
  <si>
    <t xml:space="preserve">P/161130/01/2024/099341</t>
  </si>
  <si>
    <t xml:space="preserve">MR. SUMIT KUMAR</t>
  </si>
  <si>
    <t xml:space="preserve">NIL/9716753166</t>
  </si>
  <si>
    <t xml:space="preserve">P/161130/01/2023/097767</t>
  </si>
  <si>
    <t xml:space="preserve">Alok singh</t>
  </si>
  <si>
    <t xml:space="preserve">/9410451034</t>
  </si>
  <si>
    <t xml:space="preserve">P/161130/01/2023/086705</t>
  </si>
  <si>
    <t xml:space="preserve">P/161130/01/2024/083498</t>
  </si>
  <si>
    <t xml:space="preserve">jyothish vr</t>
  </si>
  <si>
    <t xml:space="preserve">/9895166144</t>
  </si>
  <si>
    <t xml:space="preserve">#2825204902212700</t>
  </si>
  <si>
    <t xml:space="preserve">ANSHUMAN SINGH</t>
  </si>
  <si>
    <t xml:space="preserve">NAIGARHIS16@GMAIL.CO</t>
  </si>
  <si>
    <t xml:space="preserve">MY:HEALTH SURAKSHA</t>
  </si>
  <si>
    <t xml:space="preserve">MR AVINASH DIXIT</t>
  </si>
  <si>
    <t xml:space="preserve">avinash@gamil.com</t>
  </si>
  <si>
    <t xml:space="preserve">P/161130/01/2023/102028</t>
  </si>
  <si>
    <t xml:space="preserve">Vikas Gupta</t>
  </si>
  <si>
    <t xml:space="preserve">Family Health Optima</t>
  </si>
  <si>
    <t xml:space="preserve"> star </t>
  </si>
  <si>
    <t xml:space="preserve">MR Sanjay Shah</t>
  </si>
  <si>
    <t xml:space="preserve">noida.shah@gmail.com</t>
  </si>
  <si>
    <t xml:space="preserve">busy </t>
  </si>
  <si>
    <t xml:space="preserve">P/161130/01/2023/105849</t>
  </si>
  <si>
    <t xml:space="preserve">P/161130/01/2024/097543</t>
  </si>
  <si>
    <t xml:space="preserve">Dipak</t>
  </si>
  <si>
    <t xml:space="preserve">/8448670644</t>
  </si>
  <si>
    <t xml:space="preserve">2018@xyz.com</t>
  </si>
  <si>
    <t xml:space="preserve">PROHLT230000427</t>
  </si>
  <si>
    <t xml:space="preserve">SANJAI KUMAR MISRA</t>
  </si>
  <si>
    <t xml:space="preserve">sanjaimisra@yahoo.com</t>
  </si>
  <si>
    <t xml:space="preserve">P/161130/01/2023/095057</t>
  </si>
  <si>
    <t xml:space="preserve">P/161130/01/2024/094207</t>
  </si>
  <si>
    <t xml:space="preserve">subhankar patra</t>
  </si>
  <si>
    <t xml:space="preserve">/8159917550</t>
  </si>
  <si>
    <t xml:space="preserve">no requirment </t>
  </si>
  <si>
    <t xml:space="preserve">P/161130/01/2023/101774</t>
  </si>
  <si>
    <t xml:space="preserve">P/161130/01/2024/112070</t>
  </si>
  <si>
    <t xml:space="preserve">sheetal nahar</t>
  </si>
  <si>
    <t xml:space="preserve">/9893333305</t>
  </si>
  <si>
    <t xml:space="preserve">sheetalnaharpimr1113@gmail.com</t>
  </si>
  <si>
    <t xml:space="preserve">Care  2 saal se </t>
  </si>
  <si>
    <t xml:space="preserve">PROHLR111308105</t>
  </si>
  <si>
    <t xml:space="preserve">OMVIR SINGH</t>
  </si>
  <si>
    <t xml:space="preserve">omvirgahlawat79@yahoo.co.in</t>
  </si>
  <si>
    <t xml:space="preserve">ProHealth Protect</t>
  </si>
  <si>
    <t xml:space="preserve">voice issue </t>
  </si>
  <si>
    <t xml:space="preserve">MR vikas panwar</t>
  </si>
  <si>
    <t xml:space="preserve">navyapanwar2013@gmail.com</t>
  </si>
  <si>
    <t xml:space="preserve">nagaraju kakkireni</t>
  </si>
  <si>
    <t xml:space="preserve">xyz@ep.com</t>
  </si>
  <si>
    <t xml:space="preserve">Health Companion</t>
  </si>
  <si>
    <t xml:space="preserve">not response </t>
  </si>
  <si>
    <t xml:space="preserve">POOPDH00100144339</t>
  </si>
  <si>
    <t xml:space="preserve">Nilesh Kumar Mahendra Kumar Parmar</t>
  </si>
  <si>
    <t xml:space="preserve">NEEL8678@GMAIL.COM</t>
  </si>
  <si>
    <t xml:space="preserve">jarurit nhi hai abvhi </t>
  </si>
  <si>
    <t xml:space="preserve">P/161130/01/2023/105751</t>
  </si>
  <si>
    <t xml:space="preserve">Meena .</t>
  </si>
  <si>
    <t xml:space="preserve">/9671000122</t>
  </si>
  <si>
    <t xml:space="preserve">amansihag122@gmail.com</t>
  </si>
  <si>
    <t xml:space="preserve">P/161130/01/2023/091272</t>
  </si>
  <si>
    <t xml:space="preserve">DIGANTA DAS</t>
  </si>
  <si>
    <t xml:space="preserve">/9706895604</t>
  </si>
  <si>
    <t xml:space="preserve">P/161130/01/2023/101397</t>
  </si>
  <si>
    <t xml:space="preserve">P/161130/01/2024/100952</t>
  </si>
  <si>
    <t xml:space="preserve">Pallavi Gangurde</t>
  </si>
  <si>
    <t xml:space="preserve">/7977488972</t>
  </si>
  <si>
    <t xml:space="preserve">gangurdep079@gmail.com</t>
  </si>
  <si>
    <t xml:space="preserve">Bipin Singh</t>
  </si>
  <si>
    <t xml:space="preserve">ssingh937300@gmail.com</t>
  </si>
  <si>
    <t xml:space="preserve">P/161130/01/2023/096432</t>
  </si>
  <si>
    <t xml:space="preserve">Dinesh</t>
  </si>
  <si>
    <t xml:space="preserve">/9728810863</t>
  </si>
  <si>
    <t xml:space="preserve">dineshsharwat22@gmail.com</t>
  </si>
  <si>
    <t xml:space="preserve">MR Mohan Jagannath Bhoir</t>
  </si>
  <si>
    <t xml:space="preserve">mohanbhoir31@gmail.com</t>
  </si>
  <si>
    <t xml:space="preserve">GOUDAPPA KALAPPA KHYAMGONDE</t>
  </si>
  <si>
    <t xml:space="preserve">vivekhyamgonde@gmail.com</t>
  </si>
  <si>
    <t xml:space="preserve">P/161130/01/2023/100389</t>
  </si>
  <si>
    <t xml:space="preserve">KHALID HUSAIN</t>
  </si>
  <si>
    <t xml:space="preserve">/9907849496</t>
  </si>
  <si>
    <t xml:space="preserve">khalidhusain64@gmail.com</t>
  </si>
  <si>
    <t xml:space="preserve">rung</t>
  </si>
  <si>
    <t xml:space="preserve">P/161130/01/2023/095206</t>
  </si>
  <si>
    <t xml:space="preserve">Mr. Vikrant</t>
  </si>
  <si>
    <t xml:space="preserve">/9991927039</t>
  </si>
  <si>
    <t xml:space="preserve">markjoseph160198@gmail.com</t>
  </si>
  <si>
    <t xml:space="preserve">wrong no. </t>
  </si>
  <si>
    <t xml:space="preserve">P/161130/01/2023/107640</t>
  </si>
  <si>
    <t xml:space="preserve">P/161130/01/2024/090710</t>
  </si>
  <si>
    <t xml:space="preserve">Kiran Patel</t>
  </si>
  <si>
    <t xml:space="preserve">/8800142728</t>
  </si>
  <si>
    <t xml:space="preserve">patelkiran9891@gmail.com</t>
  </si>
  <si>
    <t xml:space="preserve">ni  </t>
  </si>
  <si>
    <t xml:space="preserve">POASAN00100084438</t>
  </si>
  <si>
    <t xml:space="preserve">rajil .</t>
  </si>
  <si>
    <t xml:space="preserve">RAJARYAN76670@GMAIL.COM</t>
  </si>
  <si>
    <t xml:space="preserve">31988395202302</t>
  </si>
  <si>
    <t xml:space="preserve">Sunny Mohan</t>
  </si>
  <si>
    <t xml:space="preserve">msunny06@gmail.com</t>
  </si>
  <si>
    <t xml:space="preserve">Health Recharge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</si>
</sst>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 MMM\ YY"/>
    <numFmt numFmtId="166" formatCode="0"/>
    <numFmt numFmtId="167" formatCode="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 Light"/>
      <family val="2"/>
      <charset val="1"/>
    </font>
    <font>
      <sz val="10"/>
      <color rgb="FF000000"/>
      <name val="Calibri Light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200"/>
        <bgColor rgb="FFFFFF00"/>
      </patternFill>
    </fill>
    <fill>
      <patternFill patternType="solid">
        <fgColor rgb="FFFF0000"/>
        <bgColor rgb="FF9C000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K16" activeCellId="0" sqref="K16"/>
    </sheetView>
  </sheetViews>
  <sheetFormatPr defaultRowHeight="13.8" zeroHeight="false" outlineLevelRow="0" outlineLevelCol="0"/>
  <cols>
    <col collapsed="false" customWidth="true" hidden="false" outlineLevel="0" max="2" min="1" style="0" width="8.53"/>
    <col collapsed="false" customWidth="true" hidden="false" outlineLevel="0" max="3" min="3" style="0" width="13.67"/>
    <col collapsed="false" customWidth="true" hidden="false" outlineLevel="0" max="4" min="4" style="0" width="11.39"/>
    <col collapsed="false" customWidth="true" hidden="false" outlineLevel="0" max="5" min="5" style="0" width="10.14"/>
    <col collapsed="false" customWidth="true" hidden="false" outlineLevel="0" max="6" min="6" style="0" width="14.33"/>
    <col collapsed="false" customWidth="true" hidden="false" outlineLevel="0" max="7" min="7" style="0" width="11.57"/>
    <col collapsed="false" customWidth="true" hidden="false" outlineLevel="0" max="8" min="8" style="0" width="8.53"/>
    <col collapsed="false" customWidth="true" hidden="false" outlineLevel="0" max="9" min="9" style="0" width="20.62"/>
    <col collapsed="false" customWidth="true" hidden="false" outlineLevel="0" max="10" min="10" style="0" width="8.53"/>
    <col collapsed="false" customWidth="true" hidden="false" outlineLevel="0" max="11" min="11" style="0" width="24.7"/>
    <col collapsed="false" customWidth="true" hidden="false" outlineLevel="0" max="1025" min="12" style="0" width="8.5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E1" s="3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4" t="s">
        <v>11</v>
      </c>
    </row>
    <row r="2" customFormat="false" ht="13.8" hidden="false" customHeight="false" outlineLevel="0" collapsed="false">
      <c r="A2" s="1" t="s">
        <v>12</v>
      </c>
      <c r="B2" s="2" t="n">
        <v>17925964</v>
      </c>
      <c r="C2" s="5"/>
      <c r="E2" s="6" t="s">
        <v>13</v>
      </c>
      <c r="F2" s="1" t="n">
        <v>45192</v>
      </c>
      <c r="G2" s="2" t="n">
        <v>61472</v>
      </c>
      <c r="H2" s="2" t="n">
        <v>52094.9152542373</v>
      </c>
      <c r="I2" s="5" t="n">
        <v>9518937859</v>
      </c>
      <c r="J2" s="5" t="s">
        <v>14</v>
      </c>
      <c r="K2" s="5" t="s">
        <v>15</v>
      </c>
      <c r="L2" s="1" t="n">
        <v>44830</v>
      </c>
      <c r="M2" s="0" t="s">
        <v>16</v>
      </c>
      <c r="N2" s="0" t="s">
        <v>17</v>
      </c>
    </row>
    <row r="3" customFormat="false" ht="13.8" hidden="false" customHeight="false" outlineLevel="0" collapsed="false">
      <c r="A3" s="1" t="s">
        <v>12</v>
      </c>
      <c r="B3" s="2" t="n">
        <v>18155616</v>
      </c>
      <c r="C3" s="5"/>
      <c r="E3" s="6" t="s">
        <v>18</v>
      </c>
      <c r="F3" s="1" t="n">
        <v>45176</v>
      </c>
      <c r="G3" s="2" t="n">
        <v>39758</v>
      </c>
      <c r="H3" s="2" t="n">
        <v>33693.2203389831</v>
      </c>
      <c r="I3" s="5" t="n">
        <v>8130419715</v>
      </c>
      <c r="J3" s="5" t="s">
        <v>19</v>
      </c>
      <c r="K3" s="5" t="s">
        <v>20</v>
      </c>
      <c r="L3" s="1" t="s">
        <v>21</v>
      </c>
      <c r="M3" s="0" t="s">
        <v>16</v>
      </c>
      <c r="N3" s="0" t="s">
        <v>22</v>
      </c>
    </row>
    <row r="4" customFormat="false" ht="13.8" hidden="false" customHeight="false" outlineLevel="0" collapsed="false">
      <c r="A4" s="1" t="s">
        <v>12</v>
      </c>
      <c r="B4" s="2" t="n">
        <v>32729341202200</v>
      </c>
      <c r="C4" s="5" t="s">
        <v>23</v>
      </c>
      <c r="E4" s="6" t="s">
        <v>24</v>
      </c>
      <c r="F4" s="1" t="n">
        <v>45194</v>
      </c>
      <c r="G4" s="2" t="n">
        <v>33140</v>
      </c>
      <c r="H4" s="2" t="n">
        <v>28084.7457627119</v>
      </c>
      <c r="I4" s="5" t="n">
        <v>9425833820</v>
      </c>
      <c r="J4" s="5" t="s">
        <v>25</v>
      </c>
      <c r="K4" s="5" t="s">
        <v>26</v>
      </c>
      <c r="L4" s="1" t="n">
        <v>44824</v>
      </c>
      <c r="M4" s="0" t="s">
        <v>16</v>
      </c>
      <c r="N4" s="0" t="s">
        <v>22</v>
      </c>
    </row>
    <row r="5" customFormat="false" ht="13.8" hidden="false" customHeight="false" outlineLevel="0" collapsed="false">
      <c r="A5" s="1" t="s">
        <v>12</v>
      </c>
      <c r="B5" s="2" t="n">
        <v>10783479</v>
      </c>
      <c r="C5" s="5" t="n">
        <v>71556084</v>
      </c>
      <c r="E5" s="6" t="s">
        <v>27</v>
      </c>
      <c r="F5" s="1" t="n">
        <v>45176</v>
      </c>
      <c r="G5" s="2" t="n">
        <v>29029</v>
      </c>
      <c r="H5" s="2" t="n">
        <v>24600.8474576271</v>
      </c>
      <c r="I5" s="5" t="n">
        <v>7834804925</v>
      </c>
      <c r="J5" s="5" t="s">
        <v>28</v>
      </c>
      <c r="K5" s="5" t="s">
        <v>15</v>
      </c>
      <c r="L5" s="1" t="n">
        <v>44813</v>
      </c>
      <c r="M5" s="0" t="s">
        <v>16</v>
      </c>
      <c r="N5" s="0" t="s">
        <v>29</v>
      </c>
    </row>
    <row r="6" s="10" customFormat="true" ht="13.8" hidden="false" customHeight="false" outlineLevel="0" collapsed="false">
      <c r="A6" s="7" t="s">
        <v>12</v>
      </c>
      <c r="B6" s="8" t="s">
        <v>30</v>
      </c>
      <c r="C6" s="9"/>
      <c r="E6" s="11" t="s">
        <v>31</v>
      </c>
      <c r="F6" s="7" t="n">
        <v>45170</v>
      </c>
      <c r="G6" s="8" t="n">
        <v>27092.8</v>
      </c>
      <c r="H6" s="8" t="n">
        <v>22960</v>
      </c>
      <c r="I6" s="9" t="s">
        <v>32</v>
      </c>
      <c r="J6" s="9" t="s">
        <v>33</v>
      </c>
      <c r="K6" s="9" t="s">
        <v>34</v>
      </c>
      <c r="L6" s="7" t="n">
        <v>44809</v>
      </c>
      <c r="M6" s="10" t="s">
        <v>16</v>
      </c>
      <c r="N6" s="10" t="s">
        <v>35</v>
      </c>
      <c r="O6" s="10" t="s">
        <v>36</v>
      </c>
      <c r="P6" s="10" t="n">
        <v>2</v>
      </c>
      <c r="Q6" s="10" t="n">
        <v>60</v>
      </c>
      <c r="R6" s="10" t="n">
        <v>62</v>
      </c>
      <c r="S6" s="10" t="n">
        <v>263153</v>
      </c>
    </row>
    <row r="7" customFormat="false" ht="13.8" hidden="false" customHeight="false" outlineLevel="0" collapsed="false">
      <c r="A7" s="1" t="s">
        <v>12</v>
      </c>
      <c r="B7" s="2" t="s">
        <v>37</v>
      </c>
      <c r="C7" s="5"/>
      <c r="E7" s="6" t="s">
        <v>38</v>
      </c>
      <c r="F7" s="1" t="n">
        <v>45174</v>
      </c>
      <c r="G7" s="2" t="n">
        <v>55809.28</v>
      </c>
      <c r="H7" s="2" t="n">
        <v>47296</v>
      </c>
      <c r="I7" s="5" t="n">
        <v>9923101861</v>
      </c>
      <c r="J7" s="5" t="s">
        <v>39</v>
      </c>
      <c r="K7" s="5" t="s">
        <v>40</v>
      </c>
      <c r="L7" s="1" t="n">
        <v>44799</v>
      </c>
      <c r="M7" s="0" t="s">
        <v>16</v>
      </c>
    </row>
    <row r="8" customFormat="false" ht="13.8" hidden="false" customHeight="false" outlineLevel="0" collapsed="false">
      <c r="A8" s="1" t="s">
        <v>12</v>
      </c>
      <c r="B8" s="2" t="n">
        <v>32667846202200</v>
      </c>
      <c r="C8" s="5"/>
      <c r="E8" s="6" t="s">
        <v>41</v>
      </c>
      <c r="F8" s="1" t="n">
        <v>45199</v>
      </c>
      <c r="G8" s="2" t="n">
        <v>38126</v>
      </c>
      <c r="H8" s="2" t="n">
        <v>32310.1694915254</v>
      </c>
      <c r="I8" s="5" t="n">
        <v>9431240972</v>
      </c>
      <c r="J8" s="5" t="s">
        <v>42</v>
      </c>
      <c r="K8" s="5" t="s">
        <v>26</v>
      </c>
      <c r="L8" s="1" t="n">
        <v>44803</v>
      </c>
      <c r="M8" s="0" t="s">
        <v>16</v>
      </c>
      <c r="N8" s="0" t="n">
        <v>2</v>
      </c>
      <c r="O8" s="0" t="n">
        <v>57</v>
      </c>
      <c r="P8" s="0" t="n">
        <v>46</v>
      </c>
      <c r="Q8" s="0" t="n">
        <v>201301</v>
      </c>
    </row>
    <row r="9" customFormat="false" ht="13.8" hidden="false" customHeight="false" outlineLevel="0" collapsed="false">
      <c r="A9" s="1" t="s">
        <v>12</v>
      </c>
      <c r="B9" s="2" t="s">
        <v>43</v>
      </c>
      <c r="C9" s="5"/>
      <c r="E9" s="6" t="s">
        <v>44</v>
      </c>
      <c r="F9" s="1" t="n">
        <v>45171</v>
      </c>
      <c r="G9" s="2" t="n">
        <v>33558.433</v>
      </c>
      <c r="H9" s="2" t="n">
        <v>28439.35</v>
      </c>
      <c r="I9" s="5" t="n">
        <v>7080568664</v>
      </c>
      <c r="J9" s="5" t="s">
        <v>45</v>
      </c>
      <c r="K9" s="5" t="s">
        <v>46</v>
      </c>
      <c r="L9" s="1" t="n">
        <v>44809</v>
      </c>
      <c r="M9" s="0" t="s">
        <v>16</v>
      </c>
      <c r="N9" s="0" t="s">
        <v>47</v>
      </c>
    </row>
    <row r="10" customFormat="false" ht="13.8" hidden="false" customHeight="false" outlineLevel="0" collapsed="false">
      <c r="A10" s="1" t="s">
        <v>12</v>
      </c>
      <c r="B10" s="2" t="n">
        <v>14784397</v>
      </c>
      <c r="C10" s="5"/>
      <c r="E10" s="6" t="s">
        <v>48</v>
      </c>
      <c r="F10" s="1" t="n">
        <v>45183</v>
      </c>
      <c r="G10" s="2" t="n">
        <v>30502</v>
      </c>
      <c r="H10" s="2" t="n">
        <v>25849.1525423729</v>
      </c>
      <c r="I10" s="5" t="n">
        <v>8130247304</v>
      </c>
      <c r="J10" s="5" t="s">
        <v>49</v>
      </c>
      <c r="K10" s="5" t="s">
        <v>15</v>
      </c>
      <c r="L10" s="1" t="n">
        <v>44817</v>
      </c>
      <c r="M10" s="0" t="s">
        <v>16</v>
      </c>
    </row>
    <row r="11" customFormat="false" ht="13.8" hidden="false" customHeight="false" outlineLevel="0" collapsed="false">
      <c r="A11" s="1" t="s">
        <v>12</v>
      </c>
      <c r="B11" s="2" t="s">
        <v>50</v>
      </c>
      <c r="C11" s="5" t="s">
        <v>51</v>
      </c>
      <c r="E11" s="6" t="s">
        <v>52</v>
      </c>
      <c r="F11" s="1" t="n">
        <v>45197</v>
      </c>
      <c r="G11" s="2" t="n">
        <v>27262.72</v>
      </c>
      <c r="H11" s="2" t="n">
        <v>23104</v>
      </c>
      <c r="I11" s="5" t="s">
        <v>53</v>
      </c>
      <c r="J11" s="5" t="s">
        <v>54</v>
      </c>
      <c r="K11" s="12" t="s">
        <v>34</v>
      </c>
      <c r="L11" s="1" t="n">
        <v>44832</v>
      </c>
      <c r="M11" s="0" t="s">
        <v>16</v>
      </c>
      <c r="O11" s="0" t="n">
        <v>56</v>
      </c>
      <c r="P11" s="0" t="n">
        <v>43</v>
      </c>
      <c r="Q11" s="0" t="n">
        <v>18</v>
      </c>
      <c r="R11" s="0" t="n">
        <v>22</v>
      </c>
      <c r="S11" s="0" t="n">
        <v>400709</v>
      </c>
    </row>
    <row r="12" customFormat="false" ht="13.8" hidden="false" customHeight="false" outlineLevel="0" collapsed="false">
      <c r="A12" s="1" t="s">
        <v>12</v>
      </c>
      <c r="B12" s="2" t="s">
        <v>55</v>
      </c>
      <c r="C12" s="5" t="s">
        <v>56</v>
      </c>
      <c r="E12" s="6" t="s">
        <v>57</v>
      </c>
      <c r="F12" s="1" t="n">
        <v>45198</v>
      </c>
      <c r="G12" s="2" t="n">
        <v>25493.9</v>
      </c>
      <c r="H12" s="2" t="n">
        <v>21605</v>
      </c>
      <c r="I12" s="5" t="s">
        <v>58</v>
      </c>
      <c r="J12" s="5" t="s">
        <v>59</v>
      </c>
      <c r="K12" s="5" t="s">
        <v>34</v>
      </c>
      <c r="L12" s="1" t="n">
        <v>44841</v>
      </c>
      <c r="M12" s="0" t="s">
        <v>16</v>
      </c>
      <c r="N12" s="0" t="s">
        <v>60</v>
      </c>
    </row>
    <row r="13" customFormat="false" ht="13.8" hidden="false" customHeight="false" outlineLevel="0" collapsed="false">
      <c r="A13" s="1" t="s">
        <v>12</v>
      </c>
      <c r="B13" s="2" t="s">
        <v>61</v>
      </c>
      <c r="C13" s="5" t="s">
        <v>62</v>
      </c>
      <c r="E13" s="6" t="s">
        <v>63</v>
      </c>
      <c r="F13" s="1" t="n">
        <v>45187</v>
      </c>
      <c r="G13" s="2" t="n">
        <v>22480.18</v>
      </c>
      <c r="H13" s="2" t="n">
        <v>19051</v>
      </c>
      <c r="I13" s="5" t="s">
        <v>64</v>
      </c>
      <c r="J13" s="5" t="s">
        <v>65</v>
      </c>
      <c r="K13" s="5" t="s">
        <v>66</v>
      </c>
      <c r="L13" s="1" t="n">
        <v>44823</v>
      </c>
      <c r="M13" s="0" t="s">
        <v>16</v>
      </c>
    </row>
    <row r="14" s="16" customFormat="true" ht="13.8" hidden="false" customHeight="false" outlineLevel="0" collapsed="false">
      <c r="A14" s="13" t="s">
        <v>12</v>
      </c>
      <c r="B14" s="14" t="n">
        <v>33692204</v>
      </c>
      <c r="C14" s="15" t="n">
        <v>70506417</v>
      </c>
      <c r="E14" s="17" t="s">
        <v>67</v>
      </c>
      <c r="F14" s="13" t="n">
        <v>45180</v>
      </c>
      <c r="G14" s="14" t="n">
        <v>19987</v>
      </c>
      <c r="H14" s="14" t="n">
        <v>16938.1355932203</v>
      </c>
      <c r="I14" s="15" t="n">
        <v>7001289609</v>
      </c>
      <c r="J14" s="15" t="s">
        <v>68</v>
      </c>
      <c r="K14" s="15" t="s">
        <v>15</v>
      </c>
      <c r="L14" s="13" t="n">
        <v>44813</v>
      </c>
      <c r="M14" s="16" t="s">
        <v>16</v>
      </c>
      <c r="N14" s="16" t="s">
        <v>69</v>
      </c>
    </row>
    <row r="15" customFormat="false" ht="13.8" hidden="false" customHeight="false" outlineLevel="0" collapsed="false">
      <c r="A15" s="1" t="s">
        <v>12</v>
      </c>
      <c r="B15" s="2" t="n">
        <v>32679234202200</v>
      </c>
      <c r="C15" s="5" t="s">
        <v>70</v>
      </c>
      <c r="E15" s="6" t="s">
        <v>71</v>
      </c>
      <c r="F15" s="1" t="n">
        <v>45172</v>
      </c>
      <c r="G15" s="2" t="n">
        <v>18320</v>
      </c>
      <c r="H15" s="2" t="n">
        <v>15525.4237288136</v>
      </c>
      <c r="I15" s="5" t="n">
        <v>9717082366</v>
      </c>
      <c r="J15" s="5" t="s">
        <v>72</v>
      </c>
      <c r="K15" s="5" t="s">
        <v>26</v>
      </c>
      <c r="L15" s="1" t="n">
        <v>44808</v>
      </c>
      <c r="M15" s="0" t="s">
        <v>16</v>
      </c>
      <c r="N15" s="0" t="s">
        <v>73</v>
      </c>
    </row>
    <row r="16" customFormat="false" ht="13.8" hidden="false" customHeight="false" outlineLevel="0" collapsed="false">
      <c r="A16" s="1" t="s">
        <v>12</v>
      </c>
      <c r="B16" s="2" t="s">
        <v>74</v>
      </c>
      <c r="C16" s="5"/>
      <c r="E16" s="6" t="s">
        <v>75</v>
      </c>
      <c r="F16" s="1" t="n">
        <v>45187</v>
      </c>
      <c r="G16" s="2" t="n">
        <v>16295.8</v>
      </c>
      <c r="H16" s="2" t="n">
        <v>13810</v>
      </c>
      <c r="I16" s="5" t="s">
        <v>76</v>
      </c>
      <c r="J16" s="5" t="s">
        <v>59</v>
      </c>
      <c r="K16" s="5" t="s">
        <v>34</v>
      </c>
      <c r="L16" s="1" t="n">
        <v>44823</v>
      </c>
      <c r="M16" s="0" t="s">
        <v>16</v>
      </c>
      <c r="N16" s="0" t="s">
        <v>73</v>
      </c>
    </row>
    <row r="17" customFormat="false" ht="13.8" hidden="false" customHeight="false" outlineLevel="0" collapsed="false">
      <c r="A17" s="1" t="s">
        <v>12</v>
      </c>
      <c r="B17" s="2" t="n">
        <v>46902152</v>
      </c>
      <c r="C17" s="5"/>
      <c r="E17" s="6" t="s">
        <v>77</v>
      </c>
      <c r="F17" s="1" t="n">
        <v>45198</v>
      </c>
      <c r="G17" s="2" t="n">
        <v>14827</v>
      </c>
      <c r="H17" s="2" t="n">
        <v>12565.2542372881</v>
      </c>
      <c r="I17" s="5" t="n">
        <v>8605977236</v>
      </c>
      <c r="J17" s="5" t="s">
        <v>78</v>
      </c>
      <c r="K17" s="5" t="s">
        <v>15</v>
      </c>
      <c r="L17" s="1" t="n">
        <v>44833</v>
      </c>
      <c r="M17" s="0" t="s">
        <v>16</v>
      </c>
      <c r="N17" s="0" t="s">
        <v>79</v>
      </c>
    </row>
    <row r="18" customFormat="false" ht="13.8" hidden="false" customHeight="false" outlineLevel="0" collapsed="false">
      <c r="A18" s="1" t="s">
        <v>12</v>
      </c>
      <c r="B18" s="2" t="s">
        <v>80</v>
      </c>
      <c r="C18" s="5" t="s">
        <v>81</v>
      </c>
      <c r="E18" s="6" t="s">
        <v>82</v>
      </c>
      <c r="F18" s="1" t="n">
        <v>45180</v>
      </c>
      <c r="G18" s="2" t="n">
        <v>13027.2</v>
      </c>
      <c r="H18" s="2" t="n">
        <v>11040</v>
      </c>
      <c r="I18" s="5" t="s">
        <v>83</v>
      </c>
      <c r="J18" s="5" t="s">
        <v>84</v>
      </c>
      <c r="K18" s="5" t="s">
        <v>85</v>
      </c>
      <c r="L18" s="1" t="n">
        <v>44815</v>
      </c>
      <c r="M18" s="0" t="s">
        <v>16</v>
      </c>
      <c r="N18" s="0" t="s">
        <v>73</v>
      </c>
    </row>
    <row r="19" customFormat="false" ht="13.8" hidden="false" customHeight="false" outlineLevel="0" collapsed="false">
      <c r="A19" s="1" t="s">
        <v>12</v>
      </c>
      <c r="B19" s="2" t="s">
        <v>86</v>
      </c>
      <c r="C19" s="5" t="n">
        <v>95603397</v>
      </c>
      <c r="E19" s="6" t="s">
        <v>87</v>
      </c>
      <c r="F19" s="1" t="n">
        <v>45180</v>
      </c>
      <c r="G19" s="2" t="n">
        <v>12077</v>
      </c>
      <c r="H19" s="2" t="n">
        <v>10235.01</v>
      </c>
      <c r="I19" s="5" t="n">
        <v>8898775768</v>
      </c>
      <c r="J19" s="5" t="s">
        <v>88</v>
      </c>
      <c r="K19" s="5"/>
      <c r="L19" s="1" t="n">
        <v>44817</v>
      </c>
      <c r="M19" s="0" t="s">
        <v>16</v>
      </c>
    </row>
    <row r="20" customFormat="false" ht="13.8" hidden="false" customHeight="false" outlineLevel="0" collapsed="false">
      <c r="A20" s="1" t="s">
        <v>12</v>
      </c>
      <c r="B20" s="2" t="s">
        <v>89</v>
      </c>
      <c r="C20" s="5"/>
      <c r="E20" s="6" t="s">
        <v>90</v>
      </c>
      <c r="F20" s="1" t="n">
        <v>45181</v>
      </c>
      <c r="G20" s="2" t="n">
        <v>10502</v>
      </c>
      <c r="H20" s="2" t="n">
        <v>8900.01</v>
      </c>
      <c r="I20" s="5" t="n">
        <v>7765546635</v>
      </c>
      <c r="J20" s="5" t="s">
        <v>91</v>
      </c>
      <c r="K20" s="5"/>
      <c r="L20" s="1" t="n">
        <v>44817</v>
      </c>
      <c r="M20" s="0" t="s">
        <v>16</v>
      </c>
    </row>
    <row r="21" customFormat="false" ht="13.8" hidden="false" customHeight="false" outlineLevel="0" collapsed="false">
      <c r="A21" s="1" t="s">
        <v>12</v>
      </c>
      <c r="B21" s="2" t="s">
        <v>92</v>
      </c>
      <c r="C21" s="5"/>
      <c r="E21" s="6" t="s">
        <v>93</v>
      </c>
      <c r="F21" s="1" t="n">
        <v>45190</v>
      </c>
      <c r="G21" s="2" t="n">
        <v>9522.6</v>
      </c>
      <c r="H21" s="2" t="n">
        <v>8070</v>
      </c>
      <c r="I21" s="5" t="s">
        <v>94</v>
      </c>
      <c r="J21" s="5" t="s">
        <v>95</v>
      </c>
      <c r="K21" s="5" t="s">
        <v>85</v>
      </c>
      <c r="L21" s="1" t="n">
        <v>44825</v>
      </c>
      <c r="M21" s="0" t="s">
        <v>16</v>
      </c>
      <c r="N21" s="0" t="s">
        <v>73</v>
      </c>
    </row>
    <row r="22" customFormat="false" ht="13.8" hidden="false" customHeight="false" outlineLevel="0" collapsed="false">
      <c r="A22" s="1" t="s">
        <v>12</v>
      </c>
      <c r="B22" s="2" t="s">
        <v>96</v>
      </c>
      <c r="C22" s="5" t="s">
        <v>97</v>
      </c>
      <c r="E22" s="6" t="s">
        <v>98</v>
      </c>
      <c r="F22" s="1" t="n">
        <v>45174</v>
      </c>
      <c r="G22" s="2" t="n">
        <v>8113.68</v>
      </c>
      <c r="H22" s="2" t="n">
        <v>6876</v>
      </c>
      <c r="I22" s="5" t="s">
        <v>99</v>
      </c>
      <c r="J22" s="5" t="s">
        <v>59</v>
      </c>
      <c r="K22" s="5" t="s">
        <v>100</v>
      </c>
      <c r="L22" s="1" t="n">
        <v>44813</v>
      </c>
      <c r="M22" s="0" t="s">
        <v>16</v>
      </c>
      <c r="N22" s="0" t="s">
        <v>101</v>
      </c>
    </row>
    <row r="23" customFormat="false" ht="13.8" hidden="false" customHeight="false" outlineLevel="0" collapsed="false">
      <c r="A23" s="1" t="s">
        <v>12</v>
      </c>
      <c r="B23" s="2" t="s">
        <v>102</v>
      </c>
      <c r="C23" s="5" t="s">
        <v>103</v>
      </c>
      <c r="E23" s="6" t="s">
        <v>104</v>
      </c>
      <c r="F23" s="1" t="n">
        <v>45181</v>
      </c>
      <c r="G23" s="2" t="n">
        <v>5374.9</v>
      </c>
      <c r="H23" s="2" t="n">
        <v>4555</v>
      </c>
      <c r="I23" s="5" t="s">
        <v>105</v>
      </c>
      <c r="J23" s="5" t="s">
        <v>106</v>
      </c>
      <c r="K23" s="5" t="s">
        <v>85</v>
      </c>
      <c r="L23" s="1" t="n">
        <v>44816</v>
      </c>
      <c r="M23" s="0" t="s">
        <v>16</v>
      </c>
      <c r="N23" s="0" t="s">
        <v>73</v>
      </c>
    </row>
    <row r="24" customFormat="false" ht="13.8" hidden="false" customHeight="false" outlineLevel="0" collapsed="false">
      <c r="A24" s="1" t="s">
        <v>12</v>
      </c>
      <c r="B24" s="2" t="n">
        <v>30581343</v>
      </c>
      <c r="C24" s="5"/>
      <c r="E24" s="6" t="s">
        <v>107</v>
      </c>
      <c r="F24" s="1" t="n">
        <v>45192</v>
      </c>
      <c r="G24" s="2" t="n">
        <v>1774</v>
      </c>
      <c r="H24" s="2" t="n">
        <v>1503</v>
      </c>
      <c r="I24" s="5" t="n">
        <v>8983239148</v>
      </c>
      <c r="J24" s="5" t="s">
        <v>108</v>
      </c>
      <c r="K24" s="5"/>
      <c r="L24" s="1" t="n">
        <v>44823</v>
      </c>
      <c r="M24" s="0" t="s">
        <v>16</v>
      </c>
      <c r="N24" s="0" t="s">
        <v>109</v>
      </c>
    </row>
    <row r="25" customFormat="false" ht="13.8" hidden="false" customHeight="false" outlineLevel="0" collapsed="false">
      <c r="A25" s="1" t="s">
        <v>12</v>
      </c>
      <c r="B25" s="2" t="s">
        <v>110</v>
      </c>
      <c r="C25" s="5" t="s">
        <v>111</v>
      </c>
      <c r="E25" s="6" t="s">
        <v>112</v>
      </c>
      <c r="F25" s="1" t="n">
        <v>45180</v>
      </c>
      <c r="G25" s="2" t="n">
        <v>24626.6</v>
      </c>
      <c r="H25" s="2" t="n">
        <v>20870</v>
      </c>
      <c r="I25" s="5" t="s">
        <v>113</v>
      </c>
      <c r="J25" s="5" t="s">
        <v>114</v>
      </c>
      <c r="K25" s="5" t="s">
        <v>115</v>
      </c>
      <c r="L25" s="1" t="n">
        <v>44816</v>
      </c>
      <c r="M25" s="0" t="s">
        <v>16</v>
      </c>
      <c r="N25" s="0" t="s">
        <v>73</v>
      </c>
    </row>
    <row r="26" customFormat="false" ht="13.8" hidden="false" customHeight="false" outlineLevel="0" collapsed="false">
      <c r="A26" s="1" t="s">
        <v>12</v>
      </c>
      <c r="B26" s="2" t="s">
        <v>116</v>
      </c>
      <c r="C26" s="5" t="s">
        <v>117</v>
      </c>
      <c r="E26" s="6" t="s">
        <v>118</v>
      </c>
      <c r="F26" s="1" t="n">
        <v>45185</v>
      </c>
      <c r="G26" s="2" t="n">
        <v>23630.68</v>
      </c>
      <c r="H26" s="2" t="n">
        <v>20026</v>
      </c>
      <c r="I26" s="5" t="s">
        <v>119</v>
      </c>
      <c r="J26" s="5" t="s">
        <v>120</v>
      </c>
      <c r="K26" s="5" t="s">
        <v>34</v>
      </c>
      <c r="L26" s="1" t="n">
        <v>44821</v>
      </c>
      <c r="M26" s="0" t="s">
        <v>16</v>
      </c>
      <c r="N26" s="0" t="s">
        <v>121</v>
      </c>
    </row>
    <row r="27" customFormat="false" ht="13.8" hidden="false" customHeight="false" outlineLevel="0" collapsed="false">
      <c r="A27" s="1" t="s">
        <v>12</v>
      </c>
      <c r="B27" s="2" t="s">
        <v>122</v>
      </c>
      <c r="C27" s="5"/>
      <c r="E27" s="6" t="s">
        <v>123</v>
      </c>
      <c r="F27" s="1" t="n">
        <v>45182</v>
      </c>
      <c r="G27" s="2" t="n">
        <v>22672.52</v>
      </c>
      <c r="H27" s="2" t="n">
        <v>19214</v>
      </c>
      <c r="I27" s="5" t="n">
        <v>7307665488</v>
      </c>
      <c r="J27" s="5" t="s">
        <v>124</v>
      </c>
      <c r="K27" s="5" t="s">
        <v>40</v>
      </c>
      <c r="L27" s="1" t="n">
        <v>44813</v>
      </c>
      <c r="M27" s="0" t="s">
        <v>16</v>
      </c>
      <c r="N27" s="0" t="s">
        <v>79</v>
      </c>
    </row>
    <row r="28" customFormat="false" ht="13.8" hidden="false" customHeight="false" outlineLevel="0" collapsed="false">
      <c r="A28" s="1" t="s">
        <v>12</v>
      </c>
      <c r="B28" s="2" t="n">
        <v>14792162</v>
      </c>
      <c r="C28" s="5"/>
      <c r="E28" s="6" t="s">
        <v>125</v>
      </c>
      <c r="F28" s="1" t="n">
        <v>45179</v>
      </c>
      <c r="G28" s="2" t="n">
        <v>21913</v>
      </c>
      <c r="H28" s="2" t="n">
        <v>18570.3389830508</v>
      </c>
      <c r="I28" s="5" t="n">
        <v>9785848086</v>
      </c>
      <c r="J28" s="5" t="s">
        <v>126</v>
      </c>
      <c r="K28" s="5" t="s">
        <v>15</v>
      </c>
      <c r="L28" s="1" t="n">
        <v>44817</v>
      </c>
      <c r="M28" s="0" t="s">
        <v>16</v>
      </c>
      <c r="N28" s="0" t="s">
        <v>73</v>
      </c>
    </row>
    <row r="29" customFormat="false" ht="13.8" hidden="false" customHeight="false" outlineLevel="0" collapsed="false">
      <c r="A29" s="1" t="s">
        <v>12</v>
      </c>
      <c r="B29" s="2" t="n">
        <v>46446129</v>
      </c>
      <c r="C29" s="5"/>
      <c r="E29" s="6" t="s">
        <v>127</v>
      </c>
      <c r="F29" s="1" t="n">
        <v>45186</v>
      </c>
      <c r="G29" s="2" t="n">
        <v>21502</v>
      </c>
      <c r="H29" s="2" t="n">
        <v>18222.0338983051</v>
      </c>
      <c r="I29" s="5" t="n">
        <v>8669144693</v>
      </c>
      <c r="J29" s="5" t="s">
        <v>128</v>
      </c>
      <c r="K29" s="5" t="s">
        <v>15</v>
      </c>
      <c r="L29" s="1" t="n">
        <v>44820</v>
      </c>
      <c r="M29" s="0" t="s">
        <v>16</v>
      </c>
      <c r="N29" s="0" t="s">
        <v>79</v>
      </c>
    </row>
    <row r="30" customFormat="false" ht="13.8" hidden="false" customHeight="false" outlineLevel="0" collapsed="false">
      <c r="A30" s="1" t="s">
        <v>12</v>
      </c>
      <c r="B30" s="2" t="n">
        <v>32684908202200</v>
      </c>
      <c r="C30" s="5" t="s">
        <v>129</v>
      </c>
      <c r="E30" s="6" t="s">
        <v>130</v>
      </c>
      <c r="F30" s="1" t="n">
        <v>45185</v>
      </c>
      <c r="G30" s="2" t="n">
        <v>20813</v>
      </c>
      <c r="H30" s="2" t="n">
        <v>17638.1355932203</v>
      </c>
      <c r="I30" s="5" t="n">
        <v>9931665907</v>
      </c>
      <c r="J30" s="5" t="s">
        <v>131</v>
      </c>
      <c r="K30" s="5" t="s">
        <v>26</v>
      </c>
      <c r="L30" s="1" t="n">
        <v>44811</v>
      </c>
      <c r="M30" s="0" t="s">
        <v>16</v>
      </c>
    </row>
    <row r="31" customFormat="false" ht="13.8" hidden="false" customHeight="false" outlineLevel="0" collapsed="false">
      <c r="A31" s="1" t="s">
        <v>12</v>
      </c>
      <c r="B31" s="2" t="s">
        <v>132</v>
      </c>
      <c r="C31" s="5"/>
      <c r="E31" s="6" t="s">
        <v>133</v>
      </c>
      <c r="F31" s="1" t="n">
        <v>45192</v>
      </c>
      <c r="G31" s="2" t="n">
        <v>19734.5088</v>
      </c>
      <c r="H31" s="2" t="n">
        <v>16724.16</v>
      </c>
      <c r="I31" s="5" t="n">
        <v>7505691503</v>
      </c>
      <c r="J31" s="5" t="s">
        <v>134</v>
      </c>
      <c r="K31" s="5" t="s">
        <v>46</v>
      </c>
      <c r="L31" s="1" t="n">
        <v>44830</v>
      </c>
      <c r="M31" s="0" t="s">
        <v>16</v>
      </c>
      <c r="N31" s="0" t="s">
        <v>135</v>
      </c>
    </row>
    <row r="32" customFormat="false" ht="13.8" hidden="false" customHeight="false" outlineLevel="0" collapsed="false">
      <c r="A32" s="1" t="s">
        <v>12</v>
      </c>
      <c r="B32" s="2" t="n">
        <v>46341398</v>
      </c>
      <c r="C32" s="5"/>
      <c r="E32" s="6" t="s">
        <v>136</v>
      </c>
      <c r="F32" s="1" t="n">
        <v>45184</v>
      </c>
      <c r="G32" s="2" t="n">
        <v>18945</v>
      </c>
      <c r="H32" s="2" t="n">
        <v>16055.0847457627</v>
      </c>
      <c r="I32" s="5" t="n">
        <v>8987564136</v>
      </c>
      <c r="J32" s="5" t="s">
        <v>137</v>
      </c>
      <c r="K32" s="5" t="s">
        <v>15</v>
      </c>
      <c r="L32" s="1" t="n">
        <v>44819</v>
      </c>
      <c r="M32" s="0" t="s">
        <v>16</v>
      </c>
      <c r="N32" s="0" t="s">
        <v>73</v>
      </c>
    </row>
    <row r="33" customFormat="false" ht="13.8" hidden="false" customHeight="false" outlineLevel="0" collapsed="false">
      <c r="A33" s="1" t="s">
        <v>12</v>
      </c>
      <c r="B33" s="2" t="s">
        <v>138</v>
      </c>
      <c r="C33" s="5"/>
      <c r="E33" s="6" t="s">
        <v>139</v>
      </c>
      <c r="F33" s="1" t="n">
        <v>45186</v>
      </c>
      <c r="G33" s="2" t="n">
        <v>18162.56</v>
      </c>
      <c r="H33" s="2" t="n">
        <v>15392</v>
      </c>
      <c r="I33" s="5" t="s">
        <v>140</v>
      </c>
      <c r="J33" s="5" t="s">
        <v>141</v>
      </c>
      <c r="K33" s="5" t="s">
        <v>142</v>
      </c>
      <c r="L33" s="1" t="n">
        <v>44824</v>
      </c>
      <c r="M33" s="0" t="s">
        <v>16</v>
      </c>
      <c r="N33" s="0" t="s">
        <v>73</v>
      </c>
    </row>
    <row r="34" customFormat="false" ht="13.8" hidden="false" customHeight="false" outlineLevel="0" collapsed="false">
      <c r="A34" s="1" t="s">
        <v>12</v>
      </c>
      <c r="B34" s="2" t="s">
        <v>143</v>
      </c>
      <c r="C34" s="5"/>
      <c r="E34" s="6" t="s">
        <v>144</v>
      </c>
      <c r="F34" s="1" t="n">
        <v>45181</v>
      </c>
      <c r="G34" s="2" t="n">
        <v>17629.2</v>
      </c>
      <c r="H34" s="2" t="n">
        <v>14940</v>
      </c>
      <c r="I34" s="5" t="s">
        <v>145</v>
      </c>
      <c r="J34" s="5" t="s">
        <v>146</v>
      </c>
      <c r="K34" s="5" t="s">
        <v>34</v>
      </c>
      <c r="L34" s="1" t="n">
        <v>44817</v>
      </c>
      <c r="M34" s="0" t="s">
        <v>16</v>
      </c>
      <c r="N34" s="0" t="s">
        <v>147</v>
      </c>
    </row>
    <row r="35" customFormat="false" ht="13.8" hidden="false" customHeight="false" outlineLevel="0" collapsed="false">
      <c r="A35" s="1" t="s">
        <v>12</v>
      </c>
      <c r="B35" s="2" t="n">
        <v>14754254</v>
      </c>
      <c r="C35" s="5" t="n">
        <v>14754254</v>
      </c>
      <c r="E35" s="6" t="s">
        <v>148</v>
      </c>
      <c r="F35" s="1" t="n">
        <v>45170</v>
      </c>
      <c r="G35" s="2" t="n">
        <v>17236</v>
      </c>
      <c r="H35" s="2" t="n">
        <v>14607</v>
      </c>
      <c r="I35" s="5" t="n">
        <v>9819169048</v>
      </c>
      <c r="J35" s="5" t="s">
        <v>149</v>
      </c>
      <c r="K35" s="5"/>
      <c r="L35" s="1" t="n">
        <v>44799</v>
      </c>
      <c r="M35" s="0" t="s">
        <v>16</v>
      </c>
      <c r="N35" s="0" t="s">
        <v>73</v>
      </c>
    </row>
    <row r="36" customFormat="false" ht="13.8" hidden="false" customHeight="false" outlineLevel="0" collapsed="false">
      <c r="A36" s="1" t="s">
        <v>12</v>
      </c>
      <c r="B36" s="2" t="s">
        <v>150</v>
      </c>
      <c r="C36" s="5" t="s">
        <v>151</v>
      </c>
      <c r="E36" s="6" t="s">
        <v>152</v>
      </c>
      <c r="F36" s="1" t="n">
        <v>45198</v>
      </c>
      <c r="G36" s="2" t="n">
        <v>16680</v>
      </c>
      <c r="H36" s="2" t="n">
        <v>14135.593220339</v>
      </c>
      <c r="I36" s="5" t="s">
        <v>153</v>
      </c>
      <c r="J36" s="5" t="s">
        <v>59</v>
      </c>
      <c r="K36" s="5" t="s">
        <v>34</v>
      </c>
      <c r="L36" s="1" t="n">
        <v>44827</v>
      </c>
      <c r="M36" s="0" t="s">
        <v>16</v>
      </c>
      <c r="N36" s="0" t="s">
        <v>47</v>
      </c>
    </row>
    <row r="37" customFormat="false" ht="13.8" hidden="false" customHeight="false" outlineLevel="0" collapsed="false">
      <c r="A37" s="1" t="s">
        <v>12</v>
      </c>
      <c r="B37" s="2" t="s">
        <v>154</v>
      </c>
      <c r="C37" s="5" t="n">
        <v>11240436143403</v>
      </c>
      <c r="E37" s="6" t="s">
        <v>155</v>
      </c>
      <c r="F37" s="1" t="n">
        <v>45181</v>
      </c>
      <c r="G37" s="2" t="n">
        <v>16461</v>
      </c>
      <c r="H37" s="2" t="n">
        <v>13950</v>
      </c>
      <c r="I37" s="5" t="s">
        <v>156</v>
      </c>
      <c r="J37" s="5" t="s">
        <v>59</v>
      </c>
      <c r="K37" s="5" t="s">
        <v>34</v>
      </c>
      <c r="L37" s="1" t="n">
        <v>44819</v>
      </c>
      <c r="M37" s="0" t="s">
        <v>16</v>
      </c>
      <c r="N37" s="0" t="s">
        <v>121</v>
      </c>
    </row>
    <row r="38" customFormat="false" ht="13.8" hidden="false" customHeight="false" outlineLevel="0" collapsed="false">
      <c r="A38" s="1" t="s">
        <v>12</v>
      </c>
      <c r="B38" s="2" t="s">
        <v>157</v>
      </c>
      <c r="C38" s="5" t="s">
        <v>158</v>
      </c>
      <c r="E38" s="6" t="s">
        <v>159</v>
      </c>
      <c r="F38" s="1" t="n">
        <v>45170</v>
      </c>
      <c r="G38" s="2" t="n">
        <v>16142.4</v>
      </c>
      <c r="H38" s="2" t="n">
        <v>13680</v>
      </c>
      <c r="I38" s="5" t="s">
        <v>160</v>
      </c>
      <c r="J38" s="5" t="s">
        <v>59</v>
      </c>
      <c r="K38" s="5" t="s">
        <v>34</v>
      </c>
      <c r="L38" s="1" t="n">
        <v>44802</v>
      </c>
      <c r="M38" s="0" t="s">
        <v>16</v>
      </c>
    </row>
    <row r="39" customFormat="false" ht="13.8" hidden="false" customHeight="false" outlineLevel="0" collapsed="false">
      <c r="A39" s="1" t="s">
        <v>12</v>
      </c>
      <c r="B39" s="2" t="s">
        <v>161</v>
      </c>
      <c r="C39" s="5"/>
      <c r="E39" s="6" t="s">
        <v>162</v>
      </c>
      <c r="F39" s="1" t="n">
        <v>45187</v>
      </c>
      <c r="G39" s="2" t="n">
        <v>15622</v>
      </c>
      <c r="H39" s="2" t="n">
        <v>13238.9830508475</v>
      </c>
      <c r="I39" s="5" t="n">
        <v>9131971950</v>
      </c>
      <c r="J39" s="5" t="s">
        <v>163</v>
      </c>
      <c r="K39" s="5" t="s">
        <v>164</v>
      </c>
      <c r="L39" s="1" t="n">
        <v>44823</v>
      </c>
      <c r="M39" s="0" t="s">
        <v>16</v>
      </c>
    </row>
    <row r="40" customFormat="false" ht="13.8" hidden="false" customHeight="false" outlineLevel="0" collapsed="false">
      <c r="A40" s="1" t="s">
        <v>12</v>
      </c>
      <c r="B40" s="2" t="n">
        <v>10080792</v>
      </c>
      <c r="C40" s="5"/>
      <c r="E40" s="6" t="s">
        <v>165</v>
      </c>
      <c r="F40" s="1" t="n">
        <v>45178</v>
      </c>
      <c r="G40" s="2" t="n">
        <v>15195</v>
      </c>
      <c r="H40" s="2" t="n">
        <v>12877.1186440678</v>
      </c>
      <c r="I40" s="5" t="n">
        <v>9818874303</v>
      </c>
      <c r="J40" s="5" t="s">
        <v>166</v>
      </c>
      <c r="K40" s="5" t="s">
        <v>15</v>
      </c>
      <c r="L40" s="1" t="n">
        <v>44832</v>
      </c>
      <c r="M40" s="0" t="s">
        <v>16</v>
      </c>
    </row>
    <row r="41" customFormat="false" ht="13.8" hidden="false" customHeight="false" outlineLevel="0" collapsed="false">
      <c r="A41" s="1" t="s">
        <v>12</v>
      </c>
      <c r="B41" s="2" t="s">
        <v>167</v>
      </c>
      <c r="C41" s="5"/>
      <c r="E41" s="6" t="s">
        <v>168</v>
      </c>
      <c r="F41" s="1" t="n">
        <v>45190</v>
      </c>
      <c r="G41" s="2" t="n">
        <v>14556</v>
      </c>
      <c r="H41" s="2" t="n">
        <v>12335.593220339</v>
      </c>
      <c r="I41" s="5" t="n">
        <v>9923015001</v>
      </c>
      <c r="J41" s="5" t="s">
        <v>59</v>
      </c>
      <c r="K41" s="5" t="s">
        <v>169</v>
      </c>
      <c r="L41" s="1" t="n">
        <v>44825</v>
      </c>
      <c r="M41" s="0" t="s">
        <v>16</v>
      </c>
      <c r="N41" s="0" t="s">
        <v>170</v>
      </c>
    </row>
    <row r="42" customFormat="false" ht="13.8" hidden="false" customHeight="false" outlineLevel="0" collapsed="false">
      <c r="A42" s="1" t="s">
        <v>12</v>
      </c>
      <c r="B42" s="2" t="n">
        <v>18301184</v>
      </c>
      <c r="C42" s="5"/>
      <c r="E42" s="6" t="s">
        <v>171</v>
      </c>
      <c r="F42" s="1" t="n">
        <v>45192</v>
      </c>
      <c r="G42" s="2" t="n">
        <v>14050</v>
      </c>
      <c r="H42" s="2" t="n">
        <v>11906.779661017</v>
      </c>
      <c r="I42" s="5" t="n">
        <v>9555889325</v>
      </c>
      <c r="J42" s="5" t="s">
        <v>172</v>
      </c>
      <c r="K42" s="5" t="s">
        <v>15</v>
      </c>
      <c r="L42" s="1" t="n">
        <v>44816</v>
      </c>
      <c r="M42" s="0" t="s">
        <v>16</v>
      </c>
      <c r="N42" s="0" t="s">
        <v>173</v>
      </c>
    </row>
    <row r="43" customFormat="false" ht="13.8" hidden="false" customHeight="false" outlineLevel="0" collapsed="false">
      <c r="A43" s="1" t="s">
        <v>12</v>
      </c>
      <c r="B43" s="2" t="s">
        <v>174</v>
      </c>
      <c r="C43" s="5" t="s">
        <v>175</v>
      </c>
      <c r="E43" s="6" t="s">
        <v>176</v>
      </c>
      <c r="F43" s="1" t="n">
        <v>45194</v>
      </c>
      <c r="G43" s="2" t="n">
        <v>13599.5</v>
      </c>
      <c r="H43" s="2" t="n">
        <v>11525</v>
      </c>
      <c r="I43" s="5" t="s">
        <v>177</v>
      </c>
      <c r="J43" s="5" t="s">
        <v>178</v>
      </c>
      <c r="K43" s="5" t="s">
        <v>85</v>
      </c>
      <c r="L43" s="1" t="n">
        <v>44831</v>
      </c>
      <c r="M43" s="0" t="s">
        <v>16</v>
      </c>
      <c r="N43" s="0" t="s">
        <v>47</v>
      </c>
    </row>
    <row r="44" customFormat="false" ht="13.8" hidden="false" customHeight="false" outlineLevel="0" collapsed="false">
      <c r="A44" s="1" t="s">
        <v>12</v>
      </c>
      <c r="B44" s="2" t="s">
        <v>179</v>
      </c>
      <c r="C44" s="5"/>
      <c r="E44" s="6" t="s">
        <v>180</v>
      </c>
      <c r="F44" s="1" t="n">
        <v>45174</v>
      </c>
      <c r="G44" s="2" t="n">
        <v>13016.89</v>
      </c>
      <c r="H44" s="2" t="n">
        <v>11031.2627118644</v>
      </c>
      <c r="I44" s="5" t="n">
        <v>8802610970</v>
      </c>
      <c r="J44" s="5" t="s">
        <v>181</v>
      </c>
      <c r="K44" s="5" t="s">
        <v>40</v>
      </c>
      <c r="L44" s="1" t="n">
        <v>44812</v>
      </c>
      <c r="M44" s="0" t="s">
        <v>16</v>
      </c>
      <c r="N44" s="0" t="s">
        <v>47</v>
      </c>
    </row>
    <row r="45" customFormat="false" ht="13.8" hidden="false" customHeight="false" outlineLevel="0" collapsed="false">
      <c r="A45" s="1" t="s">
        <v>12</v>
      </c>
      <c r="B45" s="2" t="s">
        <v>182</v>
      </c>
      <c r="C45" s="5" t="s">
        <v>183</v>
      </c>
      <c r="E45" s="6" t="s">
        <v>184</v>
      </c>
      <c r="F45" s="1" t="n">
        <v>45196</v>
      </c>
      <c r="G45" s="2" t="n">
        <v>12620.1</v>
      </c>
      <c r="H45" s="2" t="n">
        <v>10695</v>
      </c>
      <c r="I45" s="5" t="s">
        <v>185</v>
      </c>
      <c r="J45" s="5" t="s">
        <v>59</v>
      </c>
      <c r="K45" s="5" t="s">
        <v>34</v>
      </c>
      <c r="L45" s="1" t="n">
        <v>44814</v>
      </c>
      <c r="M45" s="0" t="s">
        <v>16</v>
      </c>
      <c r="N45" s="0" t="s">
        <v>186</v>
      </c>
    </row>
    <row r="46" customFormat="false" ht="13.8" hidden="false" customHeight="false" outlineLevel="0" collapsed="false">
      <c r="A46" s="1" t="s">
        <v>12</v>
      </c>
      <c r="B46" s="2" t="s">
        <v>187</v>
      </c>
      <c r="C46" s="5" t="s">
        <v>188</v>
      </c>
      <c r="E46" s="6" t="s">
        <v>189</v>
      </c>
      <c r="F46" s="1" t="n">
        <v>45188</v>
      </c>
      <c r="G46" s="2" t="n">
        <v>12213</v>
      </c>
      <c r="H46" s="2" t="n">
        <v>10350</v>
      </c>
      <c r="I46" s="5" t="s">
        <v>190</v>
      </c>
      <c r="J46" s="5" t="s">
        <v>191</v>
      </c>
      <c r="K46" s="5" t="s">
        <v>85</v>
      </c>
      <c r="L46" s="1" t="n">
        <v>44823</v>
      </c>
      <c r="M46" s="0" t="s">
        <v>16</v>
      </c>
      <c r="N46" s="0" t="s">
        <v>192</v>
      </c>
    </row>
    <row r="47" customFormat="false" ht="13.8" hidden="false" customHeight="false" outlineLevel="0" collapsed="false">
      <c r="A47" s="1" t="s">
        <v>12</v>
      </c>
      <c r="B47" s="2" t="s">
        <v>193</v>
      </c>
      <c r="C47" s="5"/>
      <c r="E47" s="6" t="s">
        <v>194</v>
      </c>
      <c r="F47" s="1" t="n">
        <v>45182</v>
      </c>
      <c r="G47" s="2" t="n">
        <v>11638.48</v>
      </c>
      <c r="H47" s="2" t="n">
        <v>9863.1186440678</v>
      </c>
      <c r="I47" s="5" t="n">
        <v>7015951072</v>
      </c>
      <c r="J47" s="5" t="s">
        <v>195</v>
      </c>
      <c r="K47" s="5" t="s">
        <v>196</v>
      </c>
      <c r="L47" s="1" t="n">
        <v>44817</v>
      </c>
      <c r="M47" s="0" t="s">
        <v>16</v>
      </c>
      <c r="N47" s="0" t="s">
        <v>197</v>
      </c>
    </row>
    <row r="48" customFormat="false" ht="13.8" hidden="false" customHeight="false" outlineLevel="0" collapsed="false">
      <c r="A48" s="1" t="s">
        <v>12</v>
      </c>
      <c r="B48" s="2" t="n">
        <v>14770198</v>
      </c>
      <c r="C48" s="5"/>
      <c r="E48" s="6" t="s">
        <v>198</v>
      </c>
      <c r="F48" s="1" t="n">
        <v>45174</v>
      </c>
      <c r="G48" s="2" t="n">
        <v>11282</v>
      </c>
      <c r="H48" s="2" t="n">
        <v>9561.01694915254</v>
      </c>
      <c r="I48" s="5" t="n">
        <v>7053640152</v>
      </c>
      <c r="J48" s="5" t="s">
        <v>199</v>
      </c>
      <c r="K48" s="5" t="s">
        <v>15</v>
      </c>
      <c r="L48" s="1" t="n">
        <v>44810</v>
      </c>
      <c r="M48" s="0" t="s">
        <v>16</v>
      </c>
      <c r="N48" s="0" t="s">
        <v>47</v>
      </c>
    </row>
    <row r="49" customFormat="false" ht="13.8" hidden="false" customHeight="false" outlineLevel="0" collapsed="false">
      <c r="A49" s="1" t="s">
        <v>12</v>
      </c>
      <c r="B49" s="2" t="n">
        <v>30690248202205</v>
      </c>
      <c r="C49" s="5"/>
      <c r="E49" s="6" t="s">
        <v>200</v>
      </c>
      <c r="F49" s="1" t="n">
        <v>45195</v>
      </c>
      <c r="G49" s="2" t="n">
        <v>10629</v>
      </c>
      <c r="H49" s="2" t="n">
        <v>9007.62711864407</v>
      </c>
      <c r="I49" s="5" t="n">
        <v>9863456789</v>
      </c>
      <c r="J49" s="5" t="s">
        <v>201</v>
      </c>
      <c r="K49" s="5" t="s">
        <v>202</v>
      </c>
      <c r="L49" s="1" t="n">
        <v>44832</v>
      </c>
      <c r="M49" s="0" t="s">
        <v>16</v>
      </c>
      <c r="N49" s="0" t="s">
        <v>203</v>
      </c>
    </row>
    <row r="50" customFormat="false" ht="13.8" hidden="false" customHeight="false" outlineLevel="0" collapsed="false">
      <c r="A50" s="1" t="s">
        <v>12</v>
      </c>
      <c r="B50" s="2" t="s">
        <v>204</v>
      </c>
      <c r="C50" s="5" t="n">
        <v>95799662</v>
      </c>
      <c r="E50" s="6" t="s">
        <v>205</v>
      </c>
      <c r="F50" s="1" t="n">
        <v>45177</v>
      </c>
      <c r="G50" s="2" t="n">
        <v>10502</v>
      </c>
      <c r="H50" s="2" t="n">
        <v>8900</v>
      </c>
      <c r="I50" s="5" t="n">
        <v>8488889943</v>
      </c>
      <c r="J50" s="5" t="s">
        <v>206</v>
      </c>
      <c r="K50" s="5"/>
      <c r="L50" s="1" t="n">
        <v>44813</v>
      </c>
      <c r="M50" s="0" t="s">
        <v>16</v>
      </c>
      <c r="N50" s="0" t="s">
        <v>207</v>
      </c>
    </row>
    <row r="51" customFormat="false" ht="13.8" hidden="false" customHeight="false" outlineLevel="0" collapsed="false">
      <c r="A51" s="1" t="s">
        <v>12</v>
      </c>
      <c r="B51" s="2" t="s">
        <v>208</v>
      </c>
      <c r="C51" s="5"/>
      <c r="E51" s="6" t="s">
        <v>209</v>
      </c>
      <c r="F51" s="1" t="n">
        <v>45195</v>
      </c>
      <c r="G51" s="2" t="n">
        <v>10260.1</v>
      </c>
      <c r="H51" s="2" t="n">
        <v>8695</v>
      </c>
      <c r="I51" s="5" t="s">
        <v>210</v>
      </c>
      <c r="J51" s="5" t="s">
        <v>211</v>
      </c>
      <c r="K51" s="5" t="s">
        <v>34</v>
      </c>
      <c r="L51" s="1" t="n">
        <v>44830</v>
      </c>
      <c r="M51" s="0" t="s">
        <v>16</v>
      </c>
      <c r="N51" s="0" t="s">
        <v>47</v>
      </c>
    </row>
    <row r="52" customFormat="false" ht="13.8" hidden="false" customHeight="false" outlineLevel="0" collapsed="false">
      <c r="A52" s="1" t="s">
        <v>12</v>
      </c>
      <c r="B52" s="2" t="s">
        <v>212</v>
      </c>
      <c r="C52" s="5"/>
      <c r="E52" s="6" t="s">
        <v>213</v>
      </c>
      <c r="F52" s="1" t="n">
        <v>45177</v>
      </c>
      <c r="G52" s="2" t="n">
        <v>9817.6</v>
      </c>
      <c r="H52" s="2" t="n">
        <v>8320</v>
      </c>
      <c r="I52" s="5" t="s">
        <v>214</v>
      </c>
      <c r="J52" s="5" t="s">
        <v>59</v>
      </c>
      <c r="K52" s="5" t="s">
        <v>34</v>
      </c>
      <c r="L52" s="1" t="n">
        <v>44814</v>
      </c>
      <c r="M52" s="0" t="s">
        <v>16</v>
      </c>
      <c r="N52" s="0" t="s">
        <v>47</v>
      </c>
    </row>
    <row r="53" customFormat="false" ht="13.8" hidden="false" customHeight="false" outlineLevel="0" collapsed="false">
      <c r="A53" s="1" t="s">
        <v>12</v>
      </c>
      <c r="B53" s="2" t="s">
        <v>215</v>
      </c>
      <c r="C53" s="5" t="s">
        <v>216</v>
      </c>
      <c r="E53" s="6" t="s">
        <v>217</v>
      </c>
      <c r="F53" s="1" t="n">
        <v>45187</v>
      </c>
      <c r="G53" s="2" t="n">
        <v>9522.6</v>
      </c>
      <c r="H53" s="2" t="n">
        <v>8070</v>
      </c>
      <c r="I53" s="5" t="s">
        <v>218</v>
      </c>
      <c r="J53" s="5" t="s">
        <v>219</v>
      </c>
      <c r="K53" s="5" t="s">
        <v>85</v>
      </c>
      <c r="L53" s="1" t="n">
        <v>44822</v>
      </c>
      <c r="M53" s="0" t="s">
        <v>16</v>
      </c>
      <c r="N53" s="0" t="s">
        <v>47</v>
      </c>
    </row>
    <row r="54" customFormat="false" ht="13.8" hidden="false" customHeight="false" outlineLevel="0" collapsed="false">
      <c r="A54" s="1" t="s">
        <v>12</v>
      </c>
      <c r="B54" s="2" t="n">
        <v>30206560</v>
      </c>
      <c r="C54" s="5"/>
      <c r="E54" s="6" t="s">
        <v>220</v>
      </c>
      <c r="F54" s="1" t="n">
        <v>45189</v>
      </c>
      <c r="G54" s="2" t="n">
        <v>8838</v>
      </c>
      <c r="H54" s="2" t="n">
        <v>7490</v>
      </c>
      <c r="I54" s="5" t="n">
        <v>8149198477</v>
      </c>
      <c r="J54" s="5" t="s">
        <v>221</v>
      </c>
      <c r="K54" s="5"/>
      <c r="L54" s="1" t="n">
        <v>44803</v>
      </c>
      <c r="M54" s="0" t="s">
        <v>16</v>
      </c>
      <c r="N54" s="0" t="s">
        <v>47</v>
      </c>
    </row>
    <row r="55" customFormat="false" ht="13.8" hidden="false" customHeight="false" outlineLevel="0" collapsed="false">
      <c r="A55" s="1" t="s">
        <v>12</v>
      </c>
      <c r="B55" s="2" t="s">
        <v>222</v>
      </c>
      <c r="C55" s="5"/>
      <c r="E55" s="6" t="s">
        <v>223</v>
      </c>
      <c r="F55" s="1" t="n">
        <v>45178</v>
      </c>
      <c r="G55" s="2" t="n">
        <v>8330.8</v>
      </c>
      <c r="H55" s="2" t="n">
        <v>7060</v>
      </c>
      <c r="I55" s="5" t="s">
        <v>224</v>
      </c>
      <c r="J55" s="5" t="s">
        <v>225</v>
      </c>
      <c r="K55" s="5" t="s">
        <v>85</v>
      </c>
      <c r="L55" s="1" t="n">
        <v>44814</v>
      </c>
      <c r="M55" s="0" t="s">
        <v>16</v>
      </c>
      <c r="N55" s="0" t="s">
        <v>47</v>
      </c>
    </row>
    <row r="56" customFormat="false" ht="13.8" hidden="false" customHeight="false" outlineLevel="0" collapsed="false">
      <c r="A56" s="1" t="s">
        <v>12</v>
      </c>
      <c r="B56" s="2" t="n">
        <v>18272211</v>
      </c>
      <c r="C56" s="5"/>
      <c r="E56" s="6" t="s">
        <v>226</v>
      </c>
      <c r="F56" s="1" t="n">
        <v>45189</v>
      </c>
      <c r="G56" s="2" t="n">
        <v>7855</v>
      </c>
      <c r="H56" s="2" t="n">
        <v>6656.77966101695</v>
      </c>
      <c r="I56" s="5" t="n">
        <v>7218818868</v>
      </c>
      <c r="J56" s="5" t="s">
        <v>227</v>
      </c>
      <c r="K56" s="5" t="s">
        <v>15</v>
      </c>
      <c r="L56" s="1" t="n">
        <v>44820</v>
      </c>
      <c r="M56" s="0" t="s">
        <v>16</v>
      </c>
      <c r="N56" s="0" t="s">
        <v>47</v>
      </c>
    </row>
    <row r="57" customFormat="false" ht="13.8" hidden="false" customHeight="false" outlineLevel="0" collapsed="false">
      <c r="A57" s="1" t="s">
        <v>12</v>
      </c>
      <c r="B57" s="2" t="n">
        <v>30689037</v>
      </c>
      <c r="C57" s="5"/>
      <c r="E57" s="6" t="s">
        <v>228</v>
      </c>
      <c r="F57" s="1" t="n">
        <v>45197</v>
      </c>
      <c r="G57" s="2" t="n">
        <v>6965</v>
      </c>
      <c r="H57" s="2" t="n">
        <v>5902.2</v>
      </c>
      <c r="I57" s="5" t="n">
        <v>9890849888</v>
      </c>
      <c r="J57" s="5" t="s">
        <v>229</v>
      </c>
      <c r="K57" s="5"/>
      <c r="L57" s="1" t="n">
        <v>44838</v>
      </c>
      <c r="M57" s="0" t="s">
        <v>16</v>
      </c>
      <c r="N57" s="0" t="s">
        <v>173</v>
      </c>
    </row>
    <row r="58" customFormat="false" ht="13.8" hidden="false" customHeight="false" outlineLevel="0" collapsed="false">
      <c r="A58" s="1" t="s">
        <v>12</v>
      </c>
      <c r="B58" s="2" t="s">
        <v>230</v>
      </c>
      <c r="C58" s="5"/>
      <c r="E58" s="6" t="s">
        <v>231</v>
      </c>
      <c r="F58" s="1" t="n">
        <v>45184</v>
      </c>
      <c r="G58" s="2" t="n">
        <v>5911.8</v>
      </c>
      <c r="H58" s="2" t="n">
        <v>5010</v>
      </c>
      <c r="I58" s="5" t="s">
        <v>232</v>
      </c>
      <c r="J58" s="5" t="s">
        <v>233</v>
      </c>
      <c r="K58" s="5" t="s">
        <v>85</v>
      </c>
      <c r="L58" s="1" t="n">
        <v>44823</v>
      </c>
      <c r="M58" s="0" t="s">
        <v>16</v>
      </c>
      <c r="N58" s="0" t="s">
        <v>234</v>
      </c>
    </row>
    <row r="59" customFormat="false" ht="13.8" hidden="false" customHeight="false" outlineLevel="0" collapsed="false">
      <c r="A59" s="1" t="s">
        <v>12</v>
      </c>
      <c r="B59" s="2" t="s">
        <v>235</v>
      </c>
      <c r="C59" s="5"/>
      <c r="E59" s="6" t="s">
        <v>236</v>
      </c>
      <c r="F59" s="1" t="n">
        <v>45177</v>
      </c>
      <c r="G59" s="2" t="n">
        <v>5374.9</v>
      </c>
      <c r="H59" s="2" t="n">
        <v>4555</v>
      </c>
      <c r="I59" s="5" t="s">
        <v>237</v>
      </c>
      <c r="J59" s="5" t="s">
        <v>238</v>
      </c>
      <c r="K59" s="5" t="s">
        <v>85</v>
      </c>
      <c r="L59" s="1" t="n">
        <v>44812</v>
      </c>
      <c r="M59" s="0" t="s">
        <v>16</v>
      </c>
      <c r="N59" s="0" t="s">
        <v>239</v>
      </c>
    </row>
    <row r="60" customFormat="false" ht="13.8" hidden="false" customHeight="false" outlineLevel="0" collapsed="false">
      <c r="A60" s="1" t="s">
        <v>12</v>
      </c>
      <c r="B60" s="2" t="s">
        <v>240</v>
      </c>
      <c r="C60" s="5" t="s">
        <v>241</v>
      </c>
      <c r="E60" s="6" t="s">
        <v>242</v>
      </c>
      <c r="F60" s="1" t="n">
        <v>45198</v>
      </c>
      <c r="G60" s="2" t="n">
        <v>5105.86</v>
      </c>
      <c r="H60" s="2" t="n">
        <v>4327</v>
      </c>
      <c r="I60" s="5" t="s">
        <v>243</v>
      </c>
      <c r="J60" s="5" t="s">
        <v>244</v>
      </c>
      <c r="K60" s="5" t="s">
        <v>85</v>
      </c>
      <c r="L60" s="1" t="n">
        <v>44834</v>
      </c>
      <c r="M60" s="0" t="s">
        <v>16</v>
      </c>
      <c r="N60" s="0" t="s">
        <v>245</v>
      </c>
    </row>
    <row r="61" customFormat="false" ht="13.8" hidden="false" customHeight="false" outlineLevel="0" collapsed="false">
      <c r="A61" s="1" t="s">
        <v>12</v>
      </c>
      <c r="B61" s="2" t="s">
        <v>246</v>
      </c>
      <c r="C61" s="5"/>
      <c r="E61" s="6" t="s">
        <v>247</v>
      </c>
      <c r="F61" s="1" t="n">
        <v>45177</v>
      </c>
      <c r="G61" s="2" t="n">
        <v>4044</v>
      </c>
      <c r="H61" s="2" t="n">
        <v>3427</v>
      </c>
      <c r="I61" s="5" t="n">
        <v>9639439986</v>
      </c>
      <c r="J61" s="5" t="s">
        <v>248</v>
      </c>
      <c r="K61" s="5"/>
      <c r="L61" s="1" t="n">
        <v>44813</v>
      </c>
      <c r="M61" s="0" t="s">
        <v>16</v>
      </c>
    </row>
    <row r="62" customFormat="false" ht="13.8" hidden="false" customHeight="false" outlineLevel="0" collapsed="false">
      <c r="A62" s="1" t="s">
        <v>12</v>
      </c>
      <c r="B62" s="2" t="n">
        <v>31988395202201</v>
      </c>
      <c r="C62" s="5" t="s">
        <v>249</v>
      </c>
      <c r="E62" s="6" t="s">
        <v>250</v>
      </c>
      <c r="F62" s="1" t="n">
        <v>45198</v>
      </c>
      <c r="G62" s="2" t="n">
        <v>2515</v>
      </c>
      <c r="H62" s="2" t="n">
        <v>2131.35593220339</v>
      </c>
      <c r="I62" s="5" t="n">
        <v>9820704848</v>
      </c>
      <c r="J62" s="5" t="s">
        <v>251</v>
      </c>
      <c r="K62" s="5" t="s">
        <v>252</v>
      </c>
      <c r="L62" s="1" t="n">
        <v>44824</v>
      </c>
      <c r="M62" s="0" t="s">
        <v>16</v>
      </c>
    </row>
  </sheetData>
  <conditionalFormatting sqref="B1:B50">
    <cfRule type="duplicateValues" priority="2" aboveAverage="0" equalAverage="0" bottom="0" percent="0" rank="0" text="" dxfId="0">
      <formula>0</formula>
    </cfRule>
  </conditionalFormatting>
  <conditionalFormatting sqref="B1:B62">
    <cfRule type="duplicateValues" priority="3" aboveAverage="0" equalAverage="0" bottom="0" percent="0" rank="0" text="" dxfId="1">
      <formula>0</formula>
    </cfRule>
    <cfRule type="duplicateValues" priority="4" aboveAverage="0" equalAverage="0" bottom="0" percent="0" rank="0" text="" dxfId="2">
      <formula>0</formula>
    </cfRule>
    <cfRule type="duplicateValues" priority="5" aboveAverage="0" equalAverage="0" bottom="0" percent="0" rank="0" text="" dxfId="3">
      <formula>0</formula>
    </cfRule>
  </conditionalFormatting>
  <conditionalFormatting sqref="B50 B1:B43">
    <cfRule type="duplicateValues" priority="6" aboveAverage="0" equalAverage="0" bottom="0" percent="0" rank="0" text="" dxfId="4">
      <formula>0</formula>
    </cfRule>
  </conditionalFormatting>
  <conditionalFormatting sqref="C6">
    <cfRule type="duplicateValues" priority="7" aboveAverage="0" equalAverage="0" bottom="0" percent="0" rank="0" text="" dxfId="5">
      <formula>0</formula>
    </cfRule>
  </conditionalFormatting>
  <conditionalFormatting sqref="B57">
    <cfRule type="duplicateValues" priority="8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2026-09-02T06:29:19Z</dcterms:created>
  <dc:creator>mahtab alam</dc:creator>
  <dc:description/>
  <dc:language>en-IN</dc:language>
  <cp:lastModifiedBy/>
  <dcterms:modified xsi:type="dcterms:W3CDTF">2026-09-05T13:45:04Z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