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obs Simulation\Deloitte\Data Analysis\"/>
    </mc:Choice>
  </mc:AlternateContent>
  <xr:revisionPtr revIDLastSave="0" documentId="13_ncr:1_{B63344E4-CC4B-49D5-A56D-1F16D270A8EF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<sst xmlns="http://schemas.openxmlformats.org/spreadsheetml/2006/main" count="78" uniqueCount="19">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</sst>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CC9497-D4A7-483C-B273-DB066888D957}" name="Table1" displayName="Table1" ref="A1:D38" totalsRowShown="0">
  <autoFilter ref="A1:D38" xr:uid="{8ACC9497-D4A7-483C-B273-DB066888D957}"/>
  <tableColumns count="4">
    <tableColumn id="1" xr3:uid="{CB1EA387-E4B8-48EC-AB6A-D7FB8D0FD769}" name="Factory"/>
    <tableColumn id="2" xr3:uid="{C0B50DAC-602C-426F-A71A-88BDCF82A549}" name="Job Role"/>
    <tableColumn id="3" xr3:uid="{FFC08E51-F649-47BF-9185-81D95D017FEC}" name="Equality Score"/>
    <tableColumn id="4" xr3:uid="{2767C541-7353-4084-BEF0-F1647D045EA0}" name="Equality class" dataDxfId="0">
      <calculatedColumnFormula>IF(AND(C2&gt;=-10, C2&lt;=10), "Fair", IF(OR(C2&lt;-20, C2&gt;20), "Highly Discriminative", "Unfair"))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F9" sqref="F9"/>
    </sheetView>
  </sheetViews>
  <sheetFormatPr defaultColWidth="11.5703125" defaultRowHeight="12.75" x14ac:dyDescent="0.2"/>
  <cols>
    <col min="1" max="1" width="22.28515625" customWidth="1"/>
    <col min="2" max="2" width="18.140625" customWidth="1"/>
    <col min="3" max="3" width="17.140625" customWidth="1"/>
    <col min="4" max="4" width="23" style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t="s">
        <v>4</v>
      </c>
      <c r="B2" t="s">
        <v>5</v>
      </c>
      <c r="C2">
        <v>-25</v>
      </c>
      <c r="D2" s="1" t="str">
        <f>IF(AND(C2&gt;=-10, C2&lt;=10), "Fair", IF(OR(C2&lt;-20, C2&gt;20), "Highly Discriminative", "Unfair"))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s="1" t="str">
        <f t="shared" ref="D3:D38" si="0">IF(AND(C3&gt;=-10, C3&lt;=10), "Fair", IF(OR(C3&lt;-20, C3&gt;20), "Highly Discriminative", "Unfair"))</f>
        <v>Highly Discriminative</v>
      </c>
    </row>
    <row r="4" spans="1:4" x14ac:dyDescent="0.2">
      <c r="A4" t="s">
        <v>4</v>
      </c>
      <c r="B4" t="s">
        <v>7</v>
      </c>
      <c r="C4">
        <v>-19</v>
      </c>
      <c r="D4" s="1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s="1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s="1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s="1" t="str">
        <f t="shared" si="0"/>
        <v>Unfair</v>
      </c>
    </row>
    <row r="8" spans="1:4" x14ac:dyDescent="0.2">
      <c r="A8" t="s">
        <v>4</v>
      </c>
      <c r="B8" t="s">
        <v>11</v>
      </c>
      <c r="C8">
        <v>-5</v>
      </c>
      <c r="D8" s="1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s="1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s="1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s="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s="1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s="1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s="1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s="1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s="1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s="1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s="1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s="1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s="1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s="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s="1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s="1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s="1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s="1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s="1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s="1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s="1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s="1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s="1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s="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s="1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s="1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s="1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s="1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s="1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s="1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s="1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haqm</cp:lastModifiedBy>
  <cp:revision>3</cp:revision>
  <dcterms:created xsi:type="dcterms:W3CDTF">2021-06-27T18:07:09Z</dcterms:created>
  <dcterms:modified xsi:type="dcterms:W3CDTF">2025-02-16T20:02:54Z</dcterms:modified>
  <dc:language>en-US</dc:language>
</cp:coreProperties>
</file>