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1\"/>
    </mc:Choice>
  </mc:AlternateContent>
  <xr:revisionPtr revIDLastSave="0" documentId="13_ncr:1_{5F250AE8-F8F5-41A7-982B-00423A20F041}" xr6:coauthVersionLast="47" xr6:coauthVersionMax="47" xr10:uidLastSave="{00000000-0000-0000-0000-000000000000}"/>
  <bookViews>
    <workbookView xWindow="-110" yWindow="-110" windowWidth="19420" windowHeight="10300" activeTab="1" xr2:uid="{0D4FD180-197D-4027-875D-347177C92D63}"/>
  </bookViews>
  <sheets>
    <sheet name="RAW DATA" sheetId="1" r:id="rId1"/>
    <sheet name="VISUAL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M2" i="1" a="1"/>
  <c r="M2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<sst xmlns="http://schemas.openxmlformats.org/spreadsheetml/2006/main" count="22" uniqueCount="16">
  <si>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LightActiveDistance</t>
  </si>
  <si>
    <t>ModeratelyActiveDistance</t>
  </si>
  <si>
    <t>VeryActiveDistance</t>
  </si>
  <si>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</si>
  <si>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</si>
  <si>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</si>
  <si>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</si>
  <si>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</si>
  <si>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</si>
  <si>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</si>
  <si>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UNIQUE IDS</t>
  </si>
  <si>
    <t>NUMBER OF DAYS</t>
  </si>
  <si>
    <t>AVERAGE VERY ACTIVE MINUTES</t>
  </si>
  <si>
    <t>AVERAGE FAIRLY ACTIVE MINUTES</t>
  </si>
  <si>
    <t>SUGGEST PLAN</t>
  </si>
  <si>
    <t>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</si>
</sst>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113EA-61FE-4538-8159-0245078422EF}" name="Table1" displayName="Table1" ref="A1:D34" totalsRowShown="0" dataDxfId="9">
  <autoFilter ref="A1:D34" xr:uid="{E4D113EA-61FE-4538-8159-0245078422EF}"/>
  <tableColumns count="4">
    <tableColumn id="1" xr3:uid="{DB5CE701-20CC-4A06-85CA-B3EF166DDCAD}" name="UNIQUE IDS" dataDxfId="8"/>
    <tableColumn id="2" xr3:uid="{D55236AE-39C6-480B-8321-B4E5B6752FA9}" name="NUMBER OF DAYS" dataDxfId="7"/>
    <tableColumn id="3" xr3:uid="{EB9DA985-6C54-4E9D-A0A6-CE06CF464733}" name="AVERAGE VERY ACTIVE MINUTES" dataDxfId="6"/>
    <tableColumn id="4" xr3:uid="{45870EA8-FA65-46C1-88BF-2363B890834E}" name="SUGGESTED" dataDxfId="5">
      <calculatedColumnFormula>IF(AND(B2&gt;20, C2&gt;30), "YES", "NO")</calculatedColumnFormula>
    </tableColumn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B1F6E-6194-4AA5-B069-B7C853CDECDB}" name="Table5" displayName="Table5" ref="A39:D72" totalsRowShown="0" dataDxfId="4">
  <autoFilter ref="A39:D72" xr:uid="{90B65DA0-A2ED-4AC0-B904-67B34DFAECDE}"/>
  <tableColumns count="4">
    <tableColumn id="1" xr3:uid="{D9D866ED-60B0-4D97-9866-9DED4A96CDCA}" name="UNIQUE IDS" dataDxfId="3"/>
    <tableColumn id="2" xr3:uid="{6FE2E435-278B-4889-91AC-F67D344CC168}" name="NUMBER OF DAYS" dataDxfId="2"/>
    <tableColumn id="3" xr3:uid="{BC4FDCBD-A6ED-4A28-90F6-CDFE4C70ADFC}" name="AVERAGE FAIRLY ACTIVE MINUTES" dataDxfId="1"/>
    <tableColumn id="4" xr3:uid="{CBBF0AF7-407D-4370-AF36-4647BDE11848}" name="SUGGEST PLAN" dataDxfId="0">
      <calculatedColumnFormula>IF(AND(B40&gt;20, C40&gt;60), "YES", "NO")</calculatedColumnFormula>
    </tableColumn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EAF4-F27F-4FA3-81BB-6178C3095066}">
  <dimension ref="A1:N941"/>
  <sheetViews>
    <sheetView topLeftCell="F1" workbookViewId="0">
      <selection activeCell="O3" sqref="O3"/>
    </sheetView>
  </sheetViews>
  <sheetFormatPr defaultRowHeight="14.5" x14ac:dyDescent="0.35"/>
  <cols>
    <col min="1" max="1" width="10.81640625" style="1" bestFit="1" customWidth="1"/>
    <col min="2" max="2" width="10.08984375" style="1" bestFit="1" customWidth="1"/>
    <col min="3" max="3" width="15.453125" style="1" bestFit="1" customWidth="1"/>
    <col min="4" max="4" width="17.6328125" bestFit="1" customWidth="1"/>
    <col min="5" max="5" width="16.7265625" bestFit="1" customWidth="1"/>
    <col min="6" max="6" width="15.90625" bestFit="1" customWidth="1"/>
    <col min="7" max="7" width="21.453125" bestFit="1" customWidth="1"/>
    <col min="8" max="8" width="17.1796875" bestFit="1" customWidth="1"/>
    <col min="9" max="9" width="22.36328125" bestFit="1" customWidth="1"/>
    <col min="10" max="10" width="16.7265625" bestFit="1" customWidth="1"/>
    <col min="11" max="11" width="10.81640625" bestFit="1" customWidth="1"/>
    <col min="12" max="12" width="28.6328125" bestFit="1" customWidth="1"/>
    <col min="13" max="13" width="10.81640625" bestFit="1" customWidth="1"/>
    <col min="14" max="14" width="27.26953125" customWidth="1"/>
  </cols>
  <sheetData>
    <row r="1" spans="1:14" x14ac:dyDescent="0.3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0</v>
      </c>
      <c r="I1" s="7" t="s">
        <v>1</v>
      </c>
      <c r="J1" s="7" t="s">
        <v>2</v>
      </c>
      <c r="K1" s="7" t="s">
        <v>10</v>
      </c>
      <c r="L1" s="7" t="s">
        <v>13</v>
      </c>
      <c r="M1" s="7" t="s">
        <v>10</v>
      </c>
      <c r="N1" s="7" t="s">
        <v>12</v>
      </c>
    </row>
    <row r="2" spans="1:14" x14ac:dyDescent="0.35">
      <c r="A2">
        <v>1503960366</v>
      </c>
      <c r="B2" s="2">
        <v>42472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6.0599999427795401</v>
      </c>
      <c r="I2">
        <v>0.55000001192092896</v>
      </c>
      <c r="J2">
        <v>1.87999999523163</v>
      </c>
      <c r="K2" s="8" cm="1">
        <f t="array" ref="K2:L36">_xlfn.GROUPBY(A:A,E:E,_xleta.AVERAGE)</f>
        <v>1503960366</v>
      </c>
      <c r="L2" s="8">
        <v>19.161290322580644</v>
      </c>
      <c r="M2" s="8" cm="1">
        <f t="array" ref="M2:N36">_xlfn.GROUPBY(A:A,F:F,_xleta.AVERAGE)</f>
        <v>1503960366</v>
      </c>
      <c r="N2" s="8">
        <v>38.70967741935484</v>
      </c>
    </row>
    <row r="3" spans="1:14" x14ac:dyDescent="0.35">
      <c r="A3">
        <v>1503960366</v>
      </c>
      <c r="B3" s="2">
        <v>42473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4.71000003814697</v>
      </c>
      <c r="I3">
        <v>0.68999999761581399</v>
      </c>
      <c r="J3">
        <v>1.5700000524520901</v>
      </c>
      <c r="K3" s="8">
        <v>1624580081</v>
      </c>
      <c r="L3" s="8">
        <v>5.806451612903226</v>
      </c>
      <c r="M3" s="8">
        <v>1624580081</v>
      </c>
      <c r="N3" s="8">
        <v>8.67741935483871</v>
      </c>
    </row>
    <row r="4" spans="1:14" x14ac:dyDescent="0.35">
      <c r="A4">
        <v>1503960366</v>
      </c>
      <c r="B4" s="2">
        <v>42474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3.9100000858306898</v>
      </c>
      <c r="I4">
        <v>0.40000000596046398</v>
      </c>
      <c r="J4">
        <v>2.4400000572204599</v>
      </c>
      <c r="K4" s="8">
        <v>1644430081</v>
      </c>
      <c r="L4" s="8">
        <v>21.366666666666667</v>
      </c>
      <c r="M4" s="8">
        <v>1644430081</v>
      </c>
      <c r="N4" s="8">
        <v>9.5666666666666664</v>
      </c>
    </row>
    <row r="5" spans="1:14" x14ac:dyDescent="0.35">
      <c r="A5">
        <v>1503960366</v>
      </c>
      <c r="B5" s="2">
        <v>42475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2.8299999237060498</v>
      </c>
      <c r="I5">
        <v>1.2599999904632599</v>
      </c>
      <c r="J5">
        <v>2.1400001049041699</v>
      </c>
      <c r="K5" s="8">
        <v>1844505072</v>
      </c>
      <c r="L5" s="8">
        <v>1.2903225806451613</v>
      </c>
      <c r="M5" s="8">
        <v>1844505072</v>
      </c>
      <c r="N5" s="8">
        <v>0.12903225806451613</v>
      </c>
    </row>
    <row r="6" spans="1:14" x14ac:dyDescent="0.35">
      <c r="A6">
        <v>1503960366</v>
      </c>
      <c r="B6" s="2">
        <v>42476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5.03999996185303</v>
      </c>
      <c r="I6">
        <v>0.40999999642372098</v>
      </c>
      <c r="J6">
        <v>2.71000003814697</v>
      </c>
      <c r="K6" s="8">
        <v>1927972279</v>
      </c>
      <c r="L6" s="8">
        <v>0.77419354838709675</v>
      </c>
      <c r="M6" s="8">
        <v>1927972279</v>
      </c>
      <c r="N6" s="8">
        <v>1.3225806451612903</v>
      </c>
    </row>
    <row r="7" spans="1:14" x14ac:dyDescent="0.35">
      <c r="A7">
        <v>1503960366</v>
      </c>
      <c r="B7" s="2">
        <v>42477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2.5099999904632599</v>
      </c>
      <c r="I7">
        <v>0.77999997138977095</v>
      </c>
      <c r="J7">
        <v>3.1900000572204599</v>
      </c>
      <c r="K7" s="8">
        <v>2022484408</v>
      </c>
      <c r="L7" s="8">
        <v>19.35483870967742</v>
      </c>
      <c r="M7" s="8">
        <v>2022484408</v>
      </c>
      <c r="N7" s="8">
        <v>36.29032258064516</v>
      </c>
    </row>
    <row r="8" spans="1:14" x14ac:dyDescent="0.35">
      <c r="A8">
        <v>1503960366</v>
      </c>
      <c r="B8" s="2">
        <v>42478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4.71000003814697</v>
      </c>
      <c r="I8">
        <v>0.63999998569488503</v>
      </c>
      <c r="J8">
        <v>3.25</v>
      </c>
      <c r="K8" s="8">
        <v>2026352035</v>
      </c>
      <c r="L8" s="8">
        <v>0.25806451612903225</v>
      </c>
      <c r="M8" s="8">
        <v>2026352035</v>
      </c>
      <c r="N8" s="8">
        <v>9.6774193548387094E-2</v>
      </c>
    </row>
    <row r="9" spans="1:14" x14ac:dyDescent="0.35">
      <c r="A9">
        <v>1503960366</v>
      </c>
      <c r="B9" s="2">
        <v>42479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5.0300002098083496</v>
      </c>
      <c r="I9">
        <v>1.3200000524520901</v>
      </c>
      <c r="J9">
        <v>3.5299999713897701</v>
      </c>
      <c r="K9" s="8">
        <v>2320127002</v>
      </c>
      <c r="L9" s="8">
        <v>2.5806451612903225</v>
      </c>
      <c r="M9" s="8">
        <v>2320127002</v>
      </c>
      <c r="N9" s="8">
        <v>1.3548387096774193</v>
      </c>
    </row>
    <row r="10" spans="1:14" x14ac:dyDescent="0.35">
      <c r="A10">
        <v>1503960366</v>
      </c>
      <c r="B10" s="2">
        <v>42480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4.2399997711181596</v>
      </c>
      <c r="I10">
        <v>0.479999989271164</v>
      </c>
      <c r="J10">
        <v>1.96000003814697</v>
      </c>
      <c r="K10" s="8">
        <v>2347167796</v>
      </c>
      <c r="L10" s="8">
        <v>20.555555555555557</v>
      </c>
      <c r="M10" s="8">
        <v>2347167796</v>
      </c>
      <c r="N10" s="8">
        <v>13.5</v>
      </c>
    </row>
    <row r="11" spans="1:14" x14ac:dyDescent="0.35">
      <c r="A11">
        <v>1503960366</v>
      </c>
      <c r="B11" s="2">
        <v>42481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4.6500000953674299</v>
      </c>
      <c r="I11">
        <v>0.34999999403953602</v>
      </c>
      <c r="J11">
        <v>1.3400000333786</v>
      </c>
      <c r="K11" s="8">
        <v>2873212765</v>
      </c>
      <c r="L11" s="8">
        <v>6.129032258064516</v>
      </c>
      <c r="M11" s="8">
        <v>2873212765</v>
      </c>
      <c r="N11" s="8">
        <v>14.096774193548388</v>
      </c>
    </row>
    <row r="12" spans="1:14" x14ac:dyDescent="0.35">
      <c r="A12">
        <v>1503960366</v>
      </c>
      <c r="B12" s="2">
        <v>42482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2.2400000095367401</v>
      </c>
      <c r="I12">
        <v>1.12000000476837</v>
      </c>
      <c r="J12">
        <v>4.7600002288818404</v>
      </c>
      <c r="K12" s="8">
        <v>3372868164</v>
      </c>
      <c r="L12" s="8">
        <v>4.0999999999999996</v>
      </c>
      <c r="M12" s="8">
        <v>3372868164</v>
      </c>
      <c r="N12" s="8">
        <v>9.15</v>
      </c>
    </row>
    <row r="13" spans="1:14" x14ac:dyDescent="0.35">
      <c r="A13">
        <v>1503960366</v>
      </c>
      <c r="B13" s="2">
        <v>42483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5.3600001335143999</v>
      </c>
      <c r="I13">
        <v>0.87000000476837203</v>
      </c>
      <c r="J13">
        <v>2.8099999427795401</v>
      </c>
      <c r="K13" s="8">
        <v>3977333714</v>
      </c>
      <c r="L13" s="8">
        <v>61.266666666666666</v>
      </c>
      <c r="M13" s="8">
        <v>3977333714</v>
      </c>
      <c r="N13" s="8">
        <v>18.899999999999999</v>
      </c>
    </row>
    <row r="14" spans="1:14" x14ac:dyDescent="0.35">
      <c r="A14">
        <v>1503960366</v>
      </c>
      <c r="B14" s="2">
        <v>42484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3.2799999713897701</v>
      </c>
      <c r="I14">
        <v>0.20999999344348899</v>
      </c>
      <c r="J14">
        <v>2.9200000762939502</v>
      </c>
      <c r="K14" s="8">
        <v>4020332650</v>
      </c>
      <c r="L14" s="8">
        <v>5.354838709677419</v>
      </c>
      <c r="M14" s="8">
        <v>4020332650</v>
      </c>
      <c r="N14" s="8">
        <v>5.193548387096774</v>
      </c>
    </row>
    <row r="15" spans="1:14" x14ac:dyDescent="0.35">
      <c r="A15">
        <v>1503960366</v>
      </c>
      <c r="B15" s="2">
        <v>42485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3.9400000572204599</v>
      </c>
      <c r="I15">
        <v>0.56999999284744296</v>
      </c>
      <c r="J15">
        <v>5.28999996185303</v>
      </c>
      <c r="K15" s="8">
        <v>4057192912</v>
      </c>
      <c r="L15" s="8">
        <v>1.5</v>
      </c>
      <c r="M15" s="8">
        <v>4057192912</v>
      </c>
      <c r="N15" s="8">
        <v>0.75</v>
      </c>
    </row>
    <row r="16" spans="1:14" x14ac:dyDescent="0.35">
      <c r="A16">
        <v>1503960366</v>
      </c>
      <c r="B16" s="2">
        <v>42486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5.53999996185303</v>
      </c>
      <c r="I16">
        <v>0.92000001668930098</v>
      </c>
      <c r="J16">
        <v>2.3299999237060498</v>
      </c>
      <c r="K16" s="8">
        <v>4319703577</v>
      </c>
      <c r="L16" s="8">
        <v>12.32258064516129</v>
      </c>
      <c r="M16" s="8">
        <v>4319703577</v>
      </c>
      <c r="N16" s="8">
        <v>3.5806451612903225</v>
      </c>
    </row>
    <row r="17" spans="1:14" x14ac:dyDescent="0.35">
      <c r="A17">
        <v>1503960366</v>
      </c>
      <c r="B17" s="2">
        <v>42487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5.4099998474121103</v>
      </c>
      <c r="I17">
        <v>0.40999999642372098</v>
      </c>
      <c r="J17">
        <v>6.4000000953674299</v>
      </c>
      <c r="K17" s="8">
        <v>4388161847</v>
      </c>
      <c r="L17" s="8">
        <v>20.35483870967742</v>
      </c>
      <c r="M17" s="8">
        <v>4388161847</v>
      </c>
      <c r="N17" s="8">
        <v>23.161290322580644</v>
      </c>
    </row>
    <row r="18" spans="1:14" x14ac:dyDescent="0.35">
      <c r="A18">
        <v>1503960366</v>
      </c>
      <c r="B18" s="2">
        <v>42488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3.78999996185303</v>
      </c>
      <c r="I18">
        <v>1.1599999666214</v>
      </c>
      <c r="J18">
        <v>3.53999996185303</v>
      </c>
      <c r="K18" s="8">
        <v>4445114986</v>
      </c>
      <c r="L18" s="8">
        <v>1.7419354838709677</v>
      </c>
      <c r="M18" s="8">
        <v>4445114986</v>
      </c>
      <c r="N18" s="8">
        <v>6.612903225806452</v>
      </c>
    </row>
    <row r="19" spans="1:14" x14ac:dyDescent="0.35">
      <c r="A19">
        <v>1503960366</v>
      </c>
      <c r="B19" s="2">
        <v>42489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5.5799999237060502</v>
      </c>
      <c r="I19">
        <v>0.5</v>
      </c>
      <c r="J19">
        <v>1.0599999427795399</v>
      </c>
      <c r="K19" s="8">
        <v>4558609924</v>
      </c>
      <c r="L19" s="8">
        <v>13.709677419354838</v>
      </c>
      <c r="M19" s="8">
        <v>4558609924</v>
      </c>
      <c r="N19" s="8">
        <v>10.387096774193548</v>
      </c>
    </row>
    <row r="20" spans="1:14" x14ac:dyDescent="0.35">
      <c r="A20">
        <v>1503960366</v>
      </c>
      <c r="B20" s="2">
        <v>42490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4.2699999809265101</v>
      </c>
      <c r="I20">
        <v>1.41999995708466</v>
      </c>
      <c r="J20">
        <v>3.5599999427795401</v>
      </c>
      <c r="K20" s="8">
        <v>4702921684</v>
      </c>
      <c r="L20" s="8">
        <v>26.032258064516128</v>
      </c>
      <c r="M20" s="8">
        <v>4702921684</v>
      </c>
      <c r="N20" s="8">
        <v>5.129032258064516</v>
      </c>
    </row>
    <row r="21" spans="1:14" x14ac:dyDescent="0.35">
      <c r="A21">
        <v>1503960366</v>
      </c>
      <c r="B21" s="2">
        <v>42491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2.9200000762939502</v>
      </c>
      <c r="I21">
        <v>1.6000000238418599</v>
      </c>
      <c r="J21">
        <v>2.28999996185303</v>
      </c>
      <c r="K21" s="8">
        <v>5553957443</v>
      </c>
      <c r="L21" s="8">
        <v>13</v>
      </c>
      <c r="M21" s="8">
        <v>5553957443</v>
      </c>
      <c r="N21" s="8">
        <v>23.419354838709676</v>
      </c>
    </row>
    <row r="22" spans="1:14" x14ac:dyDescent="0.35">
      <c r="A22">
        <v>1503960366</v>
      </c>
      <c r="B22" s="2">
        <v>42492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5.9200000762939498</v>
      </c>
      <c r="I22">
        <v>0.56999999284744296</v>
      </c>
      <c r="J22">
        <v>3.21000003814697</v>
      </c>
      <c r="K22" s="8">
        <v>5577150313</v>
      </c>
      <c r="L22" s="8">
        <v>29.833333333333332</v>
      </c>
      <c r="M22" s="8">
        <v>5577150313</v>
      </c>
      <c r="N22" s="8">
        <v>87.333333333333329</v>
      </c>
    </row>
    <row r="23" spans="1:14" x14ac:dyDescent="0.35">
      <c r="A23">
        <v>1503960366</v>
      </c>
      <c r="B23" s="2">
        <v>42493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4.8800001144409197</v>
      </c>
      <c r="I23">
        <v>1.04999995231628</v>
      </c>
      <c r="J23">
        <v>3.7300000190734899</v>
      </c>
      <c r="K23" s="8">
        <v>6117666160</v>
      </c>
      <c r="L23" s="8">
        <v>2.0357142857142856</v>
      </c>
      <c r="M23" s="8">
        <v>6117666160</v>
      </c>
      <c r="N23" s="8">
        <v>1.5714285714285714</v>
      </c>
    </row>
    <row r="24" spans="1:14" x14ac:dyDescent="0.35">
      <c r="A24">
        <v>1503960366</v>
      </c>
      <c r="B24" s="2">
        <v>42494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3.8199999332428001</v>
      </c>
      <c r="I24">
        <v>0.87000000476837203</v>
      </c>
      <c r="J24">
        <v>2.46000003814697</v>
      </c>
      <c r="K24" s="8">
        <v>6290855005</v>
      </c>
      <c r="L24" s="8">
        <v>3.7931034482758621</v>
      </c>
      <c r="M24" s="8">
        <v>6290855005</v>
      </c>
      <c r="N24" s="8">
        <v>2.7586206896551726</v>
      </c>
    </row>
    <row r="25" spans="1:14" x14ac:dyDescent="0.35">
      <c r="A25">
        <v>1503960366</v>
      </c>
      <c r="B25" s="2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4.8800001144409197</v>
      </c>
      <c r="I25">
        <v>1.08000004291534</v>
      </c>
      <c r="J25">
        <v>2.9200000762939502</v>
      </c>
      <c r="K25" s="8">
        <v>6775888955</v>
      </c>
      <c r="L25" s="8">
        <v>14.807692307692308</v>
      </c>
      <c r="M25" s="8">
        <v>6775888955</v>
      </c>
      <c r="N25" s="8">
        <v>11</v>
      </c>
    </row>
    <row r="26" spans="1:14" x14ac:dyDescent="0.35">
      <c r="A26">
        <v>1503960366</v>
      </c>
      <c r="B26" s="2">
        <v>42496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5.8099999427795401</v>
      </c>
      <c r="I26">
        <v>0.25</v>
      </c>
      <c r="J26">
        <v>1.9700000286102299</v>
      </c>
      <c r="K26" s="8">
        <v>6962181067</v>
      </c>
      <c r="L26" s="8">
        <v>18.516129032258064</v>
      </c>
      <c r="M26" s="8">
        <v>6962181067</v>
      </c>
      <c r="N26" s="8">
        <v>22.806451612903224</v>
      </c>
    </row>
    <row r="27" spans="1:14" x14ac:dyDescent="0.35">
      <c r="A27">
        <v>1503960366</v>
      </c>
      <c r="B27" s="2">
        <v>42497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3.1300001144409202</v>
      </c>
      <c r="I27">
        <v>2.1199998855590798</v>
      </c>
      <c r="J27">
        <v>2.46000003814697</v>
      </c>
      <c r="K27" s="8">
        <v>7007744171</v>
      </c>
      <c r="L27" s="8">
        <v>16.26923076923077</v>
      </c>
      <c r="M27" s="8">
        <v>7007744171</v>
      </c>
      <c r="N27" s="8">
        <v>31.03846153846154</v>
      </c>
    </row>
    <row r="28" spans="1:14" x14ac:dyDescent="0.35">
      <c r="A28">
        <v>1503960366</v>
      </c>
      <c r="B28" s="2">
        <v>42498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2.7300000190734899</v>
      </c>
      <c r="I28">
        <v>0.31999999284744302</v>
      </c>
      <c r="J28">
        <v>3.5299999713897701</v>
      </c>
      <c r="K28" s="8">
        <v>7086361926</v>
      </c>
      <c r="L28" s="8">
        <v>25.35483870967742</v>
      </c>
      <c r="M28" s="8">
        <v>7086361926</v>
      </c>
      <c r="N28" s="8">
        <v>42.58064516129032</v>
      </c>
    </row>
    <row r="29" spans="1:14" x14ac:dyDescent="0.35">
      <c r="A29">
        <v>1503960366</v>
      </c>
      <c r="B29" s="2">
        <v>42499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3.7400000095367401</v>
      </c>
      <c r="I29">
        <v>0.52999997138977095</v>
      </c>
      <c r="J29">
        <v>3.4500000476837198</v>
      </c>
      <c r="K29" s="8">
        <v>8053475328</v>
      </c>
      <c r="L29" s="8">
        <v>9.5806451612903221</v>
      </c>
      <c r="M29" s="8">
        <v>8053475328</v>
      </c>
      <c r="N29" s="8">
        <v>85.161290322580641</v>
      </c>
    </row>
    <row r="30" spans="1:14" x14ac:dyDescent="0.35">
      <c r="A30">
        <v>1503960366</v>
      </c>
      <c r="B30" s="2">
        <v>42500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3.2599999904632599</v>
      </c>
      <c r="I30">
        <v>1.1599999666214</v>
      </c>
      <c r="J30">
        <v>3.3499999046325701</v>
      </c>
      <c r="K30" s="8">
        <v>8253242879</v>
      </c>
      <c r="L30" s="8">
        <v>14.315789473684211</v>
      </c>
      <c r="M30" s="8">
        <v>8253242879</v>
      </c>
      <c r="N30" s="8">
        <v>20.526315789473685</v>
      </c>
    </row>
    <row r="31" spans="1:14" x14ac:dyDescent="0.35">
      <c r="A31">
        <v>1503960366</v>
      </c>
      <c r="B31" s="2">
        <v>42501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4.5500001907348597</v>
      </c>
      <c r="I31">
        <v>1.0099999904632599</v>
      </c>
      <c r="J31">
        <v>2.5599999427795401</v>
      </c>
      <c r="K31" s="8">
        <v>8378563200</v>
      </c>
      <c r="L31" s="8">
        <v>10.258064516129032</v>
      </c>
      <c r="M31" s="8">
        <v>8378563200</v>
      </c>
      <c r="N31" s="8">
        <v>58.677419354838712</v>
      </c>
    </row>
    <row r="32" spans="1:14" x14ac:dyDescent="0.35">
      <c r="A32">
        <v>1503960366</v>
      </c>
      <c r="B32" s="2">
        <v>42502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8">
        <v>8583815059</v>
      </c>
      <c r="L32" s="8">
        <v>22.193548387096776</v>
      </c>
      <c r="M32" s="8">
        <v>8583815059</v>
      </c>
      <c r="N32" s="8">
        <v>9.67741935483871</v>
      </c>
    </row>
    <row r="33" spans="1:14" x14ac:dyDescent="0.35">
      <c r="A33">
        <v>1624580081</v>
      </c>
      <c r="B33" s="2">
        <v>42472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5.3099999427795401</v>
      </c>
      <c r="I33">
        <v>0</v>
      </c>
      <c r="J33">
        <v>0</v>
      </c>
      <c r="K33" s="8">
        <v>8792009665</v>
      </c>
      <c r="L33" s="8">
        <v>4.0344827586206895</v>
      </c>
      <c r="M33" s="8">
        <v>8792009665</v>
      </c>
      <c r="N33" s="8">
        <v>0.96551724137931039</v>
      </c>
    </row>
    <row r="34" spans="1:14" x14ac:dyDescent="0.35">
      <c r="A34">
        <v>1624580081</v>
      </c>
      <c r="B34" s="2">
        <v>42473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4.5500001907348597</v>
      </c>
      <c r="I34">
        <v>0</v>
      </c>
      <c r="J34">
        <v>0</v>
      </c>
      <c r="K34" s="8">
        <v>8877689391</v>
      </c>
      <c r="L34" s="8">
        <v>9.935483870967742</v>
      </c>
      <c r="M34" s="8">
        <v>8877689391</v>
      </c>
      <c r="N34" s="8">
        <v>66.064516129032256</v>
      </c>
    </row>
    <row r="35" spans="1:14" x14ac:dyDescent="0.35">
      <c r="A35">
        <v>1624580081</v>
      </c>
      <c r="B35" s="2">
        <v>42474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>
        <v>5.9099998474121103</v>
      </c>
      <c r="I35">
        <v>0</v>
      </c>
      <c r="J35">
        <v>0</v>
      </c>
      <c r="K35">
        <v>0</v>
      </c>
      <c r="L35" t="e">
        <v>#DIV/0!</v>
      </c>
      <c r="M35">
        <v>0</v>
      </c>
      <c r="N35" t="e">
        <v>#DIV/0!</v>
      </c>
    </row>
    <row r="36" spans="1:14" x14ac:dyDescent="0.35">
      <c r="A36">
        <v>1624580081</v>
      </c>
      <c r="B36" s="2">
        <v>42475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0.97000002861022905</v>
      </c>
      <c r="I36">
        <v>0</v>
      </c>
      <c r="J36">
        <v>0</v>
      </c>
      <c r="K36" t="str">
        <v>Total</v>
      </c>
      <c r="L36">
        <v>13.564893617021276</v>
      </c>
      <c r="M36" t="str">
        <v>Total</v>
      </c>
      <c r="N36">
        <v>21.164893617021278</v>
      </c>
    </row>
    <row r="37" spans="1:14" x14ac:dyDescent="0.35">
      <c r="A37">
        <v>1624580081</v>
      </c>
      <c r="B37" s="2">
        <v>42476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3.4900000095367401</v>
      </c>
      <c r="I37">
        <v>0</v>
      </c>
      <c r="J37">
        <v>0</v>
      </c>
    </row>
    <row r="38" spans="1:14" x14ac:dyDescent="0.35">
      <c r="A38">
        <v>1624580081</v>
      </c>
      <c r="B38" s="2">
        <v>42477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>
        <v>1.4900000095367401</v>
      </c>
      <c r="I38">
        <v>1.5199999809265099</v>
      </c>
      <c r="J38">
        <v>1.0299999713897701</v>
      </c>
    </row>
    <row r="39" spans="1:14" x14ac:dyDescent="0.35">
      <c r="A39">
        <v>1624580081</v>
      </c>
      <c r="B39" s="2">
        <v>42478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>
        <v>4.6199998855590803</v>
      </c>
      <c r="I39">
        <v>0.62000000476837203</v>
      </c>
      <c r="J39">
        <v>2.1500000953674299</v>
      </c>
    </row>
    <row r="40" spans="1:14" x14ac:dyDescent="0.35">
      <c r="A40">
        <v>1624580081</v>
      </c>
      <c r="B40" s="2">
        <v>42479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1.8999999761581401</v>
      </c>
      <c r="I40">
        <v>0</v>
      </c>
      <c r="J40">
        <v>0</v>
      </c>
    </row>
    <row r="41" spans="1:14" x14ac:dyDescent="0.35">
      <c r="A41">
        <v>1624580081</v>
      </c>
      <c r="B41" s="2">
        <v>42480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3.2300000190734899</v>
      </c>
      <c r="I41">
        <v>0</v>
      </c>
      <c r="J41">
        <v>0</v>
      </c>
    </row>
    <row r="42" spans="1:14" x14ac:dyDescent="0.35">
      <c r="A42">
        <v>1624580081</v>
      </c>
      <c r="B42" s="2">
        <v>42481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>
        <v>4.1100001335143999</v>
      </c>
      <c r="I42">
        <v>0</v>
      </c>
      <c r="J42">
        <v>0</v>
      </c>
    </row>
    <row r="43" spans="1:14" x14ac:dyDescent="0.35">
      <c r="A43">
        <v>1624580081</v>
      </c>
      <c r="B43" s="2">
        <v>42482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2.5999999046325701</v>
      </c>
      <c r="I43">
        <v>0</v>
      </c>
      <c r="J43">
        <v>0</v>
      </c>
    </row>
    <row r="44" spans="1:14" x14ac:dyDescent="0.35">
      <c r="A44">
        <v>1624580081</v>
      </c>
      <c r="B44" s="2">
        <v>42483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>
        <v>5.53999996185303</v>
      </c>
      <c r="I44">
        <v>0</v>
      </c>
      <c r="J44">
        <v>0</v>
      </c>
    </row>
    <row r="45" spans="1:14" x14ac:dyDescent="0.35">
      <c r="A45">
        <v>1624580081</v>
      </c>
      <c r="B45" s="2">
        <v>42484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1.8899999856948899</v>
      </c>
      <c r="I45">
        <v>0.91000002622604403</v>
      </c>
      <c r="J45">
        <v>1.1499999761581401</v>
      </c>
    </row>
    <row r="46" spans="1:14" x14ac:dyDescent="0.35">
      <c r="A46">
        <v>1624580081</v>
      </c>
      <c r="B46" s="2">
        <v>42485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>
        <v>4.1999998092651403</v>
      </c>
      <c r="I46">
        <v>0</v>
      </c>
      <c r="J46">
        <v>0</v>
      </c>
    </row>
    <row r="47" spans="1:14" x14ac:dyDescent="0.35">
      <c r="A47">
        <v>1624580081</v>
      </c>
      <c r="B47" s="2">
        <v>42486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>
        <v>1.83000004291534</v>
      </c>
      <c r="I47">
        <v>0</v>
      </c>
      <c r="J47">
        <v>0</v>
      </c>
    </row>
    <row r="48" spans="1:14" x14ac:dyDescent="0.35">
      <c r="A48">
        <v>1624580081</v>
      </c>
      <c r="B48" s="2">
        <v>42487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2.46000003814697</v>
      </c>
      <c r="I48">
        <v>1.87000000476837</v>
      </c>
      <c r="J48">
        <v>1.1100000143051101</v>
      </c>
    </row>
    <row r="49" spans="1:10" x14ac:dyDescent="0.35">
      <c r="A49">
        <v>1624580081</v>
      </c>
      <c r="B49" s="2">
        <v>42488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1.6000000238418599</v>
      </c>
      <c r="I49">
        <v>0.20000000298023199</v>
      </c>
      <c r="J49">
        <v>0</v>
      </c>
    </row>
    <row r="50" spans="1:10" x14ac:dyDescent="0.35">
      <c r="A50">
        <v>1624580081</v>
      </c>
      <c r="B50" s="2">
        <v>42489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1.54999995231628</v>
      </c>
      <c r="I50">
        <v>0</v>
      </c>
      <c r="J50">
        <v>0</v>
      </c>
    </row>
    <row r="51" spans="1:10" x14ac:dyDescent="0.35">
      <c r="A51">
        <v>1624580081</v>
      </c>
      <c r="B51" s="2">
        <v>42490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>
        <v>2.1199998855590798</v>
      </c>
      <c r="I51">
        <v>1.2799999713897701</v>
      </c>
      <c r="J51">
        <v>0.89999997615814198</v>
      </c>
    </row>
    <row r="52" spans="1:10" x14ac:dyDescent="0.35">
      <c r="A52">
        <v>1624580081</v>
      </c>
      <c r="B52" s="2">
        <v>42491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>
        <v>1.9099999666214</v>
      </c>
      <c r="I52">
        <v>4.1900000572204599</v>
      </c>
      <c r="J52">
        <v>21.920000076293899</v>
      </c>
    </row>
    <row r="53" spans="1:10" x14ac:dyDescent="0.35">
      <c r="A53">
        <v>1624580081</v>
      </c>
      <c r="B53" s="2">
        <v>42492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3.4700000286102299</v>
      </c>
      <c r="I53">
        <v>0.58999997377395597</v>
      </c>
      <c r="J53">
        <v>0.86000001430511497</v>
      </c>
    </row>
    <row r="54" spans="1:10" x14ac:dyDescent="0.35">
      <c r="A54">
        <v>1624580081</v>
      </c>
      <c r="B54" s="2">
        <v>42493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>
        <v>1.3400000333786</v>
      </c>
      <c r="I54">
        <v>0</v>
      </c>
      <c r="J54">
        <v>0</v>
      </c>
    </row>
    <row r="55" spans="1:10" x14ac:dyDescent="0.35">
      <c r="A55">
        <v>1624580081</v>
      </c>
      <c r="B55" s="2">
        <v>42494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1.41999995708466</v>
      </c>
      <c r="I55">
        <v>0</v>
      </c>
      <c r="J55">
        <v>0</v>
      </c>
    </row>
    <row r="56" spans="1:10" x14ac:dyDescent="0.35">
      <c r="A56">
        <v>1624580081</v>
      </c>
      <c r="B56" s="2">
        <v>42495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>
        <v>1.58000004291534</v>
      </c>
      <c r="I56">
        <v>0</v>
      </c>
      <c r="J56">
        <v>0</v>
      </c>
    </row>
    <row r="57" spans="1:10" x14ac:dyDescent="0.35">
      <c r="A57">
        <v>1624580081</v>
      </c>
      <c r="B57" s="2">
        <v>42496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>
        <v>1.12000000476837</v>
      </c>
      <c r="I57">
        <v>0</v>
      </c>
      <c r="J57">
        <v>0</v>
      </c>
    </row>
    <row r="58" spans="1:10" x14ac:dyDescent="0.35">
      <c r="A58">
        <v>1624580081</v>
      </c>
      <c r="B58" s="2">
        <v>42497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1.37000000476837</v>
      </c>
      <c r="I58">
        <v>0</v>
      </c>
      <c r="J58">
        <v>0</v>
      </c>
    </row>
    <row r="59" spans="1:10" x14ac:dyDescent="0.35">
      <c r="A59">
        <v>1624580081</v>
      </c>
      <c r="B59" s="2">
        <v>42498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2.2200000286102299</v>
      </c>
      <c r="I59">
        <v>0</v>
      </c>
      <c r="J59">
        <v>0</v>
      </c>
    </row>
    <row r="60" spans="1:10" x14ac:dyDescent="0.35">
      <c r="A60">
        <v>1624580081</v>
      </c>
      <c r="B60" s="2">
        <v>42499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1.12999999523163</v>
      </c>
      <c r="I60">
        <v>0</v>
      </c>
      <c r="J60">
        <v>0</v>
      </c>
    </row>
    <row r="61" spans="1:10" x14ac:dyDescent="0.35">
      <c r="A61">
        <v>1624580081</v>
      </c>
      <c r="B61" s="2">
        <v>42500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>
        <v>1.91999995708466</v>
      </c>
      <c r="I61">
        <v>0</v>
      </c>
      <c r="J61">
        <v>0</v>
      </c>
    </row>
    <row r="62" spans="1:10" x14ac:dyDescent="0.35">
      <c r="A62">
        <v>1624580081</v>
      </c>
      <c r="B62" s="2">
        <v>42501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2.03999996185303</v>
      </c>
      <c r="I62">
        <v>0</v>
      </c>
      <c r="J62">
        <v>0</v>
      </c>
    </row>
    <row r="63" spans="1:10" x14ac:dyDescent="0.35">
      <c r="A63">
        <v>1624580081</v>
      </c>
      <c r="B63" s="2">
        <v>42502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>
        <v>1.91999995708466</v>
      </c>
      <c r="I63">
        <v>0</v>
      </c>
      <c r="J63">
        <v>0</v>
      </c>
    </row>
    <row r="64" spans="1:10" x14ac:dyDescent="0.35">
      <c r="A64">
        <v>1644430081</v>
      </c>
      <c r="B64" s="2">
        <v>42472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5.3299999237060502</v>
      </c>
      <c r="I64">
        <v>2.2999999523162802</v>
      </c>
      <c r="J64">
        <v>0.140000000596046</v>
      </c>
    </row>
    <row r="65" spans="1:10" x14ac:dyDescent="0.35">
      <c r="A65">
        <v>1644430081</v>
      </c>
      <c r="B65" s="2">
        <v>42473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2.6400001049041699</v>
      </c>
      <c r="I65">
        <v>0.89999997615814198</v>
      </c>
      <c r="J65">
        <v>2.2799999713897701</v>
      </c>
    </row>
    <row r="66" spans="1:10" x14ac:dyDescent="0.35">
      <c r="A66">
        <v>1644430081</v>
      </c>
      <c r="B66" s="2">
        <v>42474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5.0999999046325701</v>
      </c>
      <c r="I66">
        <v>2.5599999427795401</v>
      </c>
      <c r="J66">
        <v>0.36000001430511502</v>
      </c>
    </row>
    <row r="67" spans="1:10" x14ac:dyDescent="0.35">
      <c r="A67">
        <v>1644430081</v>
      </c>
      <c r="B67" s="2">
        <v>42475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3.4500000476837198</v>
      </c>
      <c r="I67">
        <v>0.15000000596046401</v>
      </c>
      <c r="J67">
        <v>0.21999999880790699</v>
      </c>
    </row>
    <row r="68" spans="1:10" x14ac:dyDescent="0.35">
      <c r="A68">
        <v>1644430081</v>
      </c>
      <c r="B68" s="2">
        <v>42476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5.0900001525878897</v>
      </c>
      <c r="I68">
        <v>1.87999999523163</v>
      </c>
      <c r="J68">
        <v>4.0999999046325701</v>
      </c>
    </row>
    <row r="69" spans="1:10" x14ac:dyDescent="0.35">
      <c r="A69">
        <v>1644430081</v>
      </c>
      <c r="B69" s="2">
        <v>42477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3.5499999523162802</v>
      </c>
      <c r="I69">
        <v>0.56999999284744296</v>
      </c>
      <c r="J69">
        <v>2.25</v>
      </c>
    </row>
    <row r="70" spans="1:10" x14ac:dyDescent="0.35">
      <c r="A70">
        <v>1644430081</v>
      </c>
      <c r="B70" s="2">
        <v>42478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2.4500000476837198</v>
      </c>
      <c r="I70">
        <v>1.66999995708466</v>
      </c>
      <c r="J70">
        <v>1.0700000524520901</v>
      </c>
    </row>
    <row r="71" spans="1:10" x14ac:dyDescent="0.35">
      <c r="A71">
        <v>1644430081</v>
      </c>
      <c r="B71" s="2">
        <v>42479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5.3000001907348597</v>
      </c>
      <c r="I71">
        <v>2.5299999713897701</v>
      </c>
      <c r="J71">
        <v>0.36000001430511502</v>
      </c>
    </row>
    <row r="72" spans="1:10" x14ac:dyDescent="0.35">
      <c r="A72">
        <v>1644430081</v>
      </c>
      <c r="B72" s="2">
        <v>42480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>
        <v>1.7599999904632599</v>
      </c>
      <c r="I72">
        <v>0</v>
      </c>
      <c r="J72">
        <v>0</v>
      </c>
    </row>
    <row r="73" spans="1:10" x14ac:dyDescent="0.35">
      <c r="A73">
        <v>1644430081</v>
      </c>
      <c r="B73" s="2">
        <v>42481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>
        <v>0.87999999523162797</v>
      </c>
      <c r="I73">
        <v>0</v>
      </c>
      <c r="J73">
        <v>0</v>
      </c>
    </row>
    <row r="74" spans="1:10" x14ac:dyDescent="0.35">
      <c r="A74">
        <v>1644430081</v>
      </c>
      <c r="B74" s="2">
        <v>42482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>
        <v>2.6600000858306898</v>
      </c>
      <c r="I74">
        <v>0</v>
      </c>
      <c r="J74">
        <v>0</v>
      </c>
    </row>
    <row r="75" spans="1:10" x14ac:dyDescent="0.35">
      <c r="A75">
        <v>1644430081</v>
      </c>
      <c r="B75" s="2">
        <v>42483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0.57999998331069902</v>
      </c>
      <c r="J75">
        <v>0</v>
      </c>
    </row>
    <row r="76" spans="1:10" x14ac:dyDescent="0.35">
      <c r="A76">
        <v>1644430081</v>
      </c>
      <c r="B76" s="2">
        <v>42484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2.4100000858306898</v>
      </c>
      <c r="I76">
        <v>0</v>
      </c>
      <c r="J76">
        <v>0</v>
      </c>
    </row>
    <row r="77" spans="1:10" x14ac:dyDescent="0.35">
      <c r="A77">
        <v>1644430081</v>
      </c>
      <c r="B77" s="2">
        <v>42485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1.95000004768372</v>
      </c>
      <c r="I77">
        <v>5.9999998658895499E-2</v>
      </c>
      <c r="J77">
        <v>0.58999997377395597</v>
      </c>
    </row>
    <row r="78" spans="1:10" x14ac:dyDescent="0.35">
      <c r="A78">
        <v>1644430081</v>
      </c>
      <c r="B78" s="2">
        <v>42486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4.6900000572204599</v>
      </c>
      <c r="I78">
        <v>1.7200000286102299</v>
      </c>
      <c r="J78">
        <v>0.80000001192092896</v>
      </c>
    </row>
    <row r="79" spans="1:10" x14ac:dyDescent="0.35">
      <c r="A79">
        <v>1644430081</v>
      </c>
      <c r="B79" s="2">
        <v>42487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2.2000000476837198</v>
      </c>
      <c r="I79">
        <v>0</v>
      </c>
      <c r="J79">
        <v>0</v>
      </c>
    </row>
    <row r="80" spans="1:10" x14ac:dyDescent="0.35">
      <c r="A80">
        <v>1644430081</v>
      </c>
      <c r="B80" s="2">
        <v>42488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4.3099999427795401</v>
      </c>
      <c r="I80">
        <v>2.3199999332428001</v>
      </c>
      <c r="J80">
        <v>0.20000000298023199</v>
      </c>
    </row>
    <row r="81" spans="1:10" x14ac:dyDescent="0.35">
      <c r="A81">
        <v>1644430081</v>
      </c>
      <c r="B81" s="2">
        <v>42489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2.3099999427795401</v>
      </c>
      <c r="I81">
        <v>0</v>
      </c>
      <c r="J81">
        <v>0</v>
      </c>
    </row>
    <row r="82" spans="1:10" x14ac:dyDescent="0.35">
      <c r="A82">
        <v>1644430081</v>
      </c>
      <c r="B82" s="2">
        <v>42490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9.4600000381469709</v>
      </c>
      <c r="I82">
        <v>3.1400001049041699</v>
      </c>
      <c r="J82">
        <v>0.62999999523162797</v>
      </c>
    </row>
    <row r="83" spans="1:10" x14ac:dyDescent="0.35">
      <c r="A83">
        <v>1644430081</v>
      </c>
      <c r="B83" s="2">
        <v>42491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3.2300000190734899</v>
      </c>
      <c r="I83">
        <v>0.99000000953674305</v>
      </c>
      <c r="J83">
        <v>0.239999994635582</v>
      </c>
    </row>
    <row r="84" spans="1:10" x14ac:dyDescent="0.35">
      <c r="A84">
        <v>1644430081</v>
      </c>
      <c r="B84" s="2">
        <v>42492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2.3499999046325701</v>
      </c>
      <c r="I84">
        <v>0.31000000238418601</v>
      </c>
      <c r="J84">
        <v>7.0000000298023196E-2</v>
      </c>
    </row>
    <row r="85" spans="1:10" x14ac:dyDescent="0.35">
      <c r="A85">
        <v>1644430081</v>
      </c>
      <c r="B85" s="2">
        <v>42493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4.53999996185303</v>
      </c>
      <c r="I85">
        <v>4.0900001525878897</v>
      </c>
      <c r="J85">
        <v>0.72000002861022905</v>
      </c>
    </row>
    <row r="86" spans="1:10" x14ac:dyDescent="0.35">
      <c r="A86">
        <v>1644430081</v>
      </c>
      <c r="B86" s="2">
        <v>42494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>
        <v>1.6599999666214</v>
      </c>
      <c r="I86">
        <v>0</v>
      </c>
      <c r="J86">
        <v>0</v>
      </c>
    </row>
    <row r="87" spans="1:10" x14ac:dyDescent="0.35">
      <c r="A87">
        <v>1644430081</v>
      </c>
      <c r="B87" s="2">
        <v>42495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>
        <v>2.1300001144409202</v>
      </c>
      <c r="I87">
        <v>0.54000002145767201</v>
      </c>
      <c r="J87">
        <v>0.519999980926514</v>
      </c>
    </row>
    <row r="88" spans="1:10" x14ac:dyDescent="0.35">
      <c r="A88">
        <v>1644430081</v>
      </c>
      <c r="B88" s="2">
        <v>42496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>
        <v>6.0100002288818404</v>
      </c>
      <c r="I88">
        <v>0.270000010728836</v>
      </c>
      <c r="J88">
        <v>0.81999999284744296</v>
      </c>
    </row>
    <row r="89" spans="1:10" x14ac:dyDescent="0.35">
      <c r="A89">
        <v>1644430081</v>
      </c>
      <c r="B89" s="2">
        <v>42497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>
        <v>5.6700000762939498</v>
      </c>
      <c r="I89">
        <v>0.79000002145767201</v>
      </c>
      <c r="J89">
        <v>3.2599999904632599</v>
      </c>
    </row>
    <row r="90" spans="1:10" x14ac:dyDescent="0.35">
      <c r="A90">
        <v>1644430081</v>
      </c>
      <c r="B90" s="2">
        <v>42498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4.8800001144409197</v>
      </c>
      <c r="I90">
        <v>0</v>
      </c>
      <c r="J90">
        <v>0</v>
      </c>
    </row>
    <row r="91" spans="1:10" x14ac:dyDescent="0.35">
      <c r="A91">
        <v>1644430081</v>
      </c>
      <c r="B91" s="2">
        <v>42499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>
        <v>2.0899999141693102</v>
      </c>
      <c r="I91">
        <v>0.34999999403953602</v>
      </c>
      <c r="J91">
        <v>2.3900001049041699</v>
      </c>
    </row>
    <row r="92" spans="1:10" x14ac:dyDescent="0.35">
      <c r="A92">
        <v>1644430081</v>
      </c>
      <c r="B92" s="2">
        <v>42500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>
        <v>4.9699997901916504</v>
      </c>
      <c r="I92">
        <v>0.81000000238418601</v>
      </c>
      <c r="J92">
        <v>0.87999999523162797</v>
      </c>
    </row>
    <row r="93" spans="1:10" x14ac:dyDescent="0.35">
      <c r="A93">
        <v>1644430081</v>
      </c>
      <c r="B93" s="2">
        <v>42501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>
        <v>0.94999998807907104</v>
      </c>
      <c r="I93">
        <v>0</v>
      </c>
      <c r="J93">
        <v>0</v>
      </c>
    </row>
    <row r="94" spans="1:10" x14ac:dyDescent="0.35">
      <c r="A94">
        <v>1844505072</v>
      </c>
      <c r="B94" s="2">
        <v>42472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4.4299998283386204</v>
      </c>
      <c r="I94">
        <v>0</v>
      </c>
      <c r="J94">
        <v>0</v>
      </c>
    </row>
    <row r="95" spans="1:10" x14ac:dyDescent="0.35">
      <c r="A95">
        <v>1844505072</v>
      </c>
      <c r="B95" s="2">
        <v>42473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3.2599999904632599</v>
      </c>
      <c r="I95">
        <v>0</v>
      </c>
      <c r="J95">
        <v>0</v>
      </c>
    </row>
    <row r="96" spans="1:10" x14ac:dyDescent="0.35">
      <c r="A96">
        <v>1844505072</v>
      </c>
      <c r="B96" s="2">
        <v>42474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5.2300000190734899</v>
      </c>
      <c r="I96">
        <v>0</v>
      </c>
      <c r="J96">
        <v>0</v>
      </c>
    </row>
    <row r="97" spans="1:10" x14ac:dyDescent="0.35">
      <c r="A97">
        <v>1844505072</v>
      </c>
      <c r="B97" s="2">
        <v>42475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2.53999996185303</v>
      </c>
      <c r="I97">
        <v>0</v>
      </c>
      <c r="J97">
        <v>0</v>
      </c>
    </row>
    <row r="98" spans="1:10" x14ac:dyDescent="0.35">
      <c r="A98">
        <v>1844505072</v>
      </c>
      <c r="B98" s="2">
        <v>42476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2.2599999904632599</v>
      </c>
      <c r="I98">
        <v>0</v>
      </c>
      <c r="J98">
        <v>0</v>
      </c>
    </row>
    <row r="99" spans="1:10" x14ac:dyDescent="0.35">
      <c r="A99">
        <v>1844505072</v>
      </c>
      <c r="B99" s="2">
        <v>42477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2.5899999141693102</v>
      </c>
      <c r="I99">
        <v>0.259999990463257</v>
      </c>
      <c r="J99">
        <v>0.140000000596046</v>
      </c>
    </row>
    <row r="100" spans="1:10" x14ac:dyDescent="0.35">
      <c r="A100">
        <v>1844505072</v>
      </c>
      <c r="B100" s="2">
        <v>42478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2.5599999427795401</v>
      </c>
      <c r="I100">
        <v>0.479999989271164</v>
      </c>
      <c r="J100">
        <v>0</v>
      </c>
    </row>
    <row r="101" spans="1:10" x14ac:dyDescent="0.35">
      <c r="A101">
        <v>1844505072</v>
      </c>
      <c r="B101" s="2">
        <v>42479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0.129999995231628</v>
      </c>
      <c r="I101">
        <v>0</v>
      </c>
      <c r="J101">
        <v>0</v>
      </c>
    </row>
    <row r="102" spans="1:10" x14ac:dyDescent="0.35">
      <c r="A102">
        <v>1844505072</v>
      </c>
      <c r="B102" s="2">
        <v>42480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9.9999997764825804E-3</v>
      </c>
      <c r="I102">
        <v>0</v>
      </c>
      <c r="J102">
        <v>0</v>
      </c>
    </row>
    <row r="103" spans="1:10" x14ac:dyDescent="0.35">
      <c r="A103">
        <v>1844505072</v>
      </c>
      <c r="B103" s="2">
        <v>42481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4.6799998283386204</v>
      </c>
      <c r="I103">
        <v>0.519999980926514</v>
      </c>
      <c r="J103">
        <v>0.119999997317791</v>
      </c>
    </row>
    <row r="104" spans="1:10" x14ac:dyDescent="0.35">
      <c r="A104">
        <v>1844505072</v>
      </c>
      <c r="B104" s="2">
        <v>42482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3.5499999523162802</v>
      </c>
      <c r="I104">
        <v>0</v>
      </c>
      <c r="J104">
        <v>0</v>
      </c>
    </row>
    <row r="105" spans="1:10" x14ac:dyDescent="0.35">
      <c r="A105">
        <v>1844505072</v>
      </c>
      <c r="B105" s="2">
        <v>42483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2.3599998950958301</v>
      </c>
      <c r="I105">
        <v>0</v>
      </c>
      <c r="J105">
        <v>0</v>
      </c>
    </row>
    <row r="106" spans="1:10" x14ac:dyDescent="0.35">
      <c r="A106">
        <v>1844505072</v>
      </c>
      <c r="B106" s="2">
        <v>42484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>
        <v>1844505072</v>
      </c>
      <c r="B107" s="2">
        <v>42485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1844505072</v>
      </c>
      <c r="B108" s="2">
        <v>42486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1844505072</v>
      </c>
      <c r="B109" s="2">
        <v>42487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>
        <v>1844505072</v>
      </c>
      <c r="B110" s="2">
        <v>42488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4.5599999427795401</v>
      </c>
      <c r="I110">
        <v>0</v>
      </c>
      <c r="J110">
        <v>0</v>
      </c>
    </row>
    <row r="111" spans="1:10" x14ac:dyDescent="0.35">
      <c r="A111">
        <v>1844505072</v>
      </c>
      <c r="B111" s="2">
        <v>42489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35">
      <c r="A112">
        <v>1844505072</v>
      </c>
      <c r="B112" s="2">
        <v>42490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2.6500000953674299</v>
      </c>
      <c r="I112">
        <v>0</v>
      </c>
      <c r="J112">
        <v>0</v>
      </c>
    </row>
    <row r="113" spans="1:10" x14ac:dyDescent="0.35">
      <c r="A113">
        <v>1844505072</v>
      </c>
      <c r="B113" s="2">
        <v>42491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1.45000004768372</v>
      </c>
      <c r="I113">
        <v>0.259999990463257</v>
      </c>
      <c r="J113">
        <v>0</v>
      </c>
    </row>
    <row r="114" spans="1:10" x14ac:dyDescent="0.35">
      <c r="A114">
        <v>1844505072</v>
      </c>
      <c r="B114" s="2">
        <v>42492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1844505072</v>
      </c>
      <c r="B115" s="2">
        <v>42493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2.6800000667571999</v>
      </c>
      <c r="I115">
        <v>0</v>
      </c>
      <c r="J115">
        <v>0</v>
      </c>
    </row>
    <row r="116" spans="1:10" x14ac:dyDescent="0.35">
      <c r="A116">
        <v>1844505072</v>
      </c>
      <c r="B116" s="2">
        <v>42494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1.37000000476837</v>
      </c>
      <c r="I116">
        <v>0</v>
      </c>
      <c r="J116">
        <v>0</v>
      </c>
    </row>
    <row r="117" spans="1:10" x14ac:dyDescent="0.35">
      <c r="A117">
        <v>1844505072</v>
      </c>
      <c r="B117" s="2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1.4800000190734901</v>
      </c>
      <c r="I117">
        <v>0</v>
      </c>
      <c r="J117">
        <v>0</v>
      </c>
    </row>
    <row r="118" spans="1:10" x14ac:dyDescent="0.35">
      <c r="A118">
        <v>1844505072</v>
      </c>
      <c r="B118" s="2">
        <v>42496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2.9999999329447701E-2</v>
      </c>
      <c r="I118">
        <v>0</v>
      </c>
      <c r="J118">
        <v>0</v>
      </c>
    </row>
    <row r="119" spans="1:10" x14ac:dyDescent="0.35">
      <c r="A119">
        <v>1844505072</v>
      </c>
      <c r="B119" s="2">
        <v>42497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>
        <v>1844505072</v>
      </c>
      <c r="B120" s="2">
        <v>42498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>
        <v>1844505072</v>
      </c>
      <c r="B121" s="2">
        <v>42499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>
        <v>1844505072</v>
      </c>
      <c r="B122" s="2">
        <v>42500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>
        <v>1844505072</v>
      </c>
      <c r="B123" s="2">
        <v>42501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1844505072</v>
      </c>
      <c r="B124" s="2">
        <v>42502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1927972279</v>
      </c>
      <c r="B125" s="2">
        <v>42472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0.46999999880790699</v>
      </c>
      <c r="I125">
        <v>0</v>
      </c>
      <c r="J125">
        <v>0</v>
      </c>
    </row>
    <row r="126" spans="1:10" x14ac:dyDescent="0.35">
      <c r="A126">
        <v>1927972279</v>
      </c>
      <c r="B126" s="2">
        <v>42473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35">
      <c r="A127">
        <v>1927972279</v>
      </c>
      <c r="B127" s="2">
        <v>42474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1.1000000238418599</v>
      </c>
      <c r="I127">
        <v>0.40000000596046398</v>
      </c>
      <c r="J127">
        <v>0</v>
      </c>
    </row>
    <row r="128" spans="1:10" x14ac:dyDescent="0.35">
      <c r="A128">
        <v>1927972279</v>
      </c>
      <c r="B128" s="2">
        <v>42475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0.68000000715255704</v>
      </c>
      <c r="I128">
        <v>0</v>
      </c>
      <c r="J128">
        <v>0</v>
      </c>
    </row>
    <row r="129" spans="1:10" x14ac:dyDescent="0.35">
      <c r="A129">
        <v>1927972279</v>
      </c>
      <c r="B129" s="2">
        <v>42476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>
        <v>1927972279</v>
      </c>
      <c r="B130" s="2">
        <v>42477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>
        <v>1927972279</v>
      </c>
      <c r="B131" s="2">
        <v>42478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0.17000000178813901</v>
      </c>
      <c r="I131">
        <v>0</v>
      </c>
      <c r="J131">
        <v>0</v>
      </c>
    </row>
    <row r="132" spans="1:10" x14ac:dyDescent="0.35">
      <c r="A132">
        <v>1927972279</v>
      </c>
      <c r="B132" s="2">
        <v>42479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>
        <v>1927972279</v>
      </c>
      <c r="B133" s="2">
        <v>42480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>
        <v>1927972279</v>
      </c>
      <c r="B134" s="2">
        <v>42481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1927972279</v>
      </c>
      <c r="B135" s="2">
        <v>42482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0.10000000149011599</v>
      </c>
      <c r="I135">
        <v>0</v>
      </c>
      <c r="J135">
        <v>0</v>
      </c>
    </row>
    <row r="136" spans="1:10" x14ac:dyDescent="0.35">
      <c r="A136">
        <v>1927972279</v>
      </c>
      <c r="B136" s="2">
        <v>42483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2.03999996185303</v>
      </c>
      <c r="I136">
        <v>0</v>
      </c>
      <c r="J136">
        <v>0</v>
      </c>
    </row>
    <row r="137" spans="1:10" x14ac:dyDescent="0.35">
      <c r="A137">
        <v>1927972279</v>
      </c>
      <c r="B137" s="2">
        <v>42484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1.1399999856948899</v>
      </c>
      <c r="I137">
        <v>0.239999994635582</v>
      </c>
      <c r="J137">
        <v>7.0000000298023196E-2</v>
      </c>
    </row>
    <row r="138" spans="1:10" x14ac:dyDescent="0.35">
      <c r="A138">
        <v>1927972279</v>
      </c>
      <c r="B138" s="2">
        <v>42485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0.109999999403954</v>
      </c>
      <c r="I138">
        <v>0</v>
      </c>
      <c r="J138">
        <v>0</v>
      </c>
    </row>
    <row r="139" spans="1:10" x14ac:dyDescent="0.35">
      <c r="A139">
        <v>1927972279</v>
      </c>
      <c r="B139" s="2">
        <v>42486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2.5999999046325701</v>
      </c>
      <c r="I139">
        <v>0</v>
      </c>
      <c r="J139">
        <v>0</v>
      </c>
    </row>
    <row r="140" spans="1:10" x14ac:dyDescent="0.35">
      <c r="A140">
        <v>1927972279</v>
      </c>
      <c r="B140" s="2">
        <v>42487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>
        <v>1927972279</v>
      </c>
      <c r="B141" s="2">
        <v>42488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1.1599999666214</v>
      </c>
      <c r="I141">
        <v>0</v>
      </c>
      <c r="J141">
        <v>0</v>
      </c>
    </row>
    <row r="142" spans="1:10" x14ac:dyDescent="0.35">
      <c r="A142">
        <v>1927972279</v>
      </c>
      <c r="B142" s="2">
        <v>42489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1927972279</v>
      </c>
      <c r="B143" s="2">
        <v>42490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>
        <v>1927972279</v>
      </c>
      <c r="B144" s="2">
        <v>42491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0.82999998331069902</v>
      </c>
      <c r="I144">
        <v>2.9999999329447701E-2</v>
      </c>
      <c r="J144">
        <v>1.0099999904632599</v>
      </c>
    </row>
    <row r="145" spans="1:10" x14ac:dyDescent="0.35">
      <c r="A145">
        <v>1927972279</v>
      </c>
      <c r="B145" s="2">
        <v>42492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1.1599999666214</v>
      </c>
      <c r="I145">
        <v>0.30000001192092901</v>
      </c>
      <c r="J145">
        <v>1.1599999666214</v>
      </c>
    </row>
    <row r="146" spans="1:10" x14ac:dyDescent="0.35">
      <c r="A146">
        <v>1927972279</v>
      </c>
      <c r="B146" s="2">
        <v>42493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0.18000000715255701</v>
      </c>
      <c r="I146">
        <v>0</v>
      </c>
      <c r="J146">
        <v>0.730000019073486</v>
      </c>
    </row>
    <row r="147" spans="1:10" x14ac:dyDescent="0.35">
      <c r="A147">
        <v>1927972279</v>
      </c>
      <c r="B147" s="2">
        <v>42494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1.2400000095367401</v>
      </c>
      <c r="I147">
        <v>0</v>
      </c>
      <c r="J147">
        <v>0</v>
      </c>
    </row>
    <row r="148" spans="1:10" x14ac:dyDescent="0.35">
      <c r="A148">
        <v>1927972279</v>
      </c>
      <c r="B148" s="2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1927972279</v>
      </c>
      <c r="B149" s="2">
        <v>42496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1.45000004768372</v>
      </c>
      <c r="I149">
        <v>0</v>
      </c>
      <c r="J149">
        <v>0</v>
      </c>
    </row>
    <row r="150" spans="1:10" x14ac:dyDescent="0.35">
      <c r="A150">
        <v>1927972279</v>
      </c>
      <c r="B150" s="2">
        <v>42497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1.03999996185303</v>
      </c>
      <c r="I150">
        <v>0</v>
      </c>
      <c r="J150">
        <v>0</v>
      </c>
    </row>
    <row r="151" spans="1:10" x14ac:dyDescent="0.35">
      <c r="A151">
        <v>1927972279</v>
      </c>
      <c r="B151" s="2">
        <v>42498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>
        <v>1927972279</v>
      </c>
      <c r="B152" s="2">
        <v>42499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>
        <v>1927972279</v>
      </c>
      <c r="B153" s="2">
        <v>42500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>
        <v>1927972279</v>
      </c>
      <c r="B154" s="2">
        <v>42501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1927972279</v>
      </c>
      <c r="B155" s="2">
        <v>42502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2022484408</v>
      </c>
      <c r="B156" s="2">
        <v>42472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4.2600002288818404</v>
      </c>
      <c r="I156">
        <v>0.769999980926514</v>
      </c>
      <c r="J156">
        <v>3.3099999427795401</v>
      </c>
    </row>
    <row r="157" spans="1:10" x14ac:dyDescent="0.35">
      <c r="A157">
        <v>2022484408</v>
      </c>
      <c r="B157" s="2">
        <v>42473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5.4099998474121103</v>
      </c>
      <c r="I157">
        <v>0.10000000149011599</v>
      </c>
      <c r="J157">
        <v>2.9900000095367401</v>
      </c>
    </row>
    <row r="158" spans="1:10" x14ac:dyDescent="0.35">
      <c r="A158">
        <v>2022484408</v>
      </c>
      <c r="B158" s="2">
        <v>42474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4.8200001716613796</v>
      </c>
      <c r="I158">
        <v>0.20999999344348899</v>
      </c>
      <c r="J158">
        <v>2.4800000190734899</v>
      </c>
    </row>
    <row r="159" spans="1:10" x14ac:dyDescent="0.35">
      <c r="A159">
        <v>2022484408</v>
      </c>
      <c r="B159" s="2">
        <v>42475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5.7800002098083496</v>
      </c>
      <c r="I159">
        <v>0.31000000238418601</v>
      </c>
      <c r="J159">
        <v>1.9400000572204601</v>
      </c>
    </row>
    <row r="160" spans="1:10" x14ac:dyDescent="0.35">
      <c r="A160">
        <v>2022484408</v>
      </c>
      <c r="B160" s="2">
        <v>42476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3.3900001049041699</v>
      </c>
      <c r="I160">
        <v>0.55000001192092896</v>
      </c>
      <c r="J160">
        <v>3.1500000953674299</v>
      </c>
    </row>
    <row r="161" spans="1:10" x14ac:dyDescent="0.35">
      <c r="A161">
        <v>2022484408</v>
      </c>
      <c r="B161" s="2">
        <v>42477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6.8800001144409197</v>
      </c>
      <c r="I161">
        <v>0.66000002622604403</v>
      </c>
      <c r="J161">
        <v>3.8699998855590798</v>
      </c>
    </row>
    <row r="162" spans="1:10" x14ac:dyDescent="0.35">
      <c r="A162">
        <v>2022484408</v>
      </c>
      <c r="B162" s="2">
        <v>42478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6.3000001907348597</v>
      </c>
      <c r="I162">
        <v>0.119999997317791</v>
      </c>
      <c r="J162">
        <v>3.6400001049041699</v>
      </c>
    </row>
    <row r="163" spans="1:10" x14ac:dyDescent="0.35">
      <c r="A163">
        <v>2022484408</v>
      </c>
      <c r="B163" s="2">
        <v>42479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0.239999994635582</v>
      </c>
      <c r="J163">
        <v>3.28999996185303</v>
      </c>
    </row>
    <row r="164" spans="1:10" x14ac:dyDescent="0.35">
      <c r="A164">
        <v>2022484408</v>
      </c>
      <c r="B164" s="2">
        <v>42480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5.4000000953674299</v>
      </c>
      <c r="I164">
        <v>1.9299999475479099</v>
      </c>
      <c r="J164">
        <v>3.3399999141693102</v>
      </c>
    </row>
    <row r="165" spans="1:10" x14ac:dyDescent="0.35">
      <c r="A165">
        <v>2022484408</v>
      </c>
      <c r="B165" s="2">
        <v>42481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4.3099999427795401</v>
      </c>
      <c r="I165">
        <v>1.1100000143051101</v>
      </c>
      <c r="J165">
        <v>3.3299999237060498</v>
      </c>
    </row>
    <row r="166" spans="1:10" x14ac:dyDescent="0.35">
      <c r="A166">
        <v>2022484408</v>
      </c>
      <c r="B166" s="2">
        <v>42482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4.4699997901916504</v>
      </c>
      <c r="I166">
        <v>0.41999998688697798</v>
      </c>
      <c r="J166">
        <v>4.4299998283386204</v>
      </c>
    </row>
    <row r="167" spans="1:10" x14ac:dyDescent="0.35">
      <c r="A167">
        <v>2022484408</v>
      </c>
      <c r="B167" s="2">
        <v>42483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4.21000003814697</v>
      </c>
      <c r="I167">
        <v>0</v>
      </c>
      <c r="J167">
        <v>0</v>
      </c>
    </row>
    <row r="168" spans="1:10" x14ac:dyDescent="0.35">
      <c r="A168">
        <v>2022484408</v>
      </c>
      <c r="B168" s="2">
        <v>42484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4.5799999237060502</v>
      </c>
      <c r="I168">
        <v>1.1499999761581401</v>
      </c>
      <c r="J168">
        <v>4.5500001907348597</v>
      </c>
    </row>
    <row r="169" spans="1:10" x14ac:dyDescent="0.35">
      <c r="A169">
        <v>2022484408</v>
      </c>
      <c r="B169" s="2">
        <v>42485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4.46000003814697</v>
      </c>
      <c r="I169">
        <v>0.21999999880790699</v>
      </c>
      <c r="J169">
        <v>3.3299999237060498</v>
      </c>
    </row>
    <row r="170" spans="1:10" x14ac:dyDescent="0.35">
      <c r="A170">
        <v>2022484408</v>
      </c>
      <c r="B170" s="2">
        <v>42486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5.1100001335143999</v>
      </c>
      <c r="I170">
        <v>0.66000002622604403</v>
      </c>
      <c r="J170">
        <v>1.4299999475479099</v>
      </c>
    </row>
    <row r="171" spans="1:10" x14ac:dyDescent="0.35">
      <c r="A171">
        <v>2022484408</v>
      </c>
      <c r="B171" s="2">
        <v>42487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5.1199998855590803</v>
      </c>
      <c r="I171">
        <v>0.97000002861022905</v>
      </c>
      <c r="J171">
        <v>1.03999996185303</v>
      </c>
    </row>
    <row r="172" spans="1:10" x14ac:dyDescent="0.35">
      <c r="A172">
        <v>2022484408</v>
      </c>
      <c r="B172" s="2">
        <v>42488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5.3899998664856001</v>
      </c>
      <c r="I172">
        <v>1.33000004291534</v>
      </c>
      <c r="J172">
        <v>0.40999999642372098</v>
      </c>
    </row>
    <row r="173" spans="1:10" x14ac:dyDescent="0.35">
      <c r="A173">
        <v>2022484408</v>
      </c>
      <c r="B173" s="2">
        <v>42489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1.21000003814697</v>
      </c>
      <c r="J173">
        <v>0.479999989271164</v>
      </c>
    </row>
    <row r="174" spans="1:10" x14ac:dyDescent="0.35">
      <c r="A174">
        <v>2022484408</v>
      </c>
      <c r="B174" s="2">
        <v>42490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10.569999694824199</v>
      </c>
      <c r="I174">
        <v>1.3999999761581401</v>
      </c>
      <c r="J174">
        <v>0.93999999761581399</v>
      </c>
    </row>
    <row r="175" spans="1:10" x14ac:dyDescent="0.35">
      <c r="A175">
        <v>2022484408</v>
      </c>
      <c r="B175" s="2">
        <v>42491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0.95999997854232799</v>
      </c>
      <c r="J175">
        <v>1.9400000572204601</v>
      </c>
    </row>
    <row r="176" spans="1:10" x14ac:dyDescent="0.35">
      <c r="A176">
        <v>2022484408</v>
      </c>
      <c r="B176" s="2">
        <v>42492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4.3299999237060502</v>
      </c>
      <c r="I176">
        <v>0.34000000357627902</v>
      </c>
      <c r="J176">
        <v>2.6099998950958301</v>
      </c>
    </row>
    <row r="177" spans="1:10" x14ac:dyDescent="0.35">
      <c r="A177">
        <v>2022484408</v>
      </c>
      <c r="B177" s="2">
        <v>42493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4.2800002098083496</v>
      </c>
      <c r="I177">
        <v>0.46000000834464999</v>
      </c>
      <c r="J177">
        <v>3.9900000095367401</v>
      </c>
    </row>
    <row r="178" spans="1:10" x14ac:dyDescent="0.35">
      <c r="A178">
        <v>2022484408</v>
      </c>
      <c r="B178" s="2">
        <v>42494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4.8499999046325701</v>
      </c>
      <c r="I178">
        <v>0.93000000715255704</v>
      </c>
      <c r="J178">
        <v>2.5099999904632599</v>
      </c>
    </row>
    <row r="179" spans="1:10" x14ac:dyDescent="0.35">
      <c r="A179">
        <v>2022484408</v>
      </c>
      <c r="B179" s="2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4.6999998092651403</v>
      </c>
      <c r="I179">
        <v>0.86000001430511497</v>
      </c>
      <c r="J179">
        <v>2.78999996185303</v>
      </c>
    </row>
    <row r="180" spans="1:10" x14ac:dyDescent="0.35">
      <c r="A180">
        <v>2022484408</v>
      </c>
      <c r="B180" s="2">
        <v>42496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4.6399998664856001</v>
      </c>
      <c r="I180">
        <v>0.67000001668930098</v>
      </c>
      <c r="J180">
        <v>1.87000000476837</v>
      </c>
    </row>
    <row r="181" spans="1:10" x14ac:dyDescent="0.35">
      <c r="A181">
        <v>2022484408</v>
      </c>
      <c r="B181" s="2">
        <v>42497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3.0199999809265101</v>
      </c>
      <c r="I181">
        <v>7.9999998211860698E-2</v>
      </c>
      <c r="J181">
        <v>1.6100000143051101</v>
      </c>
    </row>
    <row r="182" spans="1:10" x14ac:dyDescent="0.35">
      <c r="A182">
        <v>2022484408</v>
      </c>
      <c r="B182" s="2">
        <v>42498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2.3099999427795401</v>
      </c>
      <c r="I182">
        <v>0</v>
      </c>
      <c r="J182">
        <v>0</v>
      </c>
    </row>
    <row r="183" spans="1:10" x14ac:dyDescent="0.35">
      <c r="A183">
        <v>2022484408</v>
      </c>
      <c r="B183" s="2">
        <v>42499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5.6399998664856001</v>
      </c>
      <c r="I183">
        <v>1.62999999523163</v>
      </c>
      <c r="J183">
        <v>2.1199998855590798</v>
      </c>
    </row>
    <row r="184" spans="1:10" x14ac:dyDescent="0.35">
      <c r="A184">
        <v>2022484408</v>
      </c>
      <c r="B184" s="2">
        <v>42500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5.5599999427795401</v>
      </c>
      <c r="I184">
        <v>1.21000003814697</v>
      </c>
      <c r="J184">
        <v>2.2200000286102299</v>
      </c>
    </row>
    <row r="185" spans="1:10" x14ac:dyDescent="0.35">
      <c r="A185">
        <v>2022484408</v>
      </c>
      <c r="B185" s="2">
        <v>42501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3.9900000095367401</v>
      </c>
      <c r="I185">
        <v>1.1499999761581401</v>
      </c>
      <c r="J185">
        <v>4.1799998283386204</v>
      </c>
    </row>
    <row r="186" spans="1:10" x14ac:dyDescent="0.35">
      <c r="A186">
        <v>2022484408</v>
      </c>
      <c r="B186" s="2">
        <v>42502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4.4400000572204599</v>
      </c>
      <c r="I186">
        <v>0.67000001668930098</v>
      </c>
      <c r="J186">
        <v>1.2799999713897701</v>
      </c>
    </row>
    <row r="187" spans="1:10" x14ac:dyDescent="0.35">
      <c r="A187">
        <v>2026352035</v>
      </c>
      <c r="B187" s="2">
        <v>42472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2.2000000476837198</v>
      </c>
      <c r="I187">
        <v>0.34999999403953602</v>
      </c>
      <c r="J187">
        <v>0.18999999761581399</v>
      </c>
    </row>
    <row r="188" spans="1:10" x14ac:dyDescent="0.35">
      <c r="A188">
        <v>2026352035</v>
      </c>
      <c r="B188" s="2">
        <v>42473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3.0999999046325701</v>
      </c>
      <c r="I188">
        <v>0</v>
      </c>
      <c r="J188">
        <v>0</v>
      </c>
    </row>
    <row r="189" spans="1:10" x14ac:dyDescent="0.35">
      <c r="A189">
        <v>2026352035</v>
      </c>
      <c r="B189" s="2">
        <v>42474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2.0499999523162802</v>
      </c>
      <c r="I189">
        <v>0</v>
      </c>
      <c r="J189">
        <v>0</v>
      </c>
    </row>
    <row r="190" spans="1:10" x14ac:dyDescent="0.35">
      <c r="A190">
        <v>2026352035</v>
      </c>
      <c r="B190" s="2">
        <v>42475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2.3699998855590798</v>
      </c>
      <c r="I190">
        <v>0</v>
      </c>
      <c r="J190">
        <v>0</v>
      </c>
    </row>
    <row r="191" spans="1:10" x14ac:dyDescent="0.35">
      <c r="A191">
        <v>2026352035</v>
      </c>
      <c r="B191" s="2">
        <v>42476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1.58000004291534</v>
      </c>
      <c r="I191">
        <v>0</v>
      </c>
      <c r="J191">
        <v>0</v>
      </c>
    </row>
    <row r="192" spans="1:10" x14ac:dyDescent="0.35">
      <c r="A192">
        <v>2026352035</v>
      </c>
      <c r="B192" s="2">
        <v>42477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0.519999980926514</v>
      </c>
      <c r="I192">
        <v>0</v>
      </c>
      <c r="J192">
        <v>0</v>
      </c>
    </row>
    <row r="193" spans="1:10" x14ac:dyDescent="0.35">
      <c r="A193">
        <v>2026352035</v>
      </c>
      <c r="B193" s="2">
        <v>42478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2.0599999427795401</v>
      </c>
      <c r="I193">
        <v>0</v>
      </c>
      <c r="J193">
        <v>0</v>
      </c>
    </row>
    <row r="194" spans="1:10" x14ac:dyDescent="0.35">
      <c r="A194">
        <v>2026352035</v>
      </c>
      <c r="B194" s="2">
        <v>42479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35">
      <c r="A195">
        <v>2026352035</v>
      </c>
      <c r="B195" s="2">
        <v>42480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4.4800000190734899</v>
      </c>
      <c r="I195">
        <v>0</v>
      </c>
      <c r="J195">
        <v>0</v>
      </c>
    </row>
    <row r="196" spans="1:10" x14ac:dyDescent="0.35">
      <c r="A196">
        <v>2026352035</v>
      </c>
      <c r="B196" s="2">
        <v>42481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1.5299999713897701</v>
      </c>
      <c r="I196">
        <v>0</v>
      </c>
      <c r="J196">
        <v>0</v>
      </c>
    </row>
    <row r="197" spans="1:10" x14ac:dyDescent="0.35">
      <c r="A197">
        <v>2026352035</v>
      </c>
      <c r="B197" s="2">
        <v>42482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1.8099999427795399</v>
      </c>
      <c r="I197">
        <v>0</v>
      </c>
      <c r="J197">
        <v>0</v>
      </c>
    </row>
    <row r="198" spans="1:10" x14ac:dyDescent="0.35">
      <c r="A198">
        <v>2026352035</v>
      </c>
      <c r="B198" s="2">
        <v>42483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7.71000003814697</v>
      </c>
      <c r="I198">
        <v>0</v>
      </c>
      <c r="J198">
        <v>0</v>
      </c>
    </row>
    <row r="199" spans="1:10" x14ac:dyDescent="0.35">
      <c r="A199">
        <v>2026352035</v>
      </c>
      <c r="B199" s="2">
        <v>42484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2.1600000858306898</v>
      </c>
      <c r="I199">
        <v>0</v>
      </c>
      <c r="J199">
        <v>0</v>
      </c>
    </row>
    <row r="200" spans="1:10" x14ac:dyDescent="0.35">
      <c r="A200">
        <v>2026352035</v>
      </c>
      <c r="B200" s="2">
        <v>42485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3.7300000190734899</v>
      </c>
      <c r="I200">
        <v>0</v>
      </c>
      <c r="J200">
        <v>0</v>
      </c>
    </row>
    <row r="201" spans="1:10" x14ac:dyDescent="0.35">
      <c r="A201">
        <v>2026352035</v>
      </c>
      <c r="B201" s="2">
        <v>42486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3.6800000667571999</v>
      </c>
      <c r="I201">
        <v>0</v>
      </c>
      <c r="J201">
        <v>0</v>
      </c>
    </row>
    <row r="202" spans="1:10" x14ac:dyDescent="0.35">
      <c r="A202">
        <v>2026352035</v>
      </c>
      <c r="B202" s="2">
        <v>42487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3.7699999809265101</v>
      </c>
      <c r="I202">
        <v>0</v>
      </c>
      <c r="J202">
        <v>0</v>
      </c>
    </row>
    <row r="203" spans="1:10" x14ac:dyDescent="0.35">
      <c r="A203">
        <v>2026352035</v>
      </c>
      <c r="B203" s="2">
        <v>42488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3.9500000476837198</v>
      </c>
      <c r="I203">
        <v>0</v>
      </c>
      <c r="J203">
        <v>0</v>
      </c>
    </row>
    <row r="204" spans="1:10" x14ac:dyDescent="0.35">
      <c r="A204">
        <v>2026352035</v>
      </c>
      <c r="B204" s="2">
        <v>42489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4.71000003814697</v>
      </c>
      <c r="I204">
        <v>0</v>
      </c>
      <c r="J204">
        <v>0</v>
      </c>
    </row>
    <row r="205" spans="1:10" x14ac:dyDescent="0.35">
      <c r="A205">
        <v>2026352035</v>
      </c>
      <c r="B205" s="2">
        <v>42490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2.9300000667571999</v>
      </c>
      <c r="I205">
        <v>0</v>
      </c>
      <c r="J205">
        <v>0</v>
      </c>
    </row>
    <row r="206" spans="1:10" x14ac:dyDescent="0.35">
      <c r="A206">
        <v>2026352035</v>
      </c>
      <c r="B206" s="2">
        <v>42491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2.2799999713897701</v>
      </c>
      <c r="I206">
        <v>0</v>
      </c>
      <c r="J206">
        <v>0</v>
      </c>
    </row>
    <row r="207" spans="1:10" x14ac:dyDescent="0.35">
      <c r="A207">
        <v>2026352035</v>
      </c>
      <c r="B207" s="2">
        <v>42492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4.3499999046325701</v>
      </c>
      <c r="I207">
        <v>0</v>
      </c>
      <c r="J207">
        <v>0</v>
      </c>
    </row>
    <row r="208" spans="1:10" x14ac:dyDescent="0.35">
      <c r="A208">
        <v>2026352035</v>
      </c>
      <c r="B208" s="2">
        <v>42493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3.7200000286102299</v>
      </c>
      <c r="I208">
        <v>0</v>
      </c>
      <c r="J208">
        <v>0</v>
      </c>
    </row>
    <row r="209" spans="1:10" x14ac:dyDescent="0.35">
      <c r="A209">
        <v>2026352035</v>
      </c>
      <c r="B209" s="2">
        <v>42494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4.0700001716613796</v>
      </c>
      <c r="I209">
        <v>0</v>
      </c>
      <c r="J209">
        <v>0</v>
      </c>
    </row>
    <row r="210" spans="1:10" x14ac:dyDescent="0.35">
      <c r="A210">
        <v>2026352035</v>
      </c>
      <c r="B210" s="2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7.53999996185303</v>
      </c>
      <c r="I210">
        <v>0</v>
      </c>
      <c r="J210">
        <v>0</v>
      </c>
    </row>
    <row r="211" spans="1:10" x14ac:dyDescent="0.35">
      <c r="A211">
        <v>2026352035</v>
      </c>
      <c r="B211" s="2">
        <v>42496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5.0799999237060502</v>
      </c>
      <c r="I211">
        <v>0</v>
      </c>
      <c r="J211">
        <v>0</v>
      </c>
    </row>
    <row r="212" spans="1:10" x14ac:dyDescent="0.35">
      <c r="A212">
        <v>2026352035</v>
      </c>
      <c r="B212" s="2">
        <v>42497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2.5999999046325701</v>
      </c>
      <c r="I212">
        <v>0</v>
      </c>
      <c r="J212">
        <v>0</v>
      </c>
    </row>
    <row r="213" spans="1:10" x14ac:dyDescent="0.35">
      <c r="A213">
        <v>2026352035</v>
      </c>
      <c r="B213" s="2">
        <v>42498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3.4500000476837198</v>
      </c>
      <c r="I213">
        <v>0</v>
      </c>
      <c r="J213">
        <v>0</v>
      </c>
    </row>
    <row r="214" spans="1:10" x14ac:dyDescent="0.35">
      <c r="A214">
        <v>2026352035</v>
      </c>
      <c r="B214" s="2">
        <v>42499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6.5999999046325701</v>
      </c>
      <c r="I214">
        <v>0</v>
      </c>
      <c r="J214">
        <v>0</v>
      </c>
    </row>
    <row r="215" spans="1:10" x14ac:dyDescent="0.35">
      <c r="A215">
        <v>2026352035</v>
      </c>
      <c r="B215" s="2">
        <v>42500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0.15999999642372101</v>
      </c>
      <c r="I215">
        <v>0</v>
      </c>
      <c r="J215">
        <v>0</v>
      </c>
    </row>
    <row r="216" spans="1:10" x14ac:dyDescent="0.35">
      <c r="A216">
        <v>2026352035</v>
      </c>
      <c r="B216" s="2">
        <v>42501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5.3200001716613796</v>
      </c>
      <c r="I216">
        <v>0</v>
      </c>
      <c r="J216">
        <v>0</v>
      </c>
    </row>
    <row r="217" spans="1:10" x14ac:dyDescent="0.35">
      <c r="A217">
        <v>2026352035</v>
      </c>
      <c r="B217" s="2">
        <v>42502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5.5100002288818404</v>
      </c>
      <c r="I217">
        <v>0</v>
      </c>
      <c r="J217">
        <v>0</v>
      </c>
    </row>
    <row r="218" spans="1:10" x14ac:dyDescent="0.35">
      <c r="A218">
        <v>2320127002</v>
      </c>
      <c r="B218" s="2">
        <v>42472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6.0100002288818404</v>
      </c>
      <c r="I218">
        <v>0.31000000238418601</v>
      </c>
      <c r="J218">
        <v>1.16999995708466</v>
      </c>
    </row>
    <row r="219" spans="1:10" x14ac:dyDescent="0.35">
      <c r="A219">
        <v>2320127002</v>
      </c>
      <c r="B219" s="2">
        <v>42473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4.9000000953674299</v>
      </c>
      <c r="I219">
        <v>0</v>
      </c>
      <c r="J219">
        <v>0</v>
      </c>
    </row>
    <row r="220" spans="1:10" x14ac:dyDescent="0.35">
      <c r="A220">
        <v>2320127002</v>
      </c>
      <c r="B220" s="2">
        <v>42474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2.6800000667571999</v>
      </c>
      <c r="I220">
        <v>0</v>
      </c>
      <c r="J220">
        <v>0</v>
      </c>
    </row>
    <row r="221" spans="1:10" x14ac:dyDescent="0.35">
      <c r="A221">
        <v>2320127002</v>
      </c>
      <c r="B221" s="2">
        <v>42475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3.5099999904632599</v>
      </c>
      <c r="I221">
        <v>0</v>
      </c>
      <c r="J221">
        <v>0</v>
      </c>
    </row>
    <row r="222" spans="1:10" x14ac:dyDescent="0.35">
      <c r="A222">
        <v>2320127002</v>
      </c>
      <c r="B222" s="2">
        <v>42476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3.4000000953674299</v>
      </c>
      <c r="I222">
        <v>0</v>
      </c>
      <c r="J222">
        <v>0</v>
      </c>
    </row>
    <row r="223" spans="1:10" x14ac:dyDescent="0.35">
      <c r="A223">
        <v>2320127002</v>
      </c>
      <c r="B223" s="2">
        <v>42477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4.1799998283386204</v>
      </c>
      <c r="I223">
        <v>0</v>
      </c>
      <c r="J223">
        <v>0</v>
      </c>
    </row>
    <row r="224" spans="1:10" x14ac:dyDescent="0.35">
      <c r="A224">
        <v>2320127002</v>
      </c>
      <c r="B224" s="2">
        <v>42478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4.1399998664856001</v>
      </c>
      <c r="I224">
        <v>0.259999990463257</v>
      </c>
      <c r="J224">
        <v>0</v>
      </c>
    </row>
    <row r="225" spans="1:10" x14ac:dyDescent="0.35">
      <c r="A225">
        <v>2320127002</v>
      </c>
      <c r="B225" s="2">
        <v>42479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3.6600000858306898</v>
      </c>
      <c r="I225">
        <v>0.37999999523162797</v>
      </c>
      <c r="J225">
        <v>0</v>
      </c>
    </row>
    <row r="226" spans="1:10" x14ac:dyDescent="0.35">
      <c r="A226">
        <v>2320127002</v>
      </c>
      <c r="B226" s="2">
        <v>42480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4.3400001525878897</v>
      </c>
      <c r="I226">
        <v>0.490000009536743</v>
      </c>
      <c r="J226">
        <v>0</v>
      </c>
    </row>
    <row r="227" spans="1:10" x14ac:dyDescent="0.35">
      <c r="A227">
        <v>2320127002</v>
      </c>
      <c r="B227" s="2">
        <v>42481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1.8099999427795399</v>
      </c>
      <c r="I227">
        <v>0.41999998688697798</v>
      </c>
      <c r="J227">
        <v>5.9999998658895499E-2</v>
      </c>
    </row>
    <row r="228" spans="1:10" x14ac:dyDescent="0.35">
      <c r="A228">
        <v>2320127002</v>
      </c>
      <c r="B228" s="2">
        <v>42482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3.7599999904632599</v>
      </c>
      <c r="I228">
        <v>0</v>
      </c>
      <c r="J228">
        <v>0</v>
      </c>
    </row>
    <row r="229" spans="1:10" x14ac:dyDescent="0.35">
      <c r="A229">
        <v>2320127002</v>
      </c>
      <c r="B229" s="2">
        <v>42483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3.4200000762939502</v>
      </c>
      <c r="I229">
        <v>0</v>
      </c>
      <c r="J229">
        <v>0</v>
      </c>
    </row>
    <row r="230" spans="1:10" x14ac:dyDescent="0.35">
      <c r="A230">
        <v>2320127002</v>
      </c>
      <c r="B230" s="2">
        <v>42484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2.7999999523162802</v>
      </c>
      <c r="I230">
        <v>0</v>
      </c>
      <c r="J230">
        <v>0</v>
      </c>
    </row>
    <row r="231" spans="1:10" x14ac:dyDescent="0.35">
      <c r="A231">
        <v>2320127002</v>
      </c>
      <c r="B231" s="2">
        <v>42485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1.9900000095367401</v>
      </c>
      <c r="I231">
        <v>0.20000000298023199</v>
      </c>
      <c r="J231">
        <v>0.230000004172325</v>
      </c>
    </row>
    <row r="232" spans="1:10" x14ac:dyDescent="0.35">
      <c r="A232">
        <v>2320127002</v>
      </c>
      <c r="B232" s="2">
        <v>42486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2.2999999523162802</v>
      </c>
      <c r="I232">
        <v>0</v>
      </c>
      <c r="J232">
        <v>0</v>
      </c>
    </row>
    <row r="233" spans="1:10" x14ac:dyDescent="0.35">
      <c r="A233">
        <v>2320127002</v>
      </c>
      <c r="B233" s="2">
        <v>42487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1.1599999666214</v>
      </c>
      <c r="I233">
        <v>0</v>
      </c>
      <c r="J233">
        <v>0</v>
      </c>
    </row>
    <row r="234" spans="1:10" x14ac:dyDescent="0.35">
      <c r="A234">
        <v>2320127002</v>
      </c>
      <c r="B234" s="2">
        <v>42488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1.0299999713897701</v>
      </c>
      <c r="I234">
        <v>0</v>
      </c>
      <c r="J234">
        <v>0</v>
      </c>
    </row>
    <row r="235" spans="1:10" x14ac:dyDescent="0.35">
      <c r="A235">
        <v>2320127002</v>
      </c>
      <c r="B235" s="2">
        <v>42489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0.62000000476837203</v>
      </c>
      <c r="I235">
        <v>0</v>
      </c>
      <c r="J235">
        <v>0</v>
      </c>
    </row>
    <row r="236" spans="1:10" x14ac:dyDescent="0.35">
      <c r="A236">
        <v>2320127002</v>
      </c>
      <c r="B236" s="2">
        <v>42490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3.0699999332428001</v>
      </c>
      <c r="I236">
        <v>0</v>
      </c>
      <c r="J236">
        <v>0</v>
      </c>
    </row>
    <row r="237" spans="1:10" x14ac:dyDescent="0.35">
      <c r="A237">
        <v>2320127002</v>
      </c>
      <c r="B237" s="2">
        <v>42491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0.519999980926514</v>
      </c>
      <c r="I237">
        <v>0</v>
      </c>
      <c r="J237">
        <v>0</v>
      </c>
    </row>
    <row r="238" spans="1:10" x14ac:dyDescent="0.35">
      <c r="A238">
        <v>2320127002</v>
      </c>
      <c r="B238" s="2">
        <v>42492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1.87999999523163</v>
      </c>
      <c r="I238">
        <v>0.20999999344348899</v>
      </c>
      <c r="J238">
        <v>0.36000001430511502</v>
      </c>
    </row>
    <row r="239" spans="1:10" x14ac:dyDescent="0.35">
      <c r="A239">
        <v>2320127002</v>
      </c>
      <c r="B239" s="2">
        <v>42493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3.1600000858306898</v>
      </c>
      <c r="I239">
        <v>0.37000000476837203</v>
      </c>
      <c r="J239">
        <v>1.4900000095367401</v>
      </c>
    </row>
    <row r="240" spans="1:10" x14ac:dyDescent="0.35">
      <c r="A240">
        <v>2320127002</v>
      </c>
      <c r="B240" s="2">
        <v>42494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0.81000000238418601</v>
      </c>
      <c r="I240">
        <v>0</v>
      </c>
      <c r="J240">
        <v>0</v>
      </c>
    </row>
    <row r="241" spans="1:10" x14ac:dyDescent="0.35">
      <c r="A241">
        <v>2320127002</v>
      </c>
      <c r="B241" s="2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3.1099998950958301</v>
      </c>
      <c r="I241">
        <v>0.38999998569488498</v>
      </c>
      <c r="J241">
        <v>0</v>
      </c>
    </row>
    <row r="242" spans="1:10" x14ac:dyDescent="0.35">
      <c r="A242">
        <v>2320127002</v>
      </c>
      <c r="B242" s="2">
        <v>42496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3.28999996185303</v>
      </c>
      <c r="I242">
        <v>0</v>
      </c>
      <c r="J242">
        <v>0</v>
      </c>
    </row>
    <row r="243" spans="1:10" x14ac:dyDescent="0.35">
      <c r="A243">
        <v>2320127002</v>
      </c>
      <c r="B243" s="2">
        <v>42497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4.9699997901916504</v>
      </c>
      <c r="I243">
        <v>0</v>
      </c>
      <c r="J243">
        <v>0</v>
      </c>
    </row>
    <row r="244" spans="1:10" x14ac:dyDescent="0.35">
      <c r="A244">
        <v>2320127002</v>
      </c>
      <c r="B244" s="2">
        <v>42498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3.4700000286102299</v>
      </c>
      <c r="I244">
        <v>0</v>
      </c>
      <c r="J244">
        <v>0</v>
      </c>
    </row>
    <row r="245" spans="1:10" x14ac:dyDescent="0.35">
      <c r="A245">
        <v>2320127002</v>
      </c>
      <c r="B245" s="2">
        <v>42499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2.0799999237060498</v>
      </c>
      <c r="I245">
        <v>0</v>
      </c>
      <c r="J245">
        <v>0</v>
      </c>
    </row>
    <row r="246" spans="1:10" x14ac:dyDescent="0.35">
      <c r="A246">
        <v>2320127002</v>
      </c>
      <c r="B246" s="2">
        <v>42500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4.1999998092651403</v>
      </c>
      <c r="I246">
        <v>0</v>
      </c>
      <c r="J246">
        <v>0</v>
      </c>
    </row>
    <row r="247" spans="1:10" x14ac:dyDescent="0.35">
      <c r="A247">
        <v>2320127002</v>
      </c>
      <c r="B247" s="2">
        <v>42501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4.3299999237060502</v>
      </c>
      <c r="I247">
        <v>0</v>
      </c>
      <c r="J247">
        <v>0</v>
      </c>
    </row>
    <row r="248" spans="1:10" x14ac:dyDescent="0.35">
      <c r="A248">
        <v>2320127002</v>
      </c>
      <c r="B248" s="2">
        <v>42502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1.78999996185303</v>
      </c>
      <c r="I248">
        <v>0</v>
      </c>
      <c r="J248">
        <v>0</v>
      </c>
    </row>
    <row r="249" spans="1:10" x14ac:dyDescent="0.35">
      <c r="A249">
        <v>2347167796</v>
      </c>
      <c r="B249" s="2">
        <v>42472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4.1999998092651403</v>
      </c>
      <c r="I249">
        <v>0.62000000476837203</v>
      </c>
      <c r="J249">
        <v>2</v>
      </c>
    </row>
    <row r="250" spans="1:10" x14ac:dyDescent="0.35">
      <c r="A250">
        <v>2347167796</v>
      </c>
      <c r="B250" s="2">
        <v>42473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3.4100000858306898</v>
      </c>
      <c r="I250">
        <v>1.9400000572204601</v>
      </c>
      <c r="J250">
        <v>1.6599999666214</v>
      </c>
    </row>
    <row r="251" spans="1:10" x14ac:dyDescent="0.35">
      <c r="A251">
        <v>2347167796</v>
      </c>
      <c r="B251" s="2">
        <v>42474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3.9400000572204599</v>
      </c>
      <c r="I251">
        <v>2.7400000095367401</v>
      </c>
      <c r="J251">
        <v>1.9999999552965199E-2</v>
      </c>
    </row>
    <row r="252" spans="1:10" x14ac:dyDescent="0.35">
      <c r="A252">
        <v>2347167796</v>
      </c>
      <c r="B252" s="2">
        <v>42475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5.4299998283386204</v>
      </c>
      <c r="I252">
        <v>1.41999995708466</v>
      </c>
      <c r="J252">
        <v>7.0000000298023196E-2</v>
      </c>
    </row>
    <row r="253" spans="1:10" x14ac:dyDescent="0.35">
      <c r="A253">
        <v>2347167796</v>
      </c>
      <c r="B253" s="2">
        <v>42476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5.5300002098083496</v>
      </c>
      <c r="I253">
        <v>4.0999999046325701</v>
      </c>
      <c r="J253">
        <v>5.4499998092651403</v>
      </c>
    </row>
    <row r="254" spans="1:10" x14ac:dyDescent="0.35">
      <c r="A254">
        <v>2347167796</v>
      </c>
      <c r="B254" s="2">
        <v>42477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3.2599999904632599</v>
      </c>
      <c r="I254">
        <v>0.28000000119209301</v>
      </c>
      <c r="J254">
        <v>7.9999998211860698E-2</v>
      </c>
    </row>
    <row r="255" spans="1:10" x14ac:dyDescent="0.35">
      <c r="A255">
        <v>2347167796</v>
      </c>
      <c r="B255" s="2">
        <v>42478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3.78999996185303</v>
      </c>
      <c r="I255">
        <v>0.86000001430511497</v>
      </c>
      <c r="J255">
        <v>0.79000002145767201</v>
      </c>
    </row>
    <row r="256" spans="1:10" x14ac:dyDescent="0.35">
      <c r="A256">
        <v>2347167796</v>
      </c>
      <c r="B256" s="2">
        <v>42479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4.4400000572204599</v>
      </c>
      <c r="I256">
        <v>0</v>
      </c>
      <c r="J256">
        <v>0</v>
      </c>
    </row>
    <row r="257" spans="1:10" x14ac:dyDescent="0.35">
      <c r="A257">
        <v>2347167796</v>
      </c>
      <c r="B257" s="2">
        <v>42480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4.7800002098083496</v>
      </c>
      <c r="I257">
        <v>1.8099999427795399</v>
      </c>
      <c r="J257">
        <v>0.68000000715255704</v>
      </c>
    </row>
    <row r="258" spans="1:10" x14ac:dyDescent="0.35">
      <c r="A258">
        <v>2347167796</v>
      </c>
      <c r="B258" s="2">
        <v>42481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3.3800001144409202</v>
      </c>
      <c r="I258">
        <v>1.5299999713897701</v>
      </c>
      <c r="J258">
        <v>1.8500000238418599</v>
      </c>
    </row>
    <row r="259" spans="1:10" x14ac:dyDescent="0.35">
      <c r="A259">
        <v>2347167796</v>
      </c>
      <c r="B259" s="2">
        <v>42482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2.9200000762939502</v>
      </c>
      <c r="I259">
        <v>1.6799999475479099</v>
      </c>
      <c r="J259">
        <v>0.56000000238418601</v>
      </c>
    </row>
    <row r="260" spans="1:10" x14ac:dyDescent="0.35">
      <c r="A260">
        <v>2347167796</v>
      </c>
      <c r="B260" s="2">
        <v>42483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7.1500000953674299</v>
      </c>
      <c r="I260">
        <v>1.45000004768372</v>
      </c>
      <c r="J260">
        <v>2.7799999713897701</v>
      </c>
    </row>
    <row r="261" spans="1:10" x14ac:dyDescent="0.35">
      <c r="A261">
        <v>2347167796</v>
      </c>
      <c r="B261" s="2">
        <v>42484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6.2600002288818404</v>
      </c>
      <c r="I261">
        <v>0</v>
      </c>
      <c r="J261">
        <v>0</v>
      </c>
    </row>
    <row r="262" spans="1:10" x14ac:dyDescent="0.35">
      <c r="A262">
        <v>2347167796</v>
      </c>
      <c r="B262" s="2">
        <v>42485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4.5999999046325701</v>
      </c>
      <c r="I262">
        <v>0.519999980926514</v>
      </c>
      <c r="J262">
        <v>1.2699999809265099</v>
      </c>
    </row>
    <row r="263" spans="1:10" x14ac:dyDescent="0.35">
      <c r="A263">
        <v>2347167796</v>
      </c>
      <c r="B263" s="2">
        <v>42486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3.9500000476837198</v>
      </c>
      <c r="I263">
        <v>0</v>
      </c>
      <c r="J263">
        <v>0</v>
      </c>
    </row>
    <row r="264" spans="1:10" x14ac:dyDescent="0.35">
      <c r="A264">
        <v>2347167796</v>
      </c>
      <c r="B264" s="2">
        <v>42487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5.3200001716613796</v>
      </c>
      <c r="I264">
        <v>0.40000000596046398</v>
      </c>
      <c r="J264">
        <v>1.8600000143051101</v>
      </c>
    </row>
    <row r="265" spans="1:10" x14ac:dyDescent="0.35">
      <c r="A265">
        <v>2347167796</v>
      </c>
      <c r="B265" s="2">
        <v>42488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3.5999999046325701</v>
      </c>
      <c r="I265">
        <v>0</v>
      </c>
      <c r="J265">
        <v>0</v>
      </c>
    </row>
    <row r="266" spans="1:10" x14ac:dyDescent="0.35">
      <c r="A266">
        <v>2347167796</v>
      </c>
      <c r="B266" s="2">
        <v>42489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2.9999999329447701E-2</v>
      </c>
      <c r="I266">
        <v>0</v>
      </c>
      <c r="J266">
        <v>0</v>
      </c>
    </row>
    <row r="267" spans="1:10" x14ac:dyDescent="0.35">
      <c r="A267">
        <v>2873212765</v>
      </c>
      <c r="B267" s="2">
        <v>42472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4.8800001144409197</v>
      </c>
      <c r="I267">
        <v>0.93000000715255704</v>
      </c>
      <c r="J267">
        <v>0.109999999403954</v>
      </c>
    </row>
    <row r="268" spans="1:10" x14ac:dyDescent="0.35">
      <c r="A268">
        <v>2873212765</v>
      </c>
      <c r="B268" s="2">
        <v>42473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>
        <v>4.8800001144409197</v>
      </c>
      <c r="I268">
        <v>0.21999999880790699</v>
      </c>
      <c r="J268">
        <v>0</v>
      </c>
    </row>
    <row r="269" spans="1:10" x14ac:dyDescent="0.35">
      <c r="A269">
        <v>2873212765</v>
      </c>
      <c r="B269" s="2">
        <v>42474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5.3200001716613796</v>
      </c>
      <c r="I269">
        <v>0</v>
      </c>
      <c r="J269">
        <v>0</v>
      </c>
    </row>
    <row r="270" spans="1:10" x14ac:dyDescent="0.35">
      <c r="A270">
        <v>2873212765</v>
      </c>
      <c r="B270" s="2">
        <v>42475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>
        <v>5.6900000572204599</v>
      </c>
      <c r="I270">
        <v>0</v>
      </c>
      <c r="J270">
        <v>0</v>
      </c>
    </row>
    <row r="271" spans="1:10" x14ac:dyDescent="0.35">
      <c r="A271">
        <v>2873212765</v>
      </c>
      <c r="B271" s="2">
        <v>42476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>
        <v>3.5099999904632599</v>
      </c>
      <c r="I271">
        <v>1.9999999552965199E-2</v>
      </c>
      <c r="J271">
        <v>3.1099998950958301</v>
      </c>
    </row>
    <row r="272" spans="1:10" x14ac:dyDescent="0.35">
      <c r="A272">
        <v>2873212765</v>
      </c>
      <c r="B272" s="2">
        <v>42477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1.3400000333786</v>
      </c>
      <c r="I272">
        <v>0.34999999403953602</v>
      </c>
      <c r="J272">
        <v>0</v>
      </c>
    </row>
    <row r="273" spans="1:10" x14ac:dyDescent="0.35">
      <c r="A273">
        <v>2873212765</v>
      </c>
      <c r="B273" s="2">
        <v>42478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4.8899998664856001</v>
      </c>
      <c r="I273">
        <v>0.28000000119209301</v>
      </c>
      <c r="J273">
        <v>7.0000000298023196E-2</v>
      </c>
    </row>
    <row r="274" spans="1:10" x14ac:dyDescent="0.35">
      <c r="A274">
        <v>2873212765</v>
      </c>
      <c r="B274" s="2">
        <v>42479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5.3600001335143999</v>
      </c>
      <c r="I274">
        <v>0</v>
      </c>
      <c r="J274">
        <v>0</v>
      </c>
    </row>
    <row r="275" spans="1:10" x14ac:dyDescent="0.35">
      <c r="A275">
        <v>2873212765</v>
      </c>
      <c r="B275" s="2">
        <v>42480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>
        <v>4.6599998474121103</v>
      </c>
      <c r="I275">
        <v>0.119999997317791</v>
      </c>
      <c r="J275">
        <v>1.5099999904632599</v>
      </c>
    </row>
    <row r="276" spans="1:10" x14ac:dyDescent="0.35">
      <c r="A276">
        <v>2873212765</v>
      </c>
      <c r="B276" s="2">
        <v>42481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>
        <v>5.4699997901916504</v>
      </c>
      <c r="I276">
        <v>0.37000000476837203</v>
      </c>
      <c r="J276">
        <v>0.129999995231628</v>
      </c>
    </row>
    <row r="277" spans="1:10" x14ac:dyDescent="0.35">
      <c r="A277">
        <v>2873212765</v>
      </c>
      <c r="B277" s="2">
        <v>42482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>
        <v>4.4200000762939498</v>
      </c>
      <c r="I277">
        <v>0</v>
      </c>
      <c r="J277">
        <v>0.46000000834464999</v>
      </c>
    </row>
    <row r="278" spans="1:10" x14ac:dyDescent="0.35">
      <c r="A278">
        <v>2873212765</v>
      </c>
      <c r="B278" s="2">
        <v>42483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>
        <v>4.0199999809265101</v>
      </c>
      <c r="I278">
        <v>0.230000004172325</v>
      </c>
      <c r="J278">
        <v>2.0899999141693102</v>
      </c>
    </row>
    <row r="279" spans="1:10" x14ac:dyDescent="0.35">
      <c r="A279">
        <v>2873212765</v>
      </c>
      <c r="B279" s="2">
        <v>42484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1.62000000476837</v>
      </c>
      <c r="I279">
        <v>5.9999998658895499E-2</v>
      </c>
      <c r="J279">
        <v>3</v>
      </c>
    </row>
    <row r="280" spans="1:10" x14ac:dyDescent="0.35">
      <c r="A280">
        <v>2873212765</v>
      </c>
      <c r="B280" s="2">
        <v>42485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4.9499998092651403</v>
      </c>
      <c r="I280">
        <v>0</v>
      </c>
      <c r="J280">
        <v>0</v>
      </c>
    </row>
    <row r="281" spans="1:10" x14ac:dyDescent="0.35">
      <c r="A281">
        <v>2873212765</v>
      </c>
      <c r="B281" s="2">
        <v>42486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5.2399997711181596</v>
      </c>
      <c r="I281">
        <v>0.18000000715255701</v>
      </c>
      <c r="J281">
        <v>0.119999997317791</v>
      </c>
    </row>
    <row r="282" spans="1:10" x14ac:dyDescent="0.35">
      <c r="A282">
        <v>2873212765</v>
      </c>
      <c r="B282" s="2">
        <v>42487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2.3599998950958301</v>
      </c>
      <c r="I282">
        <v>0</v>
      </c>
      <c r="J282">
        <v>0</v>
      </c>
    </row>
    <row r="283" spans="1:10" x14ac:dyDescent="0.35">
      <c r="A283">
        <v>2873212765</v>
      </c>
      <c r="B283" s="2">
        <v>42488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2.9100000858306898</v>
      </c>
      <c r="I283">
        <v>0.34000000357627902</v>
      </c>
      <c r="J283">
        <v>2.1600000858306898</v>
      </c>
    </row>
    <row r="284" spans="1:10" x14ac:dyDescent="0.35">
      <c r="A284">
        <v>2873212765</v>
      </c>
      <c r="B284" s="2">
        <v>42489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2.1800000667571999</v>
      </c>
      <c r="I284">
        <v>1.4099999666214</v>
      </c>
      <c r="J284">
        <v>1.3600000143051101</v>
      </c>
    </row>
    <row r="285" spans="1:10" x14ac:dyDescent="0.35">
      <c r="A285">
        <v>2873212765</v>
      </c>
      <c r="B285" s="2">
        <v>42490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>
        <v>4.2600002288818404</v>
      </c>
      <c r="I285">
        <v>1.08000004291534</v>
      </c>
      <c r="J285">
        <v>0.33000001311302202</v>
      </c>
    </row>
    <row r="286" spans="1:10" x14ac:dyDescent="0.35">
      <c r="A286">
        <v>2873212765</v>
      </c>
      <c r="B286" s="2">
        <v>42491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3.4400000572204599</v>
      </c>
      <c r="I286">
        <v>1.03999996185303</v>
      </c>
      <c r="J286">
        <v>0.490000009536743</v>
      </c>
    </row>
    <row r="287" spans="1:10" x14ac:dyDescent="0.35">
      <c r="A287">
        <v>2873212765</v>
      </c>
      <c r="B287" s="2">
        <v>42492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>
        <v>4.8299999237060502</v>
      </c>
      <c r="I287">
        <v>0.20999999344348899</v>
      </c>
      <c r="J287">
        <v>0</v>
      </c>
    </row>
    <row r="288" spans="1:10" x14ac:dyDescent="0.35">
      <c r="A288">
        <v>2873212765</v>
      </c>
      <c r="B288" s="2">
        <v>42493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>
        <v>4.6599998474121103</v>
      </c>
      <c r="I288">
        <v>0.25</v>
      </c>
      <c r="J288">
        <v>5.9999998658895499E-2</v>
      </c>
    </row>
    <row r="289" spans="1:10" x14ac:dyDescent="0.35">
      <c r="A289">
        <v>2873212765</v>
      </c>
      <c r="B289" s="2">
        <v>42494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5.5599999427795401</v>
      </c>
      <c r="I289">
        <v>0</v>
      </c>
      <c r="J289">
        <v>0</v>
      </c>
    </row>
    <row r="290" spans="1:10" x14ac:dyDescent="0.35">
      <c r="A290">
        <v>2873212765</v>
      </c>
      <c r="B290" s="2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4.0300002098083496</v>
      </c>
      <c r="I290">
        <v>0.80000001192092896</v>
      </c>
      <c r="J290">
        <v>0.77999997138977095</v>
      </c>
    </row>
    <row r="291" spans="1:10" x14ac:dyDescent="0.35">
      <c r="A291">
        <v>2873212765</v>
      </c>
      <c r="B291" s="2">
        <v>42496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>
        <v>4.6100001335143999</v>
      </c>
      <c r="I291">
        <v>0.119999997317791</v>
      </c>
      <c r="J291">
        <v>0</v>
      </c>
    </row>
    <row r="292" spans="1:10" x14ac:dyDescent="0.35">
      <c r="A292">
        <v>2873212765</v>
      </c>
      <c r="B292" s="2">
        <v>42497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0.55000001192092896</v>
      </c>
      <c r="I292">
        <v>0.55000001192092896</v>
      </c>
      <c r="J292">
        <v>2.2799999713897701</v>
      </c>
    </row>
    <row r="293" spans="1:10" x14ac:dyDescent="0.35">
      <c r="A293">
        <v>2873212765</v>
      </c>
      <c r="B293" s="2">
        <v>42498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2.6400001049041699</v>
      </c>
      <c r="I293">
        <v>0</v>
      </c>
      <c r="J293">
        <v>2.9000000953674299</v>
      </c>
    </row>
    <row r="294" spans="1:10" x14ac:dyDescent="0.35">
      <c r="A294">
        <v>2873212765</v>
      </c>
      <c r="B294" s="2">
        <v>42499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5.1900000572204599</v>
      </c>
      <c r="I294">
        <v>0</v>
      </c>
      <c r="J294">
        <v>0</v>
      </c>
    </row>
    <row r="295" spans="1:10" x14ac:dyDescent="0.35">
      <c r="A295">
        <v>2873212765</v>
      </c>
      <c r="B295" s="2">
        <v>42500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>
        <v>5.5500001907348597</v>
      </c>
      <c r="I295">
        <v>0</v>
      </c>
      <c r="J295">
        <v>0</v>
      </c>
    </row>
    <row r="296" spans="1:10" x14ac:dyDescent="0.35">
      <c r="A296">
        <v>2873212765</v>
      </c>
      <c r="B296" s="2">
        <v>42501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>
        <v>4.3200001716613796</v>
      </c>
      <c r="I296">
        <v>0</v>
      </c>
      <c r="J296">
        <v>0</v>
      </c>
    </row>
    <row r="297" spans="1:10" x14ac:dyDescent="0.35">
      <c r="A297">
        <v>2873212765</v>
      </c>
      <c r="B297" s="2">
        <v>42502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5.1100001335143999</v>
      </c>
      <c r="I297">
        <v>0</v>
      </c>
      <c r="J297">
        <v>0</v>
      </c>
    </row>
    <row r="298" spans="1:10" x14ac:dyDescent="0.35">
      <c r="A298">
        <v>3372868164</v>
      </c>
      <c r="B298" s="2">
        <v>42472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>
        <v>3.2300000190734899</v>
      </c>
      <c r="I298">
        <v>0</v>
      </c>
      <c r="J298">
        <v>0</v>
      </c>
    </row>
    <row r="299" spans="1:10" x14ac:dyDescent="0.35">
      <c r="A299">
        <v>3372868164</v>
      </c>
      <c r="B299" s="2">
        <v>42473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>
        <v>5.2699999809265101</v>
      </c>
      <c r="I299">
        <v>0.34000000357627902</v>
      </c>
      <c r="J299">
        <v>0.99000000953674305</v>
      </c>
    </row>
    <row r="300" spans="1:10" x14ac:dyDescent="0.35">
      <c r="A300">
        <v>3372868164</v>
      </c>
      <c r="B300" s="2">
        <v>42474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>
        <v>4.6500000953674299</v>
      </c>
      <c r="I300">
        <v>1.0299999713897701</v>
      </c>
      <c r="J300">
        <v>0.34000000357627902</v>
      </c>
    </row>
    <row r="301" spans="1:10" x14ac:dyDescent="0.35">
      <c r="A301">
        <v>3372868164</v>
      </c>
      <c r="B301" s="2">
        <v>42475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>
        <v>5.0599999427795401</v>
      </c>
      <c r="I301">
        <v>0</v>
      </c>
      <c r="J301">
        <v>0</v>
      </c>
    </row>
    <row r="302" spans="1:10" x14ac:dyDescent="0.35">
      <c r="A302">
        <v>3372868164</v>
      </c>
      <c r="B302" s="2">
        <v>42476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>
        <v>4.6999998092651403</v>
      </c>
      <c r="I302">
        <v>0</v>
      </c>
      <c r="J302">
        <v>0</v>
      </c>
    </row>
    <row r="303" spans="1:10" x14ac:dyDescent="0.35">
      <c r="A303">
        <v>3372868164</v>
      </c>
      <c r="B303" s="2">
        <v>42477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>
        <v>4.3600001335143999</v>
      </c>
      <c r="I303">
        <v>0.10000000149011599</v>
      </c>
      <c r="J303">
        <v>1.4099999666214</v>
      </c>
    </row>
    <row r="304" spans="1:10" x14ac:dyDescent="0.35">
      <c r="A304">
        <v>3372868164</v>
      </c>
      <c r="B304" s="2">
        <v>42478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3.3499999046325701</v>
      </c>
      <c r="I304">
        <v>0.20000000298023199</v>
      </c>
      <c r="J304">
        <v>1.08000004291534</v>
      </c>
    </row>
    <row r="305" spans="1:10" x14ac:dyDescent="0.35">
      <c r="A305">
        <v>3372868164</v>
      </c>
      <c r="B305" s="2">
        <v>42479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>
        <v>5.2399997711181596</v>
      </c>
      <c r="I305">
        <v>0</v>
      </c>
      <c r="J305">
        <v>0</v>
      </c>
    </row>
    <row r="306" spans="1:10" x14ac:dyDescent="0.35">
      <c r="A306">
        <v>3372868164</v>
      </c>
      <c r="B306" s="2">
        <v>42480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>
        <v>2.3800001144409202</v>
      </c>
      <c r="I306">
        <v>9.00000035762787E-2</v>
      </c>
      <c r="J306">
        <v>0.83999997377395597</v>
      </c>
    </row>
    <row r="307" spans="1:10" x14ac:dyDescent="0.35">
      <c r="A307">
        <v>3372868164</v>
      </c>
      <c r="B307" s="2">
        <v>42481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>
        <v>4.6399998664856001</v>
      </c>
      <c r="I307">
        <v>0.259999990463257</v>
      </c>
      <c r="J307">
        <v>1.1499999761581401</v>
      </c>
    </row>
    <row r="308" spans="1:10" x14ac:dyDescent="0.35">
      <c r="A308">
        <v>3372868164</v>
      </c>
      <c r="B308" s="2">
        <v>42482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>
        <v>2.6099998950958301</v>
      </c>
      <c r="I308">
        <v>0</v>
      </c>
      <c r="J308">
        <v>0</v>
      </c>
    </row>
    <row r="309" spans="1:10" x14ac:dyDescent="0.35">
      <c r="A309">
        <v>3372868164</v>
      </c>
      <c r="B309" s="2">
        <v>42483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3.5799999237060498</v>
      </c>
      <c r="I309">
        <v>7.9999998211860698E-2</v>
      </c>
      <c r="J309">
        <v>1.3999999761581401</v>
      </c>
    </row>
    <row r="310" spans="1:10" x14ac:dyDescent="0.35">
      <c r="A310">
        <v>3372868164</v>
      </c>
      <c r="B310" s="2">
        <v>42484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>
        <v>3.4900000095367401</v>
      </c>
      <c r="I310">
        <v>0.18999999761581399</v>
      </c>
      <c r="J310">
        <v>0.88999998569488503</v>
      </c>
    </row>
    <row r="311" spans="1:10" x14ac:dyDescent="0.35">
      <c r="A311">
        <v>3372868164</v>
      </c>
      <c r="B311" s="2">
        <v>42485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4.0900001525878897</v>
      </c>
      <c r="I311">
        <v>0</v>
      </c>
      <c r="J311">
        <v>0</v>
      </c>
    </row>
    <row r="312" spans="1:10" x14ac:dyDescent="0.35">
      <c r="A312">
        <v>3372868164</v>
      </c>
      <c r="B312" s="2">
        <v>42486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>
        <v>3.8699998855590798</v>
      </c>
      <c r="I312">
        <v>5.0000000745058101E-2</v>
      </c>
      <c r="J312">
        <v>1.8500000238418599</v>
      </c>
    </row>
    <row r="313" spans="1:10" x14ac:dyDescent="0.35">
      <c r="A313">
        <v>3372868164</v>
      </c>
      <c r="B313" s="2">
        <v>42487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>
        <v>3.1900000572204599</v>
      </c>
      <c r="I313">
        <v>0.62999999523162797</v>
      </c>
      <c r="J313">
        <v>1.58000004291534</v>
      </c>
    </row>
    <row r="314" spans="1:10" x14ac:dyDescent="0.35">
      <c r="A314">
        <v>3372868164</v>
      </c>
      <c r="B314" s="2">
        <v>42488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3.7599999904632599</v>
      </c>
      <c r="I314">
        <v>0</v>
      </c>
      <c r="J314">
        <v>0</v>
      </c>
    </row>
    <row r="315" spans="1:10" x14ac:dyDescent="0.35">
      <c r="A315">
        <v>3372868164</v>
      </c>
      <c r="B315" s="2">
        <v>42489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>
        <v>6.2199997901916504</v>
      </c>
      <c r="I315">
        <v>0</v>
      </c>
      <c r="J315">
        <v>0</v>
      </c>
    </row>
    <row r="316" spans="1:10" x14ac:dyDescent="0.35">
      <c r="A316">
        <v>3372868164</v>
      </c>
      <c r="B316" s="2">
        <v>42490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>
        <v>2.4200000762939502</v>
      </c>
      <c r="I316">
        <v>9.00000035762787E-2</v>
      </c>
      <c r="J316">
        <v>1.0599999427795399</v>
      </c>
    </row>
    <row r="317" spans="1:10" x14ac:dyDescent="0.35">
      <c r="A317">
        <v>3372868164</v>
      </c>
      <c r="B317" s="2">
        <v>42491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2.0899999141693102</v>
      </c>
      <c r="I317">
        <v>0</v>
      </c>
      <c r="J317">
        <v>0</v>
      </c>
    </row>
    <row r="318" spans="1:10" x14ac:dyDescent="0.35">
      <c r="A318">
        <v>3977333714</v>
      </c>
      <c r="B318" s="2">
        <v>42472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2.0099999904632599</v>
      </c>
      <c r="I318">
        <v>0.91000002622604403</v>
      </c>
      <c r="J318">
        <v>3.0599999427795401</v>
      </c>
    </row>
    <row r="319" spans="1:10" x14ac:dyDescent="0.35">
      <c r="A319">
        <v>3977333714</v>
      </c>
      <c r="B319" s="2">
        <v>42473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2.5499999523162802</v>
      </c>
      <c r="I319">
        <v>2.1300001144409202</v>
      </c>
      <c r="J319">
        <v>2.0299999713897701</v>
      </c>
    </row>
    <row r="320" spans="1:10" x14ac:dyDescent="0.35">
      <c r="A320">
        <v>3977333714</v>
      </c>
      <c r="B320" s="2">
        <v>42474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3.8199999332428001</v>
      </c>
      <c r="I320">
        <v>0.97000002861022905</v>
      </c>
      <c r="J320">
        <v>0.31999999284744302</v>
      </c>
    </row>
    <row r="321" spans="1:10" x14ac:dyDescent="0.35">
      <c r="A321">
        <v>3977333714</v>
      </c>
      <c r="B321" s="2">
        <v>42475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3.2599999904632599</v>
      </c>
      <c r="I321">
        <v>1.75</v>
      </c>
      <c r="J321">
        <v>1.04999995231628</v>
      </c>
    </row>
    <row r="322" spans="1:10" x14ac:dyDescent="0.35">
      <c r="A322">
        <v>3977333714</v>
      </c>
      <c r="B322" s="2">
        <v>42476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2.9700000286102299</v>
      </c>
      <c r="I322">
        <v>4</v>
      </c>
      <c r="J322">
        <v>2.0299999713897701</v>
      </c>
    </row>
    <row r="323" spans="1:10" x14ac:dyDescent="0.35">
      <c r="A323">
        <v>3977333714</v>
      </c>
      <c r="B323" s="2">
        <v>42477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3.9200000762939502</v>
      </c>
      <c r="I323">
        <v>2.3499999046325701</v>
      </c>
      <c r="J323">
        <v>0.69999998807907104</v>
      </c>
    </row>
    <row r="324" spans="1:10" x14ac:dyDescent="0.35">
      <c r="A324">
        <v>3977333714</v>
      </c>
      <c r="B324" s="2">
        <v>42478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3.8199999332428001</v>
      </c>
      <c r="I324">
        <v>3.7300000190734899</v>
      </c>
      <c r="J324">
        <v>0.25</v>
      </c>
    </row>
    <row r="325" spans="1:10" x14ac:dyDescent="0.35">
      <c r="A325">
        <v>3977333714</v>
      </c>
      <c r="B325" s="2">
        <v>42479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3.96000003814697</v>
      </c>
      <c r="I325">
        <v>2.4500000476837198</v>
      </c>
      <c r="J325">
        <v>2.2400000095367401</v>
      </c>
    </row>
    <row r="326" spans="1:10" x14ac:dyDescent="0.35">
      <c r="A326">
        <v>3977333714</v>
      </c>
      <c r="B326" s="2">
        <v>42480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3.2799999713897701</v>
      </c>
      <c r="I326">
        <v>4.3499999046325701</v>
      </c>
      <c r="J326">
        <v>0.20000000298023199</v>
      </c>
    </row>
    <row r="327" spans="1:10" x14ac:dyDescent="0.35">
      <c r="A327">
        <v>3977333714</v>
      </c>
      <c r="B327" s="2">
        <v>42481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4.0599999427795401</v>
      </c>
      <c r="I327">
        <v>0</v>
      </c>
      <c r="J327">
        <v>0</v>
      </c>
    </row>
    <row r="328" spans="1:10" x14ac:dyDescent="0.35">
      <c r="A328">
        <v>3977333714</v>
      </c>
      <c r="B328" s="2">
        <v>42482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3.0599999427795401</v>
      </c>
      <c r="I328">
        <v>0.57999998331069902</v>
      </c>
      <c r="J328">
        <v>2.3299999237060498</v>
      </c>
    </row>
    <row r="329" spans="1:10" x14ac:dyDescent="0.35">
      <c r="A329">
        <v>3977333714</v>
      </c>
      <c r="B329" s="2">
        <v>42483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3.8499999046325701</v>
      </c>
      <c r="I329">
        <v>4.2199997901916504</v>
      </c>
      <c r="J329">
        <v>0</v>
      </c>
    </row>
    <row r="330" spans="1:10" x14ac:dyDescent="0.35">
      <c r="A330">
        <v>3977333714</v>
      </c>
      <c r="B330" s="2">
        <v>42484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2.1700000762939502</v>
      </c>
      <c r="I330">
        <v>4.5599999427795401</v>
      </c>
      <c r="J330">
        <v>3.2699999809265101</v>
      </c>
    </row>
    <row r="331" spans="1:10" x14ac:dyDescent="0.35">
      <c r="A331">
        <v>3977333714</v>
      </c>
      <c r="B331" s="2">
        <v>42485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2.4100000858306898</v>
      </c>
      <c r="I331">
        <v>0.43000000715255698</v>
      </c>
      <c r="J331">
        <v>5.6199998855590803</v>
      </c>
    </row>
    <row r="332" spans="1:10" x14ac:dyDescent="0.35">
      <c r="A332">
        <v>3977333714</v>
      </c>
      <c r="B332" s="2">
        <v>42486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2.9500000476837198</v>
      </c>
      <c r="I332">
        <v>4.2199997901916504</v>
      </c>
      <c r="J332">
        <v>0.44999998807907099</v>
      </c>
    </row>
    <row r="333" spans="1:10" x14ac:dyDescent="0.35">
      <c r="A333">
        <v>3977333714</v>
      </c>
      <c r="B333" s="2">
        <v>42487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4.6199998855590803</v>
      </c>
      <c r="I333">
        <v>0.41999998688697798</v>
      </c>
      <c r="J333">
        <v>0</v>
      </c>
    </row>
    <row r="334" spans="1:10" x14ac:dyDescent="0.35">
      <c r="A334">
        <v>3977333714</v>
      </c>
      <c r="B334" s="2">
        <v>42488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3.2200000286102299</v>
      </c>
      <c r="I334">
        <v>0.28999999165535001</v>
      </c>
      <c r="J334">
        <v>1.37000000476837</v>
      </c>
    </row>
    <row r="335" spans="1:10" x14ac:dyDescent="0.35">
      <c r="A335">
        <v>3977333714</v>
      </c>
      <c r="B335" s="2">
        <v>42489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2.71000003814697</v>
      </c>
      <c r="I335">
        <v>1.29999995231628</v>
      </c>
      <c r="J335">
        <v>3.7400000095367401</v>
      </c>
    </row>
    <row r="336" spans="1:10" x14ac:dyDescent="0.35">
      <c r="A336">
        <v>3977333714</v>
      </c>
      <c r="B336" s="2">
        <v>42490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3.4100000858306898</v>
      </c>
      <c r="I336">
        <v>2.0999999046325701</v>
      </c>
      <c r="J336">
        <v>3.6900000572204599</v>
      </c>
    </row>
    <row r="337" spans="1:10" x14ac:dyDescent="0.35">
      <c r="A337">
        <v>3977333714</v>
      </c>
      <c r="B337" s="2">
        <v>42491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2.4100000858306898</v>
      </c>
      <c r="I337">
        <v>1.9800000190734901</v>
      </c>
      <c r="J337">
        <v>2.6700000762939502</v>
      </c>
    </row>
    <row r="338" spans="1:10" x14ac:dyDescent="0.35">
      <c r="A338">
        <v>3977333714</v>
      </c>
      <c r="B338" s="2">
        <v>42492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3.0199999809265101</v>
      </c>
      <c r="I338">
        <v>6.4800000190734899</v>
      </c>
      <c r="J338">
        <v>1.53999996185303</v>
      </c>
    </row>
    <row r="339" spans="1:10" x14ac:dyDescent="0.35">
      <c r="A339">
        <v>3977333714</v>
      </c>
      <c r="B339" s="2">
        <v>42493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4.5300002098083496</v>
      </c>
      <c r="I339">
        <v>1.7400000095367401</v>
      </c>
      <c r="J339">
        <v>3.3199999332428001</v>
      </c>
    </row>
    <row r="340" spans="1:10" x14ac:dyDescent="0.35">
      <c r="A340">
        <v>3977333714</v>
      </c>
      <c r="B340" s="2">
        <v>42494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2.8900001049041699</v>
      </c>
      <c r="I340">
        <v>4.5799999237060502</v>
      </c>
      <c r="J340">
        <v>1.8099999427795399</v>
      </c>
    </row>
    <row r="341" spans="1:10" x14ac:dyDescent="0.35">
      <c r="A341">
        <v>3977333714</v>
      </c>
      <c r="B341" s="2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2.71000003814697</v>
      </c>
      <c r="I341">
        <v>4.1100001335143999</v>
      </c>
      <c r="J341">
        <v>1.7599999904632599</v>
      </c>
    </row>
    <row r="342" spans="1:10" x14ac:dyDescent="0.35">
      <c r="A342">
        <v>3977333714</v>
      </c>
      <c r="B342" s="2">
        <v>42496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2.6700000762939502</v>
      </c>
      <c r="I342">
        <v>2.5099999904632599</v>
      </c>
      <c r="J342">
        <v>3.1099998950958301</v>
      </c>
    </row>
    <row r="343" spans="1:10" x14ac:dyDescent="0.35">
      <c r="A343">
        <v>3977333714</v>
      </c>
      <c r="B343" s="2">
        <v>42497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3.5899999141693102</v>
      </c>
      <c r="I343">
        <v>4.1300001144409197</v>
      </c>
      <c r="J343">
        <v>0</v>
      </c>
    </row>
    <row r="344" spans="1:10" x14ac:dyDescent="0.35">
      <c r="A344">
        <v>3977333714</v>
      </c>
      <c r="B344" s="2">
        <v>42498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3.1700000762939502</v>
      </c>
      <c r="I344">
        <v>5.2399997711181596</v>
      </c>
      <c r="J344">
        <v>0.68000000715255704</v>
      </c>
    </row>
    <row r="345" spans="1:10" x14ac:dyDescent="0.35">
      <c r="A345">
        <v>3977333714</v>
      </c>
      <c r="B345" s="2">
        <v>42499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3.5499999523162802</v>
      </c>
      <c r="I345">
        <v>5.5999999046325701</v>
      </c>
      <c r="J345">
        <v>0.769999980926514</v>
      </c>
    </row>
    <row r="346" spans="1:10" x14ac:dyDescent="0.35">
      <c r="A346">
        <v>3977333714</v>
      </c>
      <c r="B346" s="2">
        <v>42500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3.3099999427795401</v>
      </c>
      <c r="I346">
        <v>5.4000000953674299</v>
      </c>
      <c r="J346">
        <v>7.0000000298023196E-2</v>
      </c>
    </row>
    <row r="347" spans="1:10" x14ac:dyDescent="0.35">
      <c r="A347">
        <v>3977333714</v>
      </c>
      <c r="B347" s="2">
        <v>42501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0.129999995231628</v>
      </c>
      <c r="I347">
        <v>0</v>
      </c>
      <c r="J347">
        <v>0.37000000476837203</v>
      </c>
    </row>
    <row r="348" spans="1:10" x14ac:dyDescent="0.35">
      <c r="A348">
        <v>4020332650</v>
      </c>
      <c r="B348" s="2">
        <v>42472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5.6799998283386204</v>
      </c>
      <c r="I348">
        <v>0.239999994635582</v>
      </c>
      <c r="J348">
        <v>0.15000000596046401</v>
      </c>
    </row>
    <row r="349" spans="1:10" x14ac:dyDescent="0.35">
      <c r="A349">
        <v>4020332650</v>
      </c>
      <c r="B349" s="2">
        <v>42473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4020332650</v>
      </c>
      <c r="B350" s="2">
        <v>42474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2.9999999329447701E-2</v>
      </c>
      <c r="I350">
        <v>0</v>
      </c>
      <c r="J350">
        <v>0</v>
      </c>
    </row>
    <row r="351" spans="1:10" x14ac:dyDescent="0.35">
      <c r="A351">
        <v>4020332650</v>
      </c>
      <c r="B351" s="2">
        <v>42475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0.769999980926514</v>
      </c>
      <c r="I351">
        <v>0.36000001430511502</v>
      </c>
      <c r="J351">
        <v>0.20999999344348899</v>
      </c>
    </row>
    <row r="352" spans="1:10" x14ac:dyDescent="0.35">
      <c r="A352">
        <v>4020332650</v>
      </c>
      <c r="B352" s="2">
        <v>42476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0.58999997377395597</v>
      </c>
      <c r="I352">
        <v>0.37000000476837203</v>
      </c>
      <c r="J352">
        <v>0.44999998807907099</v>
      </c>
    </row>
    <row r="353" spans="1:10" x14ac:dyDescent="0.35">
      <c r="A353">
        <v>4020332650</v>
      </c>
      <c r="B353" s="2">
        <v>42477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9.9999997764825804E-3</v>
      </c>
      <c r="I353">
        <v>0</v>
      </c>
      <c r="J353">
        <v>0</v>
      </c>
    </row>
    <row r="354" spans="1:10" x14ac:dyDescent="0.35">
      <c r="A354">
        <v>4020332650</v>
      </c>
      <c r="B354" s="2">
        <v>42478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3.9999999105930301E-2</v>
      </c>
      <c r="I354">
        <v>0</v>
      </c>
      <c r="J354">
        <v>0</v>
      </c>
    </row>
    <row r="355" spans="1:10" x14ac:dyDescent="0.35">
      <c r="A355">
        <v>4020332650</v>
      </c>
      <c r="B355" s="2">
        <v>42479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4020332650</v>
      </c>
      <c r="B356" s="2">
        <v>42480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>
        <v>4020332650</v>
      </c>
      <c r="B357" s="2">
        <v>42481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>
        <v>4020332650</v>
      </c>
      <c r="B358" s="2">
        <v>42482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>
        <v>4020332650</v>
      </c>
      <c r="B359" s="2">
        <v>42483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>
        <v>4020332650</v>
      </c>
      <c r="B360" s="2">
        <v>42484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>
        <v>4020332650</v>
      </c>
      <c r="B361" s="2">
        <v>42485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>
        <v>4020332650</v>
      </c>
      <c r="B362" s="2">
        <v>42486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>
        <v>4020332650</v>
      </c>
      <c r="B363" s="2">
        <v>42487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4020332650</v>
      </c>
      <c r="B364" s="2">
        <v>42488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4020332650</v>
      </c>
      <c r="B365" s="2">
        <v>42489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>
        <v>4020332650</v>
      </c>
      <c r="B366" s="2">
        <v>42490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>
        <v>4020332650</v>
      </c>
      <c r="B367" s="2">
        <v>42491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>
        <v>4020332650</v>
      </c>
      <c r="B368" s="2">
        <v>42492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0.28999999165535001</v>
      </c>
      <c r="I368">
        <v>3.9999999105930301E-2</v>
      </c>
      <c r="J368">
        <v>0</v>
      </c>
    </row>
    <row r="369" spans="1:10" x14ac:dyDescent="0.35">
      <c r="A369">
        <v>4020332650</v>
      </c>
      <c r="B369" s="2">
        <v>42493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>
        <v>3.1500000953674299</v>
      </c>
      <c r="I369">
        <v>0</v>
      </c>
      <c r="J369">
        <v>0</v>
      </c>
    </row>
    <row r="370" spans="1:10" x14ac:dyDescent="0.35">
      <c r="A370">
        <v>4020332650</v>
      </c>
      <c r="B370" s="2">
        <v>42494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5.5799999237060502</v>
      </c>
      <c r="I370">
        <v>1.03999996185303</v>
      </c>
      <c r="J370">
        <v>0.67000001668930098</v>
      </c>
    </row>
    <row r="371" spans="1:10" x14ac:dyDescent="0.35">
      <c r="A371">
        <v>4020332650</v>
      </c>
      <c r="B371" s="2">
        <v>42495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>
        <v>4.03999996185303</v>
      </c>
      <c r="I371">
        <v>1.6799999475479099</v>
      </c>
      <c r="J371">
        <v>2.6199998855590798</v>
      </c>
    </row>
    <row r="372" spans="1:10" x14ac:dyDescent="0.35">
      <c r="A372">
        <v>4020332650</v>
      </c>
      <c r="B372" s="2">
        <v>42496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>
        <v>3.0999999046325701</v>
      </c>
      <c r="I372">
        <v>0</v>
      </c>
      <c r="J372">
        <v>0</v>
      </c>
    </row>
    <row r="373" spans="1:10" x14ac:dyDescent="0.35">
      <c r="A373">
        <v>4020332650</v>
      </c>
      <c r="B373" s="2">
        <v>42497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3.5799999237060498</v>
      </c>
      <c r="I373">
        <v>0</v>
      </c>
      <c r="J373">
        <v>0</v>
      </c>
    </row>
    <row r="374" spans="1:10" x14ac:dyDescent="0.35">
      <c r="A374">
        <v>4020332650</v>
      </c>
      <c r="B374" s="2">
        <v>42498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4.1500000953674299</v>
      </c>
      <c r="I374">
        <v>0</v>
      </c>
      <c r="J374">
        <v>0</v>
      </c>
    </row>
    <row r="375" spans="1:10" x14ac:dyDescent="0.35">
      <c r="A375">
        <v>4020332650</v>
      </c>
      <c r="B375" s="2">
        <v>42499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2.9400000572204599</v>
      </c>
      <c r="I375">
        <v>0.119999997317791</v>
      </c>
      <c r="J375">
        <v>0.20000000298023199</v>
      </c>
    </row>
    <row r="376" spans="1:10" x14ac:dyDescent="0.35">
      <c r="A376">
        <v>4020332650</v>
      </c>
      <c r="B376" s="2">
        <v>42500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>
        <v>3.8699998855590798</v>
      </c>
      <c r="I376">
        <v>0</v>
      </c>
      <c r="J376">
        <v>0</v>
      </c>
    </row>
    <row r="377" spans="1:10" x14ac:dyDescent="0.35">
      <c r="A377">
        <v>4020332650</v>
      </c>
      <c r="B377" s="2">
        <v>42501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2.3299999237060498</v>
      </c>
      <c r="I377">
        <v>0.17000000178813901</v>
      </c>
      <c r="J377">
        <v>0.109999999403954</v>
      </c>
    </row>
    <row r="378" spans="1:10" x14ac:dyDescent="0.35">
      <c r="A378">
        <v>4020332650</v>
      </c>
      <c r="B378" s="2">
        <v>42502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0.40999999642372098</v>
      </c>
      <c r="I378">
        <v>0</v>
      </c>
      <c r="J378">
        <v>0</v>
      </c>
    </row>
    <row r="379" spans="1:10" x14ac:dyDescent="0.35">
      <c r="A379">
        <v>4057192912</v>
      </c>
      <c r="B379" s="2">
        <v>42472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3.9400000572204599</v>
      </c>
      <c r="I379">
        <v>0</v>
      </c>
      <c r="J379">
        <v>0</v>
      </c>
    </row>
    <row r="380" spans="1:10" x14ac:dyDescent="0.35">
      <c r="A380">
        <v>4057192912</v>
      </c>
      <c r="B380" s="2">
        <v>42473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4.3699998855590803</v>
      </c>
      <c r="I380">
        <v>0</v>
      </c>
      <c r="J380">
        <v>0</v>
      </c>
    </row>
    <row r="381" spans="1:10" x14ac:dyDescent="0.35">
      <c r="A381">
        <v>4057192912</v>
      </c>
      <c r="B381" s="2">
        <v>42474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>
        <v>4057192912</v>
      </c>
      <c r="B382" s="2">
        <v>42475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2.4400000572204599</v>
      </c>
      <c r="I382">
        <v>0.259999990463257</v>
      </c>
      <c r="J382">
        <v>0.20999999344348899</v>
      </c>
    </row>
    <row r="383" spans="1:10" x14ac:dyDescent="0.35">
      <c r="A383">
        <v>4319703577</v>
      </c>
      <c r="B383" s="2">
        <v>42472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>
        <v>4319703577</v>
      </c>
      <c r="B384" s="2">
        <v>42473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1.3099999427795399</v>
      </c>
      <c r="I384">
        <v>0.58999997377395597</v>
      </c>
      <c r="J384">
        <v>0.52999997138977095</v>
      </c>
    </row>
    <row r="385" spans="1:10" x14ac:dyDescent="0.35">
      <c r="A385">
        <v>4319703577</v>
      </c>
      <c r="B385" s="2">
        <v>42474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6.4400000572204599</v>
      </c>
      <c r="I385">
        <v>0.33000001311302202</v>
      </c>
      <c r="J385">
        <v>0.109999999403954</v>
      </c>
    </row>
    <row r="386" spans="1:10" x14ac:dyDescent="0.35">
      <c r="A386">
        <v>4319703577</v>
      </c>
      <c r="B386" s="2">
        <v>42475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3.7999999523162802</v>
      </c>
      <c r="I386">
        <v>0</v>
      </c>
      <c r="J386">
        <v>0</v>
      </c>
    </row>
    <row r="387" spans="1:10" x14ac:dyDescent="0.35">
      <c r="A387">
        <v>4319703577</v>
      </c>
      <c r="B387" s="2">
        <v>42476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3.1800000667571999</v>
      </c>
      <c r="I387">
        <v>0</v>
      </c>
      <c r="J387">
        <v>0</v>
      </c>
    </row>
    <row r="388" spans="1:10" x14ac:dyDescent="0.35">
      <c r="A388">
        <v>4319703577</v>
      </c>
      <c r="B388" s="2">
        <v>42477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1.9999999552965199E-2</v>
      </c>
      <c r="I388">
        <v>0</v>
      </c>
      <c r="J388">
        <v>0</v>
      </c>
    </row>
    <row r="389" spans="1:10" x14ac:dyDescent="0.35">
      <c r="A389">
        <v>4319703577</v>
      </c>
      <c r="B389" s="2">
        <v>42478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1.12000000476837</v>
      </c>
      <c r="I389">
        <v>0.33000001311302202</v>
      </c>
      <c r="J389">
        <v>7.0000000298023196E-2</v>
      </c>
    </row>
    <row r="390" spans="1:10" x14ac:dyDescent="0.35">
      <c r="A390">
        <v>4319703577</v>
      </c>
      <c r="B390" s="2">
        <v>42479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5.9899997711181596</v>
      </c>
      <c r="I390">
        <v>0</v>
      </c>
      <c r="J390">
        <v>0</v>
      </c>
    </row>
    <row r="391" spans="1:10" x14ac:dyDescent="0.35">
      <c r="A391">
        <v>4319703577</v>
      </c>
      <c r="B391" s="2">
        <v>42480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5.3099999427795401</v>
      </c>
      <c r="I391">
        <v>0.68000000715255704</v>
      </c>
      <c r="J391">
        <v>0</v>
      </c>
    </row>
    <row r="392" spans="1:10" x14ac:dyDescent="0.35">
      <c r="A392">
        <v>4319703577</v>
      </c>
      <c r="B392" s="2">
        <v>42481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0.34999999403953602</v>
      </c>
      <c r="I392">
        <v>0</v>
      </c>
      <c r="J392">
        <v>0</v>
      </c>
    </row>
    <row r="393" spans="1:10" x14ac:dyDescent="0.35">
      <c r="A393">
        <v>4319703577</v>
      </c>
      <c r="B393" s="2">
        <v>42482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2.1500000953674299</v>
      </c>
      <c r="I393">
        <v>0.81000000238418601</v>
      </c>
      <c r="J393">
        <v>5.9999998658895499E-2</v>
      </c>
    </row>
    <row r="394" spans="1:10" x14ac:dyDescent="0.35">
      <c r="A394">
        <v>4319703577</v>
      </c>
      <c r="B394" s="2">
        <v>42483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3.3099999427795401</v>
      </c>
      <c r="I394">
        <v>0</v>
      </c>
      <c r="J394">
        <v>0</v>
      </c>
    </row>
    <row r="395" spans="1:10" x14ac:dyDescent="0.35">
      <c r="A395">
        <v>4319703577</v>
      </c>
      <c r="B395" s="2">
        <v>42484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2.4700000286102299</v>
      </c>
      <c r="I395">
        <v>0.20000000298023199</v>
      </c>
      <c r="J395">
        <v>5.9999998658895499E-2</v>
      </c>
    </row>
    <row r="396" spans="1:10" x14ac:dyDescent="0.35">
      <c r="A396">
        <v>4319703577</v>
      </c>
      <c r="B396" s="2">
        <v>42485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5.9299998283386204</v>
      </c>
      <c r="I396">
        <v>0.28000000119209301</v>
      </c>
      <c r="J396">
        <v>0</v>
      </c>
    </row>
    <row r="397" spans="1:10" x14ac:dyDescent="0.35">
      <c r="A397">
        <v>4319703577</v>
      </c>
      <c r="B397" s="2">
        <v>42486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5.1500000953674299</v>
      </c>
      <c r="I397">
        <v>0.92000001668930098</v>
      </c>
      <c r="J397">
        <v>0.56999999284744296</v>
      </c>
    </row>
    <row r="398" spans="1:10" x14ac:dyDescent="0.35">
      <c r="A398">
        <v>4319703577</v>
      </c>
      <c r="B398" s="2">
        <v>42487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4.9099998474121103</v>
      </c>
      <c r="I398">
        <v>1.91999995708466</v>
      </c>
      <c r="J398">
        <v>0.40999999642372098</v>
      </c>
    </row>
    <row r="399" spans="1:10" x14ac:dyDescent="0.35">
      <c r="A399">
        <v>4319703577</v>
      </c>
      <c r="B399" s="2">
        <v>42488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5.9400000572204599</v>
      </c>
      <c r="I399">
        <v>0.33000001311302202</v>
      </c>
      <c r="J399">
        <v>1.0099999904632599</v>
      </c>
    </row>
    <row r="400" spans="1:10" x14ac:dyDescent="0.35">
      <c r="A400">
        <v>4319703577</v>
      </c>
      <c r="B400" s="2">
        <v>42489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4.1199998855590803</v>
      </c>
      <c r="I400">
        <v>0.79000002145767201</v>
      </c>
      <c r="J400">
        <v>0.44999998807907099</v>
      </c>
    </row>
    <row r="401" spans="1:10" x14ac:dyDescent="0.35">
      <c r="A401">
        <v>4319703577</v>
      </c>
      <c r="B401" s="2">
        <v>42490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3.5099999904632599</v>
      </c>
      <c r="I401">
        <v>1.6100000143051101</v>
      </c>
      <c r="J401">
        <v>0.40000000596046398</v>
      </c>
    </row>
    <row r="402" spans="1:10" x14ac:dyDescent="0.35">
      <c r="A402">
        <v>4319703577</v>
      </c>
      <c r="B402" s="2">
        <v>42491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0.83999997377395597</v>
      </c>
      <c r="I402">
        <v>0</v>
      </c>
      <c r="J402">
        <v>0</v>
      </c>
    </row>
    <row r="403" spans="1:10" x14ac:dyDescent="0.35">
      <c r="A403">
        <v>4319703577</v>
      </c>
      <c r="B403" s="2">
        <v>42492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5.71000003814697</v>
      </c>
      <c r="I403">
        <v>0.43999999761581399</v>
      </c>
      <c r="J403">
        <v>0</v>
      </c>
    </row>
    <row r="404" spans="1:10" x14ac:dyDescent="0.35">
      <c r="A404">
        <v>4319703577</v>
      </c>
      <c r="B404" s="2">
        <v>42493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4.8299999237060502</v>
      </c>
      <c r="I404">
        <v>1.0700000524520901</v>
      </c>
      <c r="J404">
        <v>0.57999998331069902</v>
      </c>
    </row>
    <row r="405" spans="1:10" x14ac:dyDescent="0.35">
      <c r="A405">
        <v>4319703577</v>
      </c>
      <c r="B405" s="2">
        <v>42494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5.8499999046325701</v>
      </c>
      <c r="I405">
        <v>0.57999998331069902</v>
      </c>
      <c r="J405">
        <v>0.58999997377395597</v>
      </c>
    </row>
    <row r="406" spans="1:10" x14ac:dyDescent="0.35">
      <c r="A406">
        <v>4319703577</v>
      </c>
      <c r="B406" s="2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5.4499998092651403</v>
      </c>
      <c r="I406">
        <v>1.4099999666214</v>
      </c>
      <c r="J406">
        <v>2.6300001144409202</v>
      </c>
    </row>
    <row r="407" spans="1:10" x14ac:dyDescent="0.35">
      <c r="A407">
        <v>4319703577</v>
      </c>
      <c r="B407" s="2">
        <v>42496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5.46000003814697</v>
      </c>
      <c r="I407">
        <v>0.46999999880790699</v>
      </c>
      <c r="J407">
        <v>0.40999999642372098</v>
      </c>
    </row>
    <row r="408" spans="1:10" x14ac:dyDescent="0.35">
      <c r="A408">
        <v>4319703577</v>
      </c>
      <c r="B408" s="2">
        <v>42497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4.0799999237060502</v>
      </c>
      <c r="I408">
        <v>1.04999995231628</v>
      </c>
      <c r="J408">
        <v>0.18999999761581399</v>
      </c>
    </row>
    <row r="409" spans="1:10" x14ac:dyDescent="0.35">
      <c r="A409">
        <v>4319703577</v>
      </c>
      <c r="B409" s="2">
        <v>42498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2.46000003814697</v>
      </c>
      <c r="I409">
        <v>0</v>
      </c>
      <c r="J409">
        <v>0</v>
      </c>
    </row>
    <row r="410" spans="1:10" x14ac:dyDescent="0.35">
      <c r="A410">
        <v>4319703577</v>
      </c>
      <c r="B410" s="2">
        <v>42499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0.56000000238418601</v>
      </c>
      <c r="J410">
        <v>0.140000000596046</v>
      </c>
    </row>
    <row r="411" spans="1:10" x14ac:dyDescent="0.35">
      <c r="A411">
        <v>4319703577</v>
      </c>
      <c r="B411" s="2">
        <v>42500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5.6999998092651403</v>
      </c>
      <c r="I411">
        <v>0.46000000834464999</v>
      </c>
      <c r="J411">
        <v>0.20999999344348899</v>
      </c>
    </row>
    <row r="412" spans="1:10" x14ac:dyDescent="0.35">
      <c r="A412">
        <v>4319703577</v>
      </c>
      <c r="B412" s="2">
        <v>42501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5.1799998283386204</v>
      </c>
      <c r="I412">
        <v>0.74000000953674305</v>
      </c>
      <c r="J412">
        <v>0.20000000298023199</v>
      </c>
    </row>
    <row r="413" spans="1:10" x14ac:dyDescent="0.35">
      <c r="A413">
        <v>4319703577</v>
      </c>
      <c r="B413" s="2">
        <v>42502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9.9999997764825804E-3</v>
      </c>
      <c r="I413">
        <v>0</v>
      </c>
      <c r="J413">
        <v>0</v>
      </c>
    </row>
    <row r="414" spans="1:10" x14ac:dyDescent="0.35">
      <c r="A414">
        <v>4388161847</v>
      </c>
      <c r="B414" s="2">
        <v>42472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>
        <v>4388161847</v>
      </c>
      <c r="B415" s="2">
        <v>42473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3.8800001144409202</v>
      </c>
      <c r="I415">
        <v>0.62999999523162797</v>
      </c>
      <c r="J415">
        <v>5.9999998658895499E-2</v>
      </c>
    </row>
    <row r="416" spans="1:10" x14ac:dyDescent="0.35">
      <c r="A416">
        <v>4388161847</v>
      </c>
      <c r="B416" s="2">
        <v>42474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5.6199998855590803</v>
      </c>
      <c r="I416">
        <v>1.0700000524520901</v>
      </c>
      <c r="J416">
        <v>0.129999995231628</v>
      </c>
    </row>
    <row r="417" spans="1:10" x14ac:dyDescent="0.35">
      <c r="A417">
        <v>4388161847</v>
      </c>
      <c r="B417" s="2">
        <v>42475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6.7300000190734899</v>
      </c>
      <c r="I417">
        <v>0</v>
      </c>
      <c r="J417">
        <v>0</v>
      </c>
    </row>
    <row r="418" spans="1:10" x14ac:dyDescent="0.35">
      <c r="A418">
        <v>4388161847</v>
      </c>
      <c r="B418" s="2">
        <v>42476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4.4499998092651403</v>
      </c>
      <c r="I418">
        <v>0.40000000596046398</v>
      </c>
      <c r="J418">
        <v>0.20999999344348899</v>
      </c>
    </row>
    <row r="419" spans="1:10" x14ac:dyDescent="0.35">
      <c r="A419">
        <v>4388161847</v>
      </c>
      <c r="B419" s="2">
        <v>42477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3.5799999237060498</v>
      </c>
      <c r="I419">
        <v>0</v>
      </c>
      <c r="J419">
        <v>0</v>
      </c>
    </row>
    <row r="420" spans="1:10" x14ac:dyDescent="0.35">
      <c r="A420">
        <v>4388161847</v>
      </c>
      <c r="B420" s="2">
        <v>42478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5.1399998664856001</v>
      </c>
      <c r="I420">
        <v>0.40000000596046398</v>
      </c>
      <c r="J420">
        <v>3.5599999427795401</v>
      </c>
    </row>
    <row r="421" spans="1:10" x14ac:dyDescent="0.35">
      <c r="A421">
        <v>4388161847</v>
      </c>
      <c r="B421" s="2">
        <v>42479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5.7699999809265101</v>
      </c>
      <c r="I421">
        <v>0.68999999761581399</v>
      </c>
      <c r="J421">
        <v>1.37000000476837</v>
      </c>
    </row>
    <row r="422" spans="1:10" x14ac:dyDescent="0.35">
      <c r="A422">
        <v>4388161847</v>
      </c>
      <c r="B422" s="2">
        <v>42480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5.28999996185303</v>
      </c>
      <c r="I422">
        <v>1.7200000286102299</v>
      </c>
      <c r="J422">
        <v>1.1000000238418599</v>
      </c>
    </row>
    <row r="423" spans="1:10" x14ac:dyDescent="0.35">
      <c r="A423">
        <v>4388161847</v>
      </c>
      <c r="B423" s="2">
        <v>42481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6.9800000190734899</v>
      </c>
      <c r="I423">
        <v>0.38999998569488498</v>
      </c>
      <c r="J423">
        <v>0.37000000476837203</v>
      </c>
    </row>
    <row r="424" spans="1:10" x14ac:dyDescent="0.35">
      <c r="A424">
        <v>4388161847</v>
      </c>
      <c r="B424" s="2">
        <v>42482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4.9200000762939498</v>
      </c>
      <c r="I424">
        <v>1.1100000143051101</v>
      </c>
      <c r="J424">
        <v>3.2999999523162802</v>
      </c>
    </row>
    <row r="425" spans="1:10" x14ac:dyDescent="0.35">
      <c r="A425">
        <v>4388161847</v>
      </c>
      <c r="B425" s="2">
        <v>42483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5.3499999046325701</v>
      </c>
      <c r="I425">
        <v>0.31999999284744302</v>
      </c>
      <c r="J425">
        <v>4.5</v>
      </c>
    </row>
    <row r="426" spans="1:10" x14ac:dyDescent="0.35">
      <c r="A426">
        <v>4388161847</v>
      </c>
      <c r="B426" s="2">
        <v>42484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6.3000001907348597</v>
      </c>
      <c r="I426">
        <v>0.50999999046325695</v>
      </c>
      <c r="J426">
        <v>1.08000004291534</v>
      </c>
    </row>
    <row r="427" spans="1:10" x14ac:dyDescent="0.35">
      <c r="A427">
        <v>4388161847</v>
      </c>
      <c r="B427" s="2">
        <v>42485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7.8400001525878897</v>
      </c>
      <c r="I427">
        <v>1.3999999761581401</v>
      </c>
      <c r="J427">
        <v>0.730000019073486</v>
      </c>
    </row>
    <row r="428" spans="1:10" x14ac:dyDescent="0.35">
      <c r="A428">
        <v>4388161847</v>
      </c>
      <c r="B428" s="2">
        <v>42486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5.2699999809265101</v>
      </c>
      <c r="I428">
        <v>1.0599999427795399</v>
      </c>
      <c r="J428">
        <v>0.93999999761581399</v>
      </c>
    </row>
    <row r="429" spans="1:10" x14ac:dyDescent="0.35">
      <c r="A429">
        <v>4388161847</v>
      </c>
      <c r="B429" s="2">
        <v>42487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5.3899998664856001</v>
      </c>
      <c r="I429">
        <v>2.5099999904632599</v>
      </c>
      <c r="J429">
        <v>0.69999998807907104</v>
      </c>
    </row>
    <row r="430" spans="1:10" x14ac:dyDescent="0.35">
      <c r="A430">
        <v>4388161847</v>
      </c>
      <c r="B430" s="2">
        <v>42488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6.0300002098083496</v>
      </c>
      <c r="I430">
        <v>0.43000000715255698</v>
      </c>
      <c r="J430">
        <v>1.28999996185303</v>
      </c>
    </row>
    <row r="431" spans="1:10" x14ac:dyDescent="0.35">
      <c r="A431">
        <v>4388161847</v>
      </c>
      <c r="B431" s="2">
        <v>42489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5.4200000762939498</v>
      </c>
      <c r="I431">
        <v>0.88999998569488503</v>
      </c>
      <c r="J431">
        <v>0.80000001192092896</v>
      </c>
    </row>
    <row r="432" spans="1:10" x14ac:dyDescent="0.35">
      <c r="A432">
        <v>4388161847</v>
      </c>
      <c r="B432" s="2">
        <v>42490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6.9400000572204599</v>
      </c>
      <c r="I432">
        <v>2</v>
      </c>
      <c r="J432">
        <v>0.69999998807907104</v>
      </c>
    </row>
    <row r="433" spans="1:10" x14ac:dyDescent="0.35">
      <c r="A433">
        <v>4388161847</v>
      </c>
      <c r="B433" s="2">
        <v>42491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6.1999998092651403</v>
      </c>
      <c r="I433">
        <v>0.68000000715255704</v>
      </c>
      <c r="J433">
        <v>1.0099999904632599</v>
      </c>
    </row>
    <row r="434" spans="1:10" x14ac:dyDescent="0.35">
      <c r="A434">
        <v>4388161847</v>
      </c>
      <c r="B434" s="2">
        <v>42492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4.5500001907348597</v>
      </c>
      <c r="I434">
        <v>7.9999998211860698E-2</v>
      </c>
      <c r="J434">
        <v>3.7699999809265101</v>
      </c>
    </row>
    <row r="435" spans="1:10" x14ac:dyDescent="0.35">
      <c r="A435">
        <v>4388161847</v>
      </c>
      <c r="B435" s="2">
        <v>42493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7.8800001144409197</v>
      </c>
      <c r="I435">
        <v>0.77999997138977095</v>
      </c>
      <c r="J435">
        <v>1.12999999523163</v>
      </c>
    </row>
    <row r="436" spans="1:10" x14ac:dyDescent="0.35">
      <c r="A436">
        <v>4388161847</v>
      </c>
      <c r="B436" s="2">
        <v>42494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5.8000001907348597</v>
      </c>
      <c r="I436">
        <v>0.93000000715255704</v>
      </c>
      <c r="J436">
        <v>2.78999996185303</v>
      </c>
    </row>
    <row r="437" spans="1:10" x14ac:dyDescent="0.35">
      <c r="A437">
        <v>4388161847</v>
      </c>
      <c r="B437" s="2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5.0900001525878897</v>
      </c>
      <c r="I437">
        <v>1.66999995708466</v>
      </c>
      <c r="J437">
        <v>0.62999999523162797</v>
      </c>
    </row>
    <row r="438" spans="1:10" x14ac:dyDescent="0.35">
      <c r="A438">
        <v>4388161847</v>
      </c>
      <c r="B438" s="2">
        <v>42496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5.9299998283386204</v>
      </c>
      <c r="I438">
        <v>2.0899999141693102</v>
      </c>
      <c r="J438">
        <v>2.1099998950958301</v>
      </c>
    </row>
    <row r="439" spans="1:10" x14ac:dyDescent="0.35">
      <c r="A439">
        <v>4388161847</v>
      </c>
      <c r="B439" s="2">
        <v>42497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5.3299999237060502</v>
      </c>
      <c r="I439">
        <v>2.7699999809265101</v>
      </c>
      <c r="J439">
        <v>9.4499998092651403</v>
      </c>
    </row>
    <row r="440" spans="1:10" x14ac:dyDescent="0.35">
      <c r="A440">
        <v>4388161847</v>
      </c>
      <c r="B440" s="2">
        <v>42498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3.2300000190734899</v>
      </c>
      <c r="I440">
        <v>1.2599999904632599</v>
      </c>
      <c r="J440">
        <v>9.8900003433227504</v>
      </c>
    </row>
    <row r="441" spans="1:10" x14ac:dyDescent="0.35">
      <c r="A441">
        <v>4388161847</v>
      </c>
      <c r="B441" s="2">
        <v>42499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6.78999996185303</v>
      </c>
      <c r="I441">
        <v>0.730000019073486</v>
      </c>
      <c r="J441">
        <v>0.34000000357627902</v>
      </c>
    </row>
    <row r="442" spans="1:10" x14ac:dyDescent="0.35">
      <c r="A442">
        <v>4388161847</v>
      </c>
      <c r="B442" s="2">
        <v>42500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6.46000003814697</v>
      </c>
      <c r="I442">
        <v>0.64999997615814198</v>
      </c>
      <c r="J442">
        <v>0.81000000238418601</v>
      </c>
    </row>
    <row r="443" spans="1:10" x14ac:dyDescent="0.35">
      <c r="A443">
        <v>4388161847</v>
      </c>
      <c r="B443" s="2">
        <v>42501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6.5300002098083496</v>
      </c>
      <c r="I443">
        <v>0.79000002145767201</v>
      </c>
      <c r="J443">
        <v>0.52999997138977095</v>
      </c>
    </row>
    <row r="444" spans="1:10" x14ac:dyDescent="0.35">
      <c r="A444">
        <v>4388161847</v>
      </c>
      <c r="B444" s="2">
        <v>42502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2.5899999141693102</v>
      </c>
      <c r="I444">
        <v>0</v>
      </c>
      <c r="J444">
        <v>0</v>
      </c>
    </row>
    <row r="445" spans="1:10" x14ac:dyDescent="0.35">
      <c r="A445">
        <v>4445114986</v>
      </c>
      <c r="B445" s="2">
        <v>42472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2.2000000476837198</v>
      </c>
      <c r="I445">
        <v>0</v>
      </c>
      <c r="J445">
        <v>0</v>
      </c>
    </row>
    <row r="446" spans="1:10" x14ac:dyDescent="0.35">
      <c r="A446">
        <v>4445114986</v>
      </c>
      <c r="B446" s="2">
        <v>42473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1.9900000095367401</v>
      </c>
      <c r="I446">
        <v>0</v>
      </c>
      <c r="J446">
        <v>0</v>
      </c>
    </row>
    <row r="447" spans="1:10" x14ac:dyDescent="0.35">
      <c r="A447">
        <v>4445114986</v>
      </c>
      <c r="B447" s="2">
        <v>42474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2.6700000762939502</v>
      </c>
      <c r="I447">
        <v>0</v>
      </c>
      <c r="J447">
        <v>0</v>
      </c>
    </row>
    <row r="448" spans="1:10" x14ac:dyDescent="0.35">
      <c r="A448">
        <v>4445114986</v>
      </c>
      <c r="B448" s="2">
        <v>42475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4.8299999237060502</v>
      </c>
      <c r="I448">
        <v>0</v>
      </c>
      <c r="J448">
        <v>0</v>
      </c>
    </row>
    <row r="449" spans="1:10" x14ac:dyDescent="0.35">
      <c r="A449">
        <v>4445114986</v>
      </c>
      <c r="B449" s="2">
        <v>42476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2.6500000953674299</v>
      </c>
      <c r="I449">
        <v>0</v>
      </c>
      <c r="J449">
        <v>0</v>
      </c>
    </row>
    <row r="450" spans="1:10" x14ac:dyDescent="0.35">
      <c r="A450">
        <v>4445114986</v>
      </c>
      <c r="B450" s="2">
        <v>42477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1.5199999809265099</v>
      </c>
      <c r="I450">
        <v>0</v>
      </c>
      <c r="J450">
        <v>0</v>
      </c>
    </row>
    <row r="451" spans="1:10" x14ac:dyDescent="0.35">
      <c r="A451">
        <v>4445114986</v>
      </c>
      <c r="B451" s="2">
        <v>42478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1.95000004768372</v>
      </c>
      <c r="I451">
        <v>0.28999999165535001</v>
      </c>
      <c r="J451">
        <v>2</v>
      </c>
    </row>
    <row r="452" spans="1:10" x14ac:dyDescent="0.35">
      <c r="A452">
        <v>4445114986</v>
      </c>
      <c r="B452" s="2">
        <v>42479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1.3899999856948899</v>
      </c>
      <c r="I452">
        <v>0</v>
      </c>
      <c r="J452">
        <v>0</v>
      </c>
    </row>
    <row r="453" spans="1:10" x14ac:dyDescent="0.35">
      <c r="A453">
        <v>4445114986</v>
      </c>
      <c r="B453" s="2">
        <v>42480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1.3899999856948899</v>
      </c>
      <c r="I453">
        <v>0</v>
      </c>
      <c r="J453">
        <v>0</v>
      </c>
    </row>
    <row r="454" spans="1:10" x14ac:dyDescent="0.35">
      <c r="A454">
        <v>4445114986</v>
      </c>
      <c r="B454" s="2">
        <v>42481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2.53999996185303</v>
      </c>
      <c r="I454">
        <v>0</v>
      </c>
      <c r="J454">
        <v>0</v>
      </c>
    </row>
    <row r="455" spans="1:10" x14ac:dyDescent="0.35">
      <c r="A455">
        <v>4445114986</v>
      </c>
      <c r="B455" s="2">
        <v>42482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4.5799999237060502</v>
      </c>
      <c r="I455">
        <v>0</v>
      </c>
      <c r="J455">
        <v>0</v>
      </c>
    </row>
    <row r="456" spans="1:10" x14ac:dyDescent="0.35">
      <c r="A456">
        <v>4445114986</v>
      </c>
      <c r="B456" s="2">
        <v>42483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2.9300000667571999</v>
      </c>
      <c r="I456">
        <v>0</v>
      </c>
      <c r="J456">
        <v>0</v>
      </c>
    </row>
    <row r="457" spans="1:10" x14ac:dyDescent="0.35">
      <c r="A457">
        <v>4445114986</v>
      </c>
      <c r="B457" s="2">
        <v>42484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3.3599998950958301</v>
      </c>
      <c r="I457">
        <v>0</v>
      </c>
      <c r="J457">
        <v>0</v>
      </c>
    </row>
    <row r="458" spans="1:10" x14ac:dyDescent="0.35">
      <c r="A458">
        <v>4445114986</v>
      </c>
      <c r="B458" s="2">
        <v>42485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2.2699999809265101</v>
      </c>
      <c r="I458">
        <v>0</v>
      </c>
      <c r="J458">
        <v>0</v>
      </c>
    </row>
    <row r="459" spans="1:10" x14ac:dyDescent="0.35">
      <c r="A459">
        <v>4445114986</v>
      </c>
      <c r="B459" s="2">
        <v>42486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1.96000003814697</v>
      </c>
      <c r="I459">
        <v>3.9999999105930301E-2</v>
      </c>
      <c r="J459">
        <v>2.4100000858306898</v>
      </c>
    </row>
    <row r="460" spans="1:10" x14ac:dyDescent="0.35">
      <c r="A460">
        <v>4445114986</v>
      </c>
      <c r="B460" s="2">
        <v>42487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2.3800001144409202</v>
      </c>
      <c r="I460">
        <v>2.9999999329447701E-2</v>
      </c>
      <c r="J460">
        <v>2.6199998855590798</v>
      </c>
    </row>
    <row r="461" spans="1:10" x14ac:dyDescent="0.35">
      <c r="A461">
        <v>4445114986</v>
      </c>
      <c r="B461" s="2">
        <v>42488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3.0099999904632599</v>
      </c>
      <c r="I461">
        <v>0</v>
      </c>
      <c r="J461">
        <v>0</v>
      </c>
    </row>
    <row r="462" spans="1:10" x14ac:dyDescent="0.35">
      <c r="A462">
        <v>4445114986</v>
      </c>
      <c r="B462" s="2">
        <v>42489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3.1300001144409202</v>
      </c>
      <c r="I462">
        <v>0</v>
      </c>
      <c r="J462">
        <v>0</v>
      </c>
    </row>
    <row r="463" spans="1:10" x14ac:dyDescent="0.35">
      <c r="A463">
        <v>4445114986</v>
      </c>
      <c r="B463" s="2">
        <v>42490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4.1799998283386204</v>
      </c>
      <c r="I463">
        <v>0</v>
      </c>
      <c r="J463">
        <v>0</v>
      </c>
    </row>
    <row r="464" spans="1:10" x14ac:dyDescent="0.35">
      <c r="A464">
        <v>4445114986</v>
      </c>
      <c r="B464" s="2">
        <v>42491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3.5099999904632599</v>
      </c>
      <c r="I464">
        <v>0</v>
      </c>
      <c r="J464">
        <v>0</v>
      </c>
    </row>
    <row r="465" spans="1:10" x14ac:dyDescent="0.35">
      <c r="A465">
        <v>4445114986</v>
      </c>
      <c r="B465" s="2">
        <v>42492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2.3499999046325701</v>
      </c>
      <c r="I465">
        <v>0.18999999761581399</v>
      </c>
      <c r="J465">
        <v>2.21000003814697</v>
      </c>
    </row>
    <row r="466" spans="1:10" x14ac:dyDescent="0.35">
      <c r="A466">
        <v>4445114986</v>
      </c>
      <c r="B466" s="2">
        <v>42493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2.5799999237060498</v>
      </c>
      <c r="I466">
        <v>0.109999999403954</v>
      </c>
      <c r="J466">
        <v>2.4800000190734899</v>
      </c>
    </row>
    <row r="467" spans="1:10" x14ac:dyDescent="0.35">
      <c r="A467">
        <v>4445114986</v>
      </c>
      <c r="B467" s="2">
        <v>42494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1.96000003814697</v>
      </c>
      <c r="I467">
        <v>0</v>
      </c>
      <c r="J467">
        <v>0</v>
      </c>
    </row>
    <row r="468" spans="1:10" x14ac:dyDescent="0.35">
      <c r="A468">
        <v>4445114986</v>
      </c>
      <c r="B468" s="2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2.1800000667571999</v>
      </c>
      <c r="I468">
        <v>0.239999994635582</v>
      </c>
      <c r="J468">
        <v>0.119999997317791</v>
      </c>
    </row>
    <row r="469" spans="1:10" x14ac:dyDescent="0.35">
      <c r="A469">
        <v>4445114986</v>
      </c>
      <c r="B469" s="2">
        <v>42496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3.0299999713897701</v>
      </c>
      <c r="I469">
        <v>0</v>
      </c>
      <c r="J469">
        <v>0</v>
      </c>
    </row>
    <row r="470" spans="1:10" x14ac:dyDescent="0.35">
      <c r="A470">
        <v>4445114986</v>
      </c>
      <c r="B470" s="2">
        <v>42497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0.18999999761581399</v>
      </c>
      <c r="J470">
        <v>2.1300001144409202</v>
      </c>
    </row>
    <row r="471" spans="1:10" x14ac:dyDescent="0.35">
      <c r="A471">
        <v>4445114986</v>
      </c>
      <c r="B471" s="2">
        <v>42498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4.6500000953674299</v>
      </c>
      <c r="I471">
        <v>0.25</v>
      </c>
      <c r="J471">
        <v>0</v>
      </c>
    </row>
    <row r="472" spans="1:10" x14ac:dyDescent="0.35">
      <c r="A472">
        <v>4445114986</v>
      </c>
      <c r="B472" s="2">
        <v>42499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3.53999996185303</v>
      </c>
      <c r="I472">
        <v>0</v>
      </c>
      <c r="J472">
        <v>0</v>
      </c>
    </row>
    <row r="473" spans="1:10" x14ac:dyDescent="0.35">
      <c r="A473">
        <v>4445114986</v>
      </c>
      <c r="B473" s="2">
        <v>42500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2.6300001144409202</v>
      </c>
      <c r="I473">
        <v>0</v>
      </c>
      <c r="J473">
        <v>0</v>
      </c>
    </row>
    <row r="474" spans="1:10" x14ac:dyDescent="0.35">
      <c r="A474">
        <v>4445114986</v>
      </c>
      <c r="B474" s="2">
        <v>42501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2.8599998950958301</v>
      </c>
      <c r="I474">
        <v>1</v>
      </c>
      <c r="J474">
        <v>2.25</v>
      </c>
    </row>
    <row r="475" spans="1:10" x14ac:dyDescent="0.35">
      <c r="A475">
        <v>4445114986</v>
      </c>
      <c r="B475" s="2">
        <v>42502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0.519999980926514</v>
      </c>
      <c r="I475">
        <v>0</v>
      </c>
      <c r="J475">
        <v>0</v>
      </c>
    </row>
    <row r="476" spans="1:10" x14ac:dyDescent="0.35">
      <c r="A476">
        <v>4558609924</v>
      </c>
      <c r="B476" s="2">
        <v>42472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3.3900001049041699</v>
      </c>
      <c r="I476">
        <v>0</v>
      </c>
      <c r="J476">
        <v>0</v>
      </c>
    </row>
    <row r="477" spans="1:10" x14ac:dyDescent="0.35">
      <c r="A477">
        <v>4558609924</v>
      </c>
      <c r="B477" s="2">
        <v>42473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1.6100000143051101</v>
      </c>
      <c r="I477">
        <v>0.43999999761581399</v>
      </c>
      <c r="J477">
        <v>1.2400000095367401</v>
      </c>
    </row>
    <row r="478" spans="1:10" x14ac:dyDescent="0.35">
      <c r="A478">
        <v>4558609924</v>
      </c>
      <c r="B478" s="2">
        <v>42474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4.4899997711181596</v>
      </c>
      <c r="I478">
        <v>0</v>
      </c>
      <c r="J478">
        <v>0</v>
      </c>
    </row>
    <row r="479" spans="1:10" x14ac:dyDescent="0.35">
      <c r="A479">
        <v>4558609924</v>
      </c>
      <c r="B479" s="2">
        <v>42475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3.7300000190734899</v>
      </c>
      <c r="I479">
        <v>0.83999997377395597</v>
      </c>
      <c r="J479">
        <v>0.58999997377395597</v>
      </c>
    </row>
    <row r="480" spans="1:10" x14ac:dyDescent="0.35">
      <c r="A480">
        <v>4558609924</v>
      </c>
      <c r="B480" s="2">
        <v>42476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0.55000001192092896</v>
      </c>
    </row>
    <row r="481" spans="1:10" x14ac:dyDescent="0.35">
      <c r="A481">
        <v>4558609924</v>
      </c>
      <c r="B481" s="2">
        <v>42477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4.71000003814697</v>
      </c>
      <c r="I481">
        <v>1.1399999856948899</v>
      </c>
      <c r="J481">
        <v>0.55000001192092896</v>
      </c>
    </row>
    <row r="482" spans="1:10" x14ac:dyDescent="0.35">
      <c r="A482">
        <v>4558609924</v>
      </c>
      <c r="B482" s="2">
        <v>42478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0.93000000715255704</v>
      </c>
      <c r="J482">
        <v>0.980000019073486</v>
      </c>
    </row>
    <row r="483" spans="1:10" x14ac:dyDescent="0.35">
      <c r="A483">
        <v>4558609924</v>
      </c>
      <c r="B483" s="2">
        <v>42479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3.1600000858306898</v>
      </c>
      <c r="I483">
        <v>0.36000001430511502</v>
      </c>
      <c r="J483">
        <v>5.0000000745058101E-2</v>
      </c>
    </row>
    <row r="484" spans="1:10" x14ac:dyDescent="0.35">
      <c r="A484">
        <v>4558609924</v>
      </c>
      <c r="B484" s="2">
        <v>42480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3.1700000762939502</v>
      </c>
      <c r="I484">
        <v>0</v>
      </c>
      <c r="J484">
        <v>0</v>
      </c>
    </row>
    <row r="485" spans="1:10" x14ac:dyDescent="0.35">
      <c r="A485">
        <v>4558609924</v>
      </c>
      <c r="B485" s="2">
        <v>42481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7.6999998092651403</v>
      </c>
      <c r="I485">
        <v>0.97000002861022905</v>
      </c>
      <c r="J485">
        <v>0.41999998688697798</v>
      </c>
    </row>
    <row r="486" spans="1:10" x14ac:dyDescent="0.35">
      <c r="A486">
        <v>4558609924</v>
      </c>
      <c r="B486" s="2">
        <v>42482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3.4700000286102299</v>
      </c>
      <c r="I486">
        <v>1.5</v>
      </c>
      <c r="J486">
        <v>1.37000000476837</v>
      </c>
    </row>
    <row r="487" spans="1:10" x14ac:dyDescent="0.35">
      <c r="A487">
        <v>4558609924</v>
      </c>
      <c r="B487" s="2">
        <v>42483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4.0100002288818404</v>
      </c>
      <c r="I487">
        <v>0.20000000298023199</v>
      </c>
      <c r="J487">
        <v>0.34000000357627902</v>
      </c>
    </row>
    <row r="488" spans="1:10" x14ac:dyDescent="0.35">
      <c r="A488">
        <v>4558609924</v>
      </c>
      <c r="B488" s="2">
        <v>42484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5.6500000953674299</v>
      </c>
      <c r="I488">
        <v>0</v>
      </c>
      <c r="J488">
        <v>0</v>
      </c>
    </row>
    <row r="489" spans="1:10" x14ac:dyDescent="0.35">
      <c r="A489">
        <v>4558609924</v>
      </c>
      <c r="B489" s="2">
        <v>42485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4.5100002288818404</v>
      </c>
      <c r="I489">
        <v>0.25</v>
      </c>
      <c r="J489">
        <v>0.58999997377395597</v>
      </c>
    </row>
    <row r="490" spans="1:10" x14ac:dyDescent="0.35">
      <c r="A490">
        <v>4558609924</v>
      </c>
      <c r="B490" s="2">
        <v>42486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3.5899999141693102</v>
      </c>
      <c r="I490">
        <v>2.0299999713897701</v>
      </c>
      <c r="J490">
        <v>0.43000000715255698</v>
      </c>
    </row>
    <row r="491" spans="1:10" x14ac:dyDescent="0.35">
      <c r="A491">
        <v>4558609924</v>
      </c>
      <c r="B491" s="2">
        <v>42487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3.46000003814697</v>
      </c>
      <c r="I491">
        <v>0.88999998569488503</v>
      </c>
      <c r="J491">
        <v>1.96000003814697</v>
      </c>
    </row>
    <row r="492" spans="1:10" x14ac:dyDescent="0.35">
      <c r="A492">
        <v>4558609924</v>
      </c>
      <c r="B492" s="2">
        <v>42488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5.9499998092651403</v>
      </c>
      <c r="I492">
        <v>0.270000010728836</v>
      </c>
      <c r="J492">
        <v>1.9999999552965199E-2</v>
      </c>
    </row>
    <row r="493" spans="1:10" x14ac:dyDescent="0.35">
      <c r="A493">
        <v>4558609924</v>
      </c>
      <c r="B493" s="2">
        <v>42489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2.3099999427795401</v>
      </c>
      <c r="I493">
        <v>1.8500000238418599</v>
      </c>
      <c r="J493">
        <v>1.0199999809265099</v>
      </c>
    </row>
    <row r="494" spans="1:10" x14ac:dyDescent="0.35">
      <c r="A494">
        <v>4558609924</v>
      </c>
      <c r="B494" s="2">
        <v>42490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4.46000003814697</v>
      </c>
      <c r="I494">
        <v>1.8899999856948899</v>
      </c>
      <c r="J494">
        <v>0.46999999880790699</v>
      </c>
    </row>
    <row r="495" spans="1:10" x14ac:dyDescent="0.35">
      <c r="A495">
        <v>4558609924</v>
      </c>
      <c r="B495" s="2">
        <v>42491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2.2699999809265101</v>
      </c>
      <c r="I495">
        <v>0</v>
      </c>
      <c r="J495">
        <v>0</v>
      </c>
    </row>
    <row r="496" spans="1:10" x14ac:dyDescent="0.35">
      <c r="A496">
        <v>4558609924</v>
      </c>
      <c r="B496" s="2">
        <v>42492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5.2199997901916504</v>
      </c>
      <c r="I496">
        <v>0</v>
      </c>
      <c r="J496">
        <v>0</v>
      </c>
    </row>
    <row r="497" spans="1:10" x14ac:dyDescent="0.35">
      <c r="A497">
        <v>4558609924</v>
      </c>
      <c r="B497" s="2">
        <v>42493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2.5999999046325701</v>
      </c>
      <c r="I497">
        <v>0.28000000119209301</v>
      </c>
      <c r="J497">
        <v>0.60000002384185802</v>
      </c>
    </row>
    <row r="498" spans="1:10" x14ac:dyDescent="0.35">
      <c r="A498">
        <v>4558609924</v>
      </c>
      <c r="B498" s="2">
        <v>42494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3.46000003814697</v>
      </c>
      <c r="I498">
        <v>0</v>
      </c>
      <c r="J498">
        <v>0</v>
      </c>
    </row>
    <row r="499" spans="1:10" x14ac:dyDescent="0.35">
      <c r="A499">
        <v>4558609924</v>
      </c>
      <c r="B499" s="2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5.5100002288818404</v>
      </c>
      <c r="I499">
        <v>0.5</v>
      </c>
      <c r="J499">
        <v>1.0099999904632599</v>
      </c>
    </row>
    <row r="500" spans="1:10" x14ac:dyDescent="0.35">
      <c r="A500">
        <v>4558609924</v>
      </c>
      <c r="B500" s="2">
        <v>42496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2.4800000190734899</v>
      </c>
      <c r="I500">
        <v>0</v>
      </c>
      <c r="J500">
        <v>0</v>
      </c>
    </row>
    <row r="501" spans="1:10" x14ac:dyDescent="0.35">
      <c r="A501">
        <v>4558609924</v>
      </c>
      <c r="B501" s="2">
        <v>42497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2.8299999237060498</v>
      </c>
      <c r="I501">
        <v>1</v>
      </c>
      <c r="J501">
        <v>1.6100000143051101</v>
      </c>
    </row>
    <row r="502" spans="1:10" x14ac:dyDescent="0.35">
      <c r="A502">
        <v>4558609924</v>
      </c>
      <c r="B502" s="2">
        <v>42498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2.0199999809265101</v>
      </c>
      <c r="I502">
        <v>0.5</v>
      </c>
      <c r="J502">
        <v>1.79999995231628</v>
      </c>
    </row>
    <row r="503" spans="1:10" x14ac:dyDescent="0.35">
      <c r="A503">
        <v>4558609924</v>
      </c>
      <c r="B503" s="2">
        <v>42499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5.5199999809265101</v>
      </c>
      <c r="I503">
        <v>1.62000000476837</v>
      </c>
      <c r="J503">
        <v>0.43000000715255698</v>
      </c>
    </row>
    <row r="504" spans="1:10" x14ac:dyDescent="0.35">
      <c r="A504">
        <v>4558609924</v>
      </c>
      <c r="B504" s="2">
        <v>42500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2.3900001049041699</v>
      </c>
      <c r="I504">
        <v>1.12000000476837</v>
      </c>
      <c r="J504">
        <v>0.74000000953674305</v>
      </c>
    </row>
    <row r="505" spans="1:10" x14ac:dyDescent="0.35">
      <c r="A505">
        <v>4558609924</v>
      </c>
      <c r="B505" s="2">
        <v>42501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3.9400000572204599</v>
      </c>
      <c r="I505">
        <v>1.8200000524520901</v>
      </c>
      <c r="J505">
        <v>0.259999990463257</v>
      </c>
    </row>
    <row r="506" spans="1:10" x14ac:dyDescent="0.35">
      <c r="A506">
        <v>4558609924</v>
      </c>
      <c r="B506" s="2">
        <v>42502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4.1700000762939498</v>
      </c>
      <c r="I506">
        <v>0</v>
      </c>
      <c r="J506">
        <v>0</v>
      </c>
    </row>
    <row r="507" spans="1:10" x14ac:dyDescent="0.35">
      <c r="A507">
        <v>4702921684</v>
      </c>
      <c r="B507" s="2">
        <v>42472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5.8499999046325701</v>
      </c>
      <c r="I507">
        <v>0</v>
      </c>
      <c r="J507">
        <v>0</v>
      </c>
    </row>
    <row r="508" spans="1:10" x14ac:dyDescent="0.35">
      <c r="A508">
        <v>4702921684</v>
      </c>
      <c r="B508" s="2">
        <v>42473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5.5799999237060502</v>
      </c>
      <c r="I508">
        <v>0</v>
      </c>
      <c r="J508">
        <v>0</v>
      </c>
    </row>
    <row r="509" spans="1:10" x14ac:dyDescent="0.35">
      <c r="A509">
        <v>4702921684</v>
      </c>
      <c r="B509" s="2">
        <v>42474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6.3699998855590803</v>
      </c>
      <c r="I509">
        <v>0</v>
      </c>
      <c r="J509">
        <v>0</v>
      </c>
    </row>
    <row r="510" spans="1:10" x14ac:dyDescent="0.35">
      <c r="A510">
        <v>4702921684</v>
      </c>
      <c r="B510" s="2">
        <v>42475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4.78999996185303</v>
      </c>
      <c r="I510">
        <v>0.41999998688697798</v>
      </c>
      <c r="J510">
        <v>7.0000000298023196E-2</v>
      </c>
    </row>
    <row r="511" spans="1:10" x14ac:dyDescent="0.35">
      <c r="A511">
        <v>4702921684</v>
      </c>
      <c r="B511" s="2">
        <v>42476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7.53999996185303</v>
      </c>
      <c r="I511">
        <v>1.25</v>
      </c>
      <c r="J511">
        <v>0.239999994635582</v>
      </c>
    </row>
    <row r="512" spans="1:10" x14ac:dyDescent="0.35">
      <c r="A512">
        <v>4702921684</v>
      </c>
      <c r="B512" s="2">
        <v>42477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5.8800001144409197</v>
      </c>
      <c r="I512">
        <v>3.46000003814697</v>
      </c>
      <c r="J512">
        <v>0.95999997854232799</v>
      </c>
    </row>
    <row r="513" spans="1:10" x14ac:dyDescent="0.35">
      <c r="A513">
        <v>4702921684</v>
      </c>
      <c r="B513" s="2">
        <v>42478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4.0700001716613796</v>
      </c>
      <c r="I513">
        <v>1.4900000095367401</v>
      </c>
      <c r="J513">
        <v>1.8200000524520901</v>
      </c>
    </row>
    <row r="514" spans="1:10" x14ac:dyDescent="0.35">
      <c r="A514">
        <v>4702921684</v>
      </c>
      <c r="B514" s="2">
        <v>42479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4.1900000572204599</v>
      </c>
      <c r="I514">
        <v>0.37000000476837203</v>
      </c>
      <c r="J514">
        <v>0.87999999523162797</v>
      </c>
    </row>
    <row r="515" spans="1:10" x14ac:dyDescent="0.35">
      <c r="A515">
        <v>4702921684</v>
      </c>
      <c r="B515" s="2">
        <v>42480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5.7300000190734899</v>
      </c>
      <c r="I515">
        <v>1.2300000190734901</v>
      </c>
      <c r="J515">
        <v>0.15999999642372101</v>
      </c>
    </row>
    <row r="516" spans="1:10" x14ac:dyDescent="0.35">
      <c r="A516">
        <v>4702921684</v>
      </c>
      <c r="B516" s="2">
        <v>42481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2.9400000572204599</v>
      </c>
      <c r="I516">
        <v>2.0499999523162802</v>
      </c>
      <c r="J516">
        <v>0.31000000238418601</v>
      </c>
    </row>
    <row r="517" spans="1:10" x14ac:dyDescent="0.35">
      <c r="A517">
        <v>4702921684</v>
      </c>
      <c r="B517" s="2">
        <v>42482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1.3500000238418599</v>
      </c>
      <c r="I517">
        <v>0</v>
      </c>
      <c r="J517">
        <v>0</v>
      </c>
    </row>
    <row r="518" spans="1:10" x14ac:dyDescent="0.35">
      <c r="A518">
        <v>4702921684</v>
      </c>
      <c r="B518" s="2">
        <v>42483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8.2700004577636701</v>
      </c>
      <c r="I518">
        <v>3.2400000095367401</v>
      </c>
      <c r="J518">
        <v>0.75999999046325695</v>
      </c>
    </row>
    <row r="519" spans="1:10" x14ac:dyDescent="0.35">
      <c r="A519">
        <v>4702921684</v>
      </c>
      <c r="B519" s="2">
        <v>42484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5.8800001144409197</v>
      </c>
      <c r="I519">
        <v>5.1199998855590803</v>
      </c>
      <c r="J519">
        <v>1.20000004768372</v>
      </c>
    </row>
    <row r="520" spans="1:10" x14ac:dyDescent="0.35">
      <c r="A520">
        <v>4702921684</v>
      </c>
      <c r="B520" s="2">
        <v>42485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6.1100001335143999</v>
      </c>
      <c r="I520">
        <v>0.81999999284744296</v>
      </c>
      <c r="J520">
        <v>0.490000009536743</v>
      </c>
    </row>
    <row r="521" spans="1:10" x14ac:dyDescent="0.35">
      <c r="A521">
        <v>4702921684</v>
      </c>
      <c r="B521" s="2">
        <v>42486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4.53999996185303</v>
      </c>
      <c r="I521">
        <v>0.34999999403953602</v>
      </c>
      <c r="J521">
        <v>7.0000000298023196E-2</v>
      </c>
    </row>
    <row r="522" spans="1:10" x14ac:dyDescent="0.35">
      <c r="A522">
        <v>4702921684</v>
      </c>
      <c r="B522" s="2">
        <v>42487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4.7800002098083496</v>
      </c>
      <c r="I522">
        <v>0.80000001192092896</v>
      </c>
      <c r="J522">
        <v>9.00000035762787E-2</v>
      </c>
    </row>
    <row r="523" spans="1:10" x14ac:dyDescent="0.35">
      <c r="A523">
        <v>4702921684</v>
      </c>
      <c r="B523" s="2">
        <v>42488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5.7699999809265101</v>
      </c>
      <c r="I523">
        <v>0.41999998688697798</v>
      </c>
      <c r="J523">
        <v>1.12999999523163</v>
      </c>
    </row>
    <row r="524" spans="1:10" x14ac:dyDescent="0.35">
      <c r="A524">
        <v>4702921684</v>
      </c>
      <c r="B524" s="2">
        <v>42489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6.0700001716613796</v>
      </c>
      <c r="I524">
        <v>0.92000001668930098</v>
      </c>
      <c r="J524">
        <v>1.0599999427795399</v>
      </c>
    </row>
    <row r="525" spans="1:10" x14ac:dyDescent="0.35">
      <c r="A525">
        <v>4702921684</v>
      </c>
      <c r="B525" s="2">
        <v>42490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5.8800001144409197</v>
      </c>
      <c r="I525">
        <v>2.0299999713897701</v>
      </c>
      <c r="J525">
        <v>0.31999999284744302</v>
      </c>
    </row>
    <row r="526" spans="1:10" x14ac:dyDescent="0.35">
      <c r="A526">
        <v>4702921684</v>
      </c>
      <c r="B526" s="2">
        <v>42491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4702921684</v>
      </c>
      <c r="B527" s="2">
        <v>42492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3.7599999904632599</v>
      </c>
      <c r="I527">
        <v>1.7400000095367401</v>
      </c>
      <c r="J527">
        <v>0.37999999523162797</v>
      </c>
    </row>
    <row r="528" spans="1:10" x14ac:dyDescent="0.35">
      <c r="A528">
        <v>4702921684</v>
      </c>
      <c r="B528" s="2">
        <v>42493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7.6700000762939498</v>
      </c>
      <c r="I528">
        <v>0</v>
      </c>
      <c r="J528">
        <v>0</v>
      </c>
    </row>
    <row r="529" spans="1:10" x14ac:dyDescent="0.35">
      <c r="A529">
        <v>4702921684</v>
      </c>
      <c r="B529" s="2">
        <v>42494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5.53999996185303</v>
      </c>
      <c r="I529">
        <v>0.730000019073486</v>
      </c>
      <c r="J529">
        <v>0.34000000357627902</v>
      </c>
    </row>
    <row r="530" spans="1:10" x14ac:dyDescent="0.35">
      <c r="A530">
        <v>4702921684</v>
      </c>
      <c r="B530" s="2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6.0900001525878897</v>
      </c>
      <c r="I530">
        <v>0.21999999880790699</v>
      </c>
      <c r="J530">
        <v>0.67000001668930098</v>
      </c>
    </row>
    <row r="531" spans="1:10" x14ac:dyDescent="0.35">
      <c r="A531">
        <v>4702921684</v>
      </c>
      <c r="B531" s="2">
        <v>42496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4.8699998855590803</v>
      </c>
      <c r="I531">
        <v>0.66000002622604403</v>
      </c>
      <c r="J531">
        <v>7.9999998211860698E-2</v>
      </c>
    </row>
    <row r="532" spans="1:10" x14ac:dyDescent="0.35">
      <c r="A532">
        <v>4702921684</v>
      </c>
      <c r="B532" s="2">
        <v>42497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8.9700002670288104</v>
      </c>
      <c r="I532">
        <v>2.3099999427795401</v>
      </c>
      <c r="J532">
        <v>0.37000000476837203</v>
      </c>
    </row>
    <row r="533" spans="1:10" x14ac:dyDescent="0.35">
      <c r="A533">
        <v>4702921684</v>
      </c>
      <c r="B533" s="2">
        <v>42498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3.53999996185303</v>
      </c>
      <c r="I533">
        <v>6.21000003814697</v>
      </c>
      <c r="J533">
        <v>0.68000000715255704</v>
      </c>
    </row>
    <row r="534" spans="1:10" x14ac:dyDescent="0.35">
      <c r="A534">
        <v>4702921684</v>
      </c>
      <c r="B534" s="2">
        <v>42499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6.0999999046325701</v>
      </c>
      <c r="I534">
        <v>0.56999999284744296</v>
      </c>
      <c r="J534">
        <v>0</v>
      </c>
    </row>
    <row r="535" spans="1:10" x14ac:dyDescent="0.35">
      <c r="A535">
        <v>4702921684</v>
      </c>
      <c r="B535" s="2">
        <v>42500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6.6500000953674299</v>
      </c>
      <c r="I535">
        <v>1.87999999523163</v>
      </c>
      <c r="J535">
        <v>7.9999998211860698E-2</v>
      </c>
    </row>
    <row r="536" spans="1:10" x14ac:dyDescent="0.35">
      <c r="A536">
        <v>4702921684</v>
      </c>
      <c r="B536" s="2">
        <v>42501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4.9800000190734899</v>
      </c>
      <c r="I536">
        <v>2.1600000858306898</v>
      </c>
      <c r="J536">
        <v>0.77999997138977095</v>
      </c>
    </row>
    <row r="537" spans="1:10" x14ac:dyDescent="0.35">
      <c r="A537">
        <v>4702921684</v>
      </c>
      <c r="B537" s="2">
        <v>42502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2.2300000190734899</v>
      </c>
      <c r="I537">
        <v>0</v>
      </c>
      <c r="J537">
        <v>0</v>
      </c>
    </row>
    <row r="538" spans="1:10" x14ac:dyDescent="0.35">
      <c r="A538">
        <v>5553957443</v>
      </c>
      <c r="B538" s="2">
        <v>42472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5.4099998474121103</v>
      </c>
      <c r="I538">
        <v>0.79000002145767201</v>
      </c>
      <c r="J538">
        <v>1.37000000476837</v>
      </c>
    </row>
    <row r="539" spans="1:10" x14ac:dyDescent="0.35">
      <c r="A539">
        <v>5553957443</v>
      </c>
      <c r="B539" s="2">
        <v>42473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3.1600000858306898</v>
      </c>
      <c r="I539">
        <v>0</v>
      </c>
      <c r="J539">
        <v>0</v>
      </c>
    </row>
    <row r="540" spans="1:10" x14ac:dyDescent="0.35">
      <c r="A540">
        <v>5553957443</v>
      </c>
      <c r="B540" s="2">
        <v>42474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4.6700000762939498</v>
      </c>
      <c r="I540">
        <v>2.4500000476837198</v>
      </c>
      <c r="J540">
        <v>4</v>
      </c>
    </row>
    <row r="541" spans="1:10" x14ac:dyDescent="0.35">
      <c r="A541">
        <v>5553957443</v>
      </c>
      <c r="B541" s="2">
        <v>42475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4.71000003814697</v>
      </c>
      <c r="I541">
        <v>1.9800000190734901</v>
      </c>
      <c r="J541">
        <v>4.1599998474121103</v>
      </c>
    </row>
    <row r="542" spans="1:10" x14ac:dyDescent="0.35">
      <c r="A542">
        <v>5553957443</v>
      </c>
      <c r="B542" s="2">
        <v>42476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3.7699999809265101</v>
      </c>
      <c r="I542">
        <v>0</v>
      </c>
      <c r="J542">
        <v>0</v>
      </c>
    </row>
    <row r="543" spans="1:10" x14ac:dyDescent="0.35">
      <c r="A543">
        <v>5553957443</v>
      </c>
      <c r="B543" s="2">
        <v>42477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0.43000000715255698</v>
      </c>
      <c r="I543">
        <v>0</v>
      </c>
      <c r="J543">
        <v>0</v>
      </c>
    </row>
    <row r="544" spans="1:10" x14ac:dyDescent="0.35">
      <c r="A544">
        <v>5553957443</v>
      </c>
      <c r="B544" s="2">
        <v>42478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2.4300000667571999</v>
      </c>
      <c r="I544">
        <v>0</v>
      </c>
      <c r="J544">
        <v>0</v>
      </c>
    </row>
    <row r="545" spans="1:10" x14ac:dyDescent="0.35">
      <c r="A545">
        <v>5553957443</v>
      </c>
      <c r="B545" s="2">
        <v>42479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4.1799998283386204</v>
      </c>
      <c r="I545">
        <v>1.6599999666214</v>
      </c>
      <c r="J545">
        <v>4.2800002098083496</v>
      </c>
    </row>
    <row r="546" spans="1:10" x14ac:dyDescent="0.35">
      <c r="A546">
        <v>5553957443</v>
      </c>
      <c r="B546" s="2">
        <v>42480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1.7699999809265099</v>
      </c>
      <c r="I546">
        <v>0</v>
      </c>
      <c r="J546">
        <v>0</v>
      </c>
    </row>
    <row r="547" spans="1:10" x14ac:dyDescent="0.35">
      <c r="A547">
        <v>5553957443</v>
      </c>
      <c r="B547" s="2">
        <v>42481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2.96000003814697</v>
      </c>
      <c r="I547">
        <v>2.1600000858306898</v>
      </c>
      <c r="J547">
        <v>2.9500000476837198</v>
      </c>
    </row>
    <row r="548" spans="1:10" x14ac:dyDescent="0.35">
      <c r="A548">
        <v>5553957443</v>
      </c>
      <c r="B548" s="2">
        <v>42482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5.5999999046325701</v>
      </c>
      <c r="I548">
        <v>0.62999999523162797</v>
      </c>
      <c r="J548">
        <v>1.37999999523163</v>
      </c>
    </row>
    <row r="549" spans="1:10" x14ac:dyDescent="0.35">
      <c r="A549">
        <v>5553957443</v>
      </c>
      <c r="B549" s="2">
        <v>42483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2.6800000667571999</v>
      </c>
      <c r="I549">
        <v>0</v>
      </c>
      <c r="J549">
        <v>0</v>
      </c>
    </row>
    <row r="550" spans="1:10" x14ac:dyDescent="0.35">
      <c r="A550">
        <v>5553957443</v>
      </c>
      <c r="B550" s="2">
        <v>42484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1.1799999475479099</v>
      </c>
      <c r="I550">
        <v>0</v>
      </c>
      <c r="J550">
        <v>0</v>
      </c>
    </row>
    <row r="551" spans="1:10" x14ac:dyDescent="0.35">
      <c r="A551">
        <v>5553957443</v>
      </c>
      <c r="B551" s="2">
        <v>42485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3.6900000572204599</v>
      </c>
      <c r="I551">
        <v>0.56999999284744296</v>
      </c>
      <c r="J551">
        <v>2.9300000667571999</v>
      </c>
    </row>
    <row r="552" spans="1:10" x14ac:dyDescent="0.35">
      <c r="A552">
        <v>5553957443</v>
      </c>
      <c r="B552" s="2">
        <v>42486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4.46000003814697</v>
      </c>
      <c r="I552">
        <v>0.93000000715255704</v>
      </c>
      <c r="J552">
        <v>2.3699998855590798</v>
      </c>
    </row>
    <row r="553" spans="1:10" x14ac:dyDescent="0.35">
      <c r="A553">
        <v>5553957443</v>
      </c>
      <c r="B553" s="2">
        <v>42487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4.7399997711181596</v>
      </c>
      <c r="I553">
        <v>1</v>
      </c>
      <c r="J553">
        <v>1.1399999856948899</v>
      </c>
    </row>
    <row r="554" spans="1:10" x14ac:dyDescent="0.35">
      <c r="A554">
        <v>5553957443</v>
      </c>
      <c r="B554" s="2">
        <v>42488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3.1700000762939502</v>
      </c>
      <c r="I554">
        <v>0.75</v>
      </c>
      <c r="J554">
        <v>3.71000003814697</v>
      </c>
    </row>
    <row r="555" spans="1:10" x14ac:dyDescent="0.35">
      <c r="A555">
        <v>5553957443</v>
      </c>
      <c r="B555" s="2">
        <v>42489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4.9099998474121103</v>
      </c>
      <c r="I555">
        <v>0.63999998569488503</v>
      </c>
      <c r="J555">
        <v>2.78999996185303</v>
      </c>
    </row>
    <row r="556" spans="1:10" x14ac:dyDescent="0.35">
      <c r="A556">
        <v>5553957443</v>
      </c>
      <c r="B556" s="2">
        <v>42490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0.77999997138977095</v>
      </c>
      <c r="I556">
        <v>0</v>
      </c>
      <c r="J556">
        <v>0</v>
      </c>
    </row>
    <row r="557" spans="1:10" x14ac:dyDescent="0.35">
      <c r="A557">
        <v>5553957443</v>
      </c>
      <c r="B557" s="2">
        <v>42491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3.3699998855590798</v>
      </c>
      <c r="I557">
        <v>0</v>
      </c>
      <c r="J557">
        <v>0</v>
      </c>
    </row>
    <row r="558" spans="1:10" x14ac:dyDescent="0.35">
      <c r="A558">
        <v>5553957443</v>
      </c>
      <c r="B558" s="2">
        <v>42492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4.9000000953674299</v>
      </c>
      <c r="I558">
        <v>0.40999999642372098</v>
      </c>
      <c r="J558">
        <v>1.0599999427795399</v>
      </c>
    </row>
    <row r="559" spans="1:10" x14ac:dyDescent="0.35">
      <c r="A559">
        <v>5553957443</v>
      </c>
      <c r="B559" s="2">
        <v>42493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5.6799998283386204</v>
      </c>
      <c r="I559">
        <v>1.20000004768372</v>
      </c>
      <c r="J559">
        <v>1.5</v>
      </c>
    </row>
    <row r="560" spans="1:10" x14ac:dyDescent="0.35">
      <c r="A560">
        <v>5553957443</v>
      </c>
      <c r="B560" s="2">
        <v>42494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2.7699999809265101</v>
      </c>
      <c r="I560">
        <v>0</v>
      </c>
      <c r="J560">
        <v>0</v>
      </c>
    </row>
    <row r="561" spans="1:10" x14ac:dyDescent="0.35">
      <c r="A561">
        <v>5553957443</v>
      </c>
      <c r="B561" s="2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4.4299998283386204</v>
      </c>
      <c r="I561">
        <v>1.6599999666214</v>
      </c>
      <c r="J561">
        <v>3.4300000667571999</v>
      </c>
    </row>
    <row r="562" spans="1:10" x14ac:dyDescent="0.35">
      <c r="A562">
        <v>5553957443</v>
      </c>
      <c r="B562" s="2">
        <v>42496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4.2300000190734899</v>
      </c>
      <c r="I562">
        <v>0.54000002145767201</v>
      </c>
      <c r="J562">
        <v>1.5199999809265099</v>
      </c>
    </row>
    <row r="563" spans="1:10" x14ac:dyDescent="0.35">
      <c r="A563">
        <v>5553957443</v>
      </c>
      <c r="B563" s="2">
        <v>42497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1.2200000286102299</v>
      </c>
      <c r="I563">
        <v>0</v>
      </c>
      <c r="J563">
        <v>0</v>
      </c>
    </row>
    <row r="564" spans="1:10" x14ac:dyDescent="0.35">
      <c r="A564">
        <v>5553957443</v>
      </c>
      <c r="B564" s="2">
        <v>42498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3.2999999523162802</v>
      </c>
      <c r="I564">
        <v>0.46999999880790699</v>
      </c>
      <c r="J564">
        <v>0.21999999880790699</v>
      </c>
    </row>
    <row r="565" spans="1:10" x14ac:dyDescent="0.35">
      <c r="A565">
        <v>5553957443</v>
      </c>
      <c r="B565" s="2">
        <v>42499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4.5599999427795401</v>
      </c>
      <c r="I565">
        <v>0.88999998569488503</v>
      </c>
      <c r="J565">
        <v>2.1300001144409202</v>
      </c>
    </row>
    <row r="566" spans="1:10" x14ac:dyDescent="0.35">
      <c r="A566">
        <v>5553957443</v>
      </c>
      <c r="B566" s="2">
        <v>42500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5.1999998092651403</v>
      </c>
      <c r="I566">
        <v>1.6100000143051101</v>
      </c>
      <c r="J566">
        <v>3.8699998855590798</v>
      </c>
    </row>
    <row r="567" spans="1:10" x14ac:dyDescent="0.35">
      <c r="A567">
        <v>5553957443</v>
      </c>
      <c r="B567" s="2">
        <v>42501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3.2200000286102299</v>
      </c>
      <c r="I567">
        <v>0</v>
      </c>
      <c r="J567">
        <v>0</v>
      </c>
    </row>
    <row r="568" spans="1:10" x14ac:dyDescent="0.35">
      <c r="A568">
        <v>5553957443</v>
      </c>
      <c r="B568" s="2">
        <v>42502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1.0599999427795399</v>
      </c>
      <c r="I568">
        <v>0.40000000596046398</v>
      </c>
      <c r="J568">
        <v>0.57999998331069902</v>
      </c>
    </row>
    <row r="569" spans="1:10" x14ac:dyDescent="0.35">
      <c r="A569">
        <v>5577150313</v>
      </c>
      <c r="B569" s="2">
        <v>42472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2.0999999046325701</v>
      </c>
      <c r="I569">
        <v>0.37999999523162797</v>
      </c>
      <c r="J569">
        <v>3.5999999046325701</v>
      </c>
    </row>
    <row r="570" spans="1:10" x14ac:dyDescent="0.35">
      <c r="A570">
        <v>5577150313</v>
      </c>
      <c r="B570" s="2">
        <v>42473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0.21999999880790699</v>
      </c>
      <c r="J570">
        <v>0.31999999284744302</v>
      </c>
    </row>
    <row r="571" spans="1:10" x14ac:dyDescent="0.35">
      <c r="A571">
        <v>5577150313</v>
      </c>
      <c r="B571" s="2">
        <v>42474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2.7799999713897701</v>
      </c>
      <c r="I571">
        <v>0.31000000238418601</v>
      </c>
      <c r="J571">
        <v>3.3299999237060498</v>
      </c>
    </row>
    <row r="572" spans="1:10" x14ac:dyDescent="0.35">
      <c r="A572">
        <v>5577150313</v>
      </c>
      <c r="B572" s="2">
        <v>42475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3.5599999427795401</v>
      </c>
      <c r="I572">
        <v>1.6000000238418599</v>
      </c>
      <c r="J572">
        <v>3.9200000762939502</v>
      </c>
    </row>
    <row r="573" spans="1:10" x14ac:dyDescent="0.35">
      <c r="A573">
        <v>5577150313</v>
      </c>
      <c r="B573" s="2">
        <v>42476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2.7300000190734899</v>
      </c>
      <c r="I573">
        <v>1.2799999713897701</v>
      </c>
      <c r="J573">
        <v>6.6399998664856001</v>
      </c>
    </row>
    <row r="574" spans="1:10" x14ac:dyDescent="0.35">
      <c r="A574">
        <v>5577150313</v>
      </c>
      <c r="B574" s="2">
        <v>42477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2.3199999332428001</v>
      </c>
      <c r="I574">
        <v>0.82999998331069902</v>
      </c>
      <c r="J574">
        <v>5.9800000190734899</v>
      </c>
    </row>
    <row r="575" spans="1:10" x14ac:dyDescent="0.35">
      <c r="A575">
        <v>5577150313</v>
      </c>
      <c r="B575" s="2">
        <v>42478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1.8200000524520901</v>
      </c>
      <c r="I575">
        <v>0.72000002861022905</v>
      </c>
      <c r="J575">
        <v>4.8600001335143999</v>
      </c>
    </row>
    <row r="576" spans="1:10" x14ac:dyDescent="0.35">
      <c r="A576">
        <v>5577150313</v>
      </c>
      <c r="B576" s="2">
        <v>42479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1.7599999904632599</v>
      </c>
      <c r="I576">
        <v>0.63999998569488503</v>
      </c>
      <c r="J576">
        <v>7.0199999809265101</v>
      </c>
    </row>
    <row r="577" spans="1:10" x14ac:dyDescent="0.35">
      <c r="A577">
        <v>5577150313</v>
      </c>
      <c r="B577" s="2">
        <v>42480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1.7599999904632599</v>
      </c>
      <c r="I577">
        <v>0.34000000357627902</v>
      </c>
      <c r="J577">
        <v>4.1199998855590803</v>
      </c>
    </row>
    <row r="578" spans="1:10" x14ac:dyDescent="0.35">
      <c r="A578">
        <v>5577150313</v>
      </c>
      <c r="B578" s="2">
        <v>42481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2.7799999713897701</v>
      </c>
      <c r="I578">
        <v>1.6599999666214</v>
      </c>
      <c r="J578">
        <v>3.6500000953674299</v>
      </c>
    </row>
    <row r="579" spans="1:10" x14ac:dyDescent="0.35">
      <c r="A579">
        <v>5577150313</v>
      </c>
      <c r="B579" s="2">
        <v>42482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3.2999999523162802</v>
      </c>
      <c r="I579">
        <v>0.79000002145767201</v>
      </c>
      <c r="J579">
        <v>2.4200000762939502</v>
      </c>
    </row>
    <row r="580" spans="1:10" x14ac:dyDescent="0.35">
      <c r="A580">
        <v>5577150313</v>
      </c>
      <c r="B580" s="2">
        <v>42483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4.1399998664856001</v>
      </c>
      <c r="I580">
        <v>0.36000001430511502</v>
      </c>
      <c r="J580">
        <v>1.21000003814697</v>
      </c>
    </row>
    <row r="581" spans="1:10" x14ac:dyDescent="0.35">
      <c r="A581">
        <v>5577150313</v>
      </c>
      <c r="B581" s="2">
        <v>42484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1.9800000190734901</v>
      </c>
      <c r="I581">
        <v>2.1500000953674299</v>
      </c>
      <c r="J581">
        <v>7.6500000953674299</v>
      </c>
    </row>
    <row r="582" spans="1:10" x14ac:dyDescent="0.35">
      <c r="A582">
        <v>5577150313</v>
      </c>
      <c r="B582" s="2">
        <v>42485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2.7599999904632599</v>
      </c>
      <c r="I582">
        <v>0.67000001668930098</v>
      </c>
      <c r="J582">
        <v>1.3500000238418599</v>
      </c>
    </row>
    <row r="583" spans="1:10" x14ac:dyDescent="0.35">
      <c r="A583">
        <v>5577150313</v>
      </c>
      <c r="B583" s="2">
        <v>42486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2.4700000286102299</v>
      </c>
      <c r="I583">
        <v>0.64999997615814198</v>
      </c>
      <c r="J583">
        <v>0.85000002384185802</v>
      </c>
    </row>
    <row r="584" spans="1:10" x14ac:dyDescent="0.35">
      <c r="A584">
        <v>5577150313</v>
      </c>
      <c r="B584" s="2">
        <v>42487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2.9300000667571999</v>
      </c>
      <c r="I584">
        <v>0.40000000596046398</v>
      </c>
      <c r="J584">
        <v>1.8099999427795399</v>
      </c>
    </row>
    <row r="585" spans="1:10" x14ac:dyDescent="0.35">
      <c r="A585">
        <v>5577150313</v>
      </c>
      <c r="B585" s="2">
        <v>42488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3.0099999904632599</v>
      </c>
      <c r="I585">
        <v>1.16999995708466</v>
      </c>
      <c r="J585">
        <v>3.25</v>
      </c>
    </row>
    <row r="586" spans="1:10" x14ac:dyDescent="0.35">
      <c r="A586">
        <v>5577150313</v>
      </c>
      <c r="B586" s="2">
        <v>42489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2.4700000286102299</v>
      </c>
      <c r="I586">
        <v>0.61000001430511497</v>
      </c>
      <c r="J586">
        <v>2.8399999141693102</v>
      </c>
    </row>
    <row r="587" spans="1:10" x14ac:dyDescent="0.35">
      <c r="A587">
        <v>5577150313</v>
      </c>
      <c r="B587" s="2">
        <v>42490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2.6099998950958301</v>
      </c>
      <c r="I587">
        <v>0.79000002145767201</v>
      </c>
      <c r="J587">
        <v>5.8299999237060502</v>
      </c>
    </row>
    <row r="588" spans="1:10" x14ac:dyDescent="0.35">
      <c r="A588">
        <v>5577150313</v>
      </c>
      <c r="B588" s="2">
        <v>42491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3.2400000095367401</v>
      </c>
      <c r="I588">
        <v>1.4400000572204601</v>
      </c>
      <c r="J588">
        <v>5.3099999427795401</v>
      </c>
    </row>
    <row r="589" spans="1:10" x14ac:dyDescent="0.35">
      <c r="A589">
        <v>5577150313</v>
      </c>
      <c r="B589" s="2">
        <v>42492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4.0700001716613796</v>
      </c>
      <c r="I589">
        <v>0.34999999403953602</v>
      </c>
      <c r="J589">
        <v>1.12000000476837</v>
      </c>
    </row>
    <row r="590" spans="1:10" x14ac:dyDescent="0.35">
      <c r="A590">
        <v>5577150313</v>
      </c>
      <c r="B590" s="2">
        <v>42493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3.5699999332428001</v>
      </c>
      <c r="I590">
        <v>0.15000000596046401</v>
      </c>
      <c r="J590">
        <v>4.5199999809265101</v>
      </c>
    </row>
    <row r="591" spans="1:10" x14ac:dyDescent="0.35">
      <c r="A591">
        <v>5577150313</v>
      </c>
      <c r="B591" s="2">
        <v>42494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2.0799999237060498</v>
      </c>
      <c r="I591">
        <v>0.25</v>
      </c>
      <c r="J591">
        <v>1.5599999427795399</v>
      </c>
    </row>
    <row r="592" spans="1:10" x14ac:dyDescent="0.35">
      <c r="A592">
        <v>5577150313</v>
      </c>
      <c r="B592" s="2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2.6700000762939502</v>
      </c>
      <c r="I592">
        <v>0.46999999880790699</v>
      </c>
      <c r="J592">
        <v>2.5</v>
      </c>
    </row>
    <row r="593" spans="1:10" x14ac:dyDescent="0.35">
      <c r="A593">
        <v>5577150313</v>
      </c>
      <c r="B593" s="2">
        <v>42496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1.45000004768372</v>
      </c>
      <c r="I593">
        <v>0.31999999284744302</v>
      </c>
      <c r="J593">
        <v>1.9299999475479099</v>
      </c>
    </row>
    <row r="594" spans="1:10" x14ac:dyDescent="0.35">
      <c r="A594">
        <v>5577150313</v>
      </c>
      <c r="B594" s="2">
        <v>42497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>
        <v>5577150313</v>
      </c>
      <c r="B595" s="2">
        <v>42498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>
        <v>5577150313</v>
      </c>
      <c r="B596" s="2">
        <v>42499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0.99000000953674305</v>
      </c>
      <c r="I596">
        <v>0.140000000596046</v>
      </c>
      <c r="J596">
        <v>1.4299999475479099</v>
      </c>
    </row>
    <row r="597" spans="1:10" x14ac:dyDescent="0.35">
      <c r="A597">
        <v>5577150313</v>
      </c>
      <c r="B597" s="2">
        <v>42500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3.3499999046325701</v>
      </c>
      <c r="I597">
        <v>0.75</v>
      </c>
      <c r="J597">
        <v>2.5599999427795401</v>
      </c>
    </row>
    <row r="598" spans="1:10" x14ac:dyDescent="0.35">
      <c r="A598">
        <v>5577150313</v>
      </c>
      <c r="B598" s="2">
        <v>42501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0.88999998569488503</v>
      </c>
      <c r="I598">
        <v>0.30000001192092901</v>
      </c>
      <c r="J598">
        <v>1.83000004291534</v>
      </c>
    </row>
    <row r="599" spans="1:10" x14ac:dyDescent="0.35">
      <c r="A599">
        <v>6117666160</v>
      </c>
      <c r="B599" s="2">
        <v>42472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6117666160</v>
      </c>
      <c r="B600" s="2">
        <v>42473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6117666160</v>
      </c>
      <c r="B601" s="2">
        <v>42474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>
        <v>6117666160</v>
      </c>
      <c r="B602" s="2">
        <v>42475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10.300000190734901</v>
      </c>
      <c r="I602">
        <v>0.28000000119209301</v>
      </c>
      <c r="J602">
        <v>0</v>
      </c>
    </row>
    <row r="603" spans="1:10" x14ac:dyDescent="0.35">
      <c r="A603">
        <v>6117666160</v>
      </c>
      <c r="B603" s="2">
        <v>42476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9.4799995422363299</v>
      </c>
      <c r="I603">
        <v>0.85000002384185802</v>
      </c>
      <c r="J603">
        <v>0.57999998331069902</v>
      </c>
    </row>
    <row r="604" spans="1:10" x14ac:dyDescent="0.35">
      <c r="A604">
        <v>6117666160</v>
      </c>
      <c r="B604" s="2">
        <v>42477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5.4000000953674299</v>
      </c>
      <c r="I604">
        <v>0</v>
      </c>
      <c r="J604">
        <v>0</v>
      </c>
    </row>
    <row r="605" spans="1:10" x14ac:dyDescent="0.35">
      <c r="A605">
        <v>6117666160</v>
      </c>
      <c r="B605" s="2">
        <v>42478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3.8900001049041699</v>
      </c>
      <c r="I605">
        <v>0</v>
      </c>
      <c r="J605">
        <v>0</v>
      </c>
    </row>
    <row r="606" spans="1:10" x14ac:dyDescent="0.35">
      <c r="A606">
        <v>6117666160</v>
      </c>
      <c r="B606" s="2">
        <v>42479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8.4099998474121094</v>
      </c>
      <c r="I606">
        <v>0</v>
      </c>
      <c r="J606">
        <v>0</v>
      </c>
    </row>
    <row r="607" spans="1:10" x14ac:dyDescent="0.35">
      <c r="A607">
        <v>6117666160</v>
      </c>
      <c r="B607" s="2">
        <v>42480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5.5199999809265101</v>
      </c>
      <c r="I607">
        <v>0.479999989271164</v>
      </c>
      <c r="J607">
        <v>2.0299999713897701</v>
      </c>
    </row>
    <row r="608" spans="1:10" x14ac:dyDescent="0.35">
      <c r="A608">
        <v>6117666160</v>
      </c>
      <c r="B608" s="2">
        <v>42481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5.6199998855590803</v>
      </c>
      <c r="I608">
        <v>0.40000000596046398</v>
      </c>
      <c r="J608">
        <v>0.980000019073486</v>
      </c>
    </row>
    <row r="609" spans="1:10" x14ac:dyDescent="0.35">
      <c r="A609">
        <v>6117666160</v>
      </c>
      <c r="B609" s="2">
        <v>42482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6.1999998092651403</v>
      </c>
      <c r="I609">
        <v>0</v>
      </c>
      <c r="J609">
        <v>0</v>
      </c>
    </row>
    <row r="610" spans="1:10" x14ac:dyDescent="0.35">
      <c r="A610">
        <v>6117666160</v>
      </c>
      <c r="B610" s="2">
        <v>42483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8.6800003051757795</v>
      </c>
      <c r="I610">
        <v>0</v>
      </c>
      <c r="J610">
        <v>0</v>
      </c>
    </row>
    <row r="611" spans="1:10" x14ac:dyDescent="0.35">
      <c r="A611">
        <v>6117666160</v>
      </c>
      <c r="B611" s="2">
        <v>42484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5.7600002288818404</v>
      </c>
      <c r="I611">
        <v>0</v>
      </c>
      <c r="J611">
        <v>0</v>
      </c>
    </row>
    <row r="612" spans="1:10" x14ac:dyDescent="0.35">
      <c r="A612">
        <v>6117666160</v>
      </c>
      <c r="B612" s="2">
        <v>42485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6117666160</v>
      </c>
      <c r="B613" s="2">
        <v>42486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6.8699998855590803</v>
      </c>
      <c r="I613">
        <v>0.34000000357627902</v>
      </c>
      <c r="J613">
        <v>0</v>
      </c>
    </row>
    <row r="614" spans="1:10" x14ac:dyDescent="0.35">
      <c r="A614">
        <v>6117666160</v>
      </c>
      <c r="B614" s="2">
        <v>42487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7.1100001335143999</v>
      </c>
      <c r="I614">
        <v>0</v>
      </c>
      <c r="J614">
        <v>0</v>
      </c>
    </row>
    <row r="615" spans="1:10" x14ac:dyDescent="0.35">
      <c r="A615">
        <v>6117666160</v>
      </c>
      <c r="B615" s="2">
        <v>42488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2.5999999046325701</v>
      </c>
      <c r="I615">
        <v>0</v>
      </c>
      <c r="J615">
        <v>0</v>
      </c>
    </row>
    <row r="616" spans="1:10" x14ac:dyDescent="0.35">
      <c r="A616">
        <v>6117666160</v>
      </c>
      <c r="B616" s="2">
        <v>42489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7.2399997711181596</v>
      </c>
      <c r="I616">
        <v>0</v>
      </c>
      <c r="J616">
        <v>0</v>
      </c>
    </row>
    <row r="617" spans="1:10" x14ac:dyDescent="0.35">
      <c r="A617">
        <v>6117666160</v>
      </c>
      <c r="B617" s="2">
        <v>42490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5.2800002098083496</v>
      </c>
      <c r="I617">
        <v>0</v>
      </c>
      <c r="J617">
        <v>0</v>
      </c>
    </row>
    <row r="618" spans="1:10" x14ac:dyDescent="0.35">
      <c r="A618">
        <v>6117666160</v>
      </c>
      <c r="B618" s="2">
        <v>42491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6.7300000190734899</v>
      </c>
      <c r="I618">
        <v>0</v>
      </c>
      <c r="J618">
        <v>0</v>
      </c>
    </row>
    <row r="619" spans="1:10" x14ac:dyDescent="0.35">
      <c r="A619">
        <v>6117666160</v>
      </c>
      <c r="B619" s="2">
        <v>42492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3.7300000190734899</v>
      </c>
      <c r="I619">
        <v>0</v>
      </c>
      <c r="J619">
        <v>0</v>
      </c>
    </row>
    <row r="620" spans="1:10" x14ac:dyDescent="0.35">
      <c r="A620">
        <v>6117666160</v>
      </c>
      <c r="B620" s="2">
        <v>42493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>
        <v>6117666160</v>
      </c>
      <c r="B621" s="2">
        <v>42494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2.2599999904632599</v>
      </c>
      <c r="I621">
        <v>0</v>
      </c>
      <c r="J621">
        <v>0</v>
      </c>
    </row>
    <row r="622" spans="1:10" x14ac:dyDescent="0.35">
      <c r="A622">
        <v>6117666160</v>
      </c>
      <c r="B622" s="2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7.4000000953674299</v>
      </c>
      <c r="I622">
        <v>0</v>
      </c>
      <c r="J622">
        <v>0</v>
      </c>
    </row>
    <row r="623" spans="1:10" x14ac:dyDescent="0.35">
      <c r="A623">
        <v>6117666160</v>
      </c>
      <c r="B623" s="2">
        <v>42496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2.6800000667571999</v>
      </c>
      <c r="I623">
        <v>0</v>
      </c>
      <c r="J623">
        <v>0</v>
      </c>
    </row>
    <row r="624" spans="1:10" x14ac:dyDescent="0.35">
      <c r="A624">
        <v>6117666160</v>
      </c>
      <c r="B624" s="2">
        <v>42497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5.53999996185303</v>
      </c>
      <c r="I624">
        <v>0</v>
      </c>
      <c r="J624">
        <v>0</v>
      </c>
    </row>
    <row r="625" spans="1:10" x14ac:dyDescent="0.35">
      <c r="A625">
        <v>6117666160</v>
      </c>
      <c r="B625" s="2">
        <v>42498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5.5300002098083496</v>
      </c>
      <c r="I625">
        <v>0</v>
      </c>
      <c r="J625">
        <v>0</v>
      </c>
    </row>
    <row r="626" spans="1:10" x14ac:dyDescent="0.35">
      <c r="A626">
        <v>6117666160</v>
      </c>
      <c r="B626" s="2">
        <v>42499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3.3800001144409202</v>
      </c>
      <c r="I626">
        <v>0</v>
      </c>
      <c r="J626">
        <v>0</v>
      </c>
    </row>
    <row r="627" spans="1:10" x14ac:dyDescent="0.35">
      <c r="A627">
        <v>6290855005</v>
      </c>
      <c r="B627" s="2">
        <v>42472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3.4500000476837198</v>
      </c>
      <c r="I627">
        <v>0</v>
      </c>
      <c r="J627">
        <v>0</v>
      </c>
    </row>
    <row r="628" spans="1:10" x14ac:dyDescent="0.35">
      <c r="A628">
        <v>6290855005</v>
      </c>
      <c r="B628" s="2">
        <v>42473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>
        <v>5.3899998664856001</v>
      </c>
      <c r="I628">
        <v>0</v>
      </c>
      <c r="J628">
        <v>0</v>
      </c>
    </row>
    <row r="629" spans="1:10" x14ac:dyDescent="0.35">
      <c r="A629">
        <v>6290855005</v>
      </c>
      <c r="B629" s="2">
        <v>42474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>
        <v>5.7699999809265101</v>
      </c>
      <c r="I629">
        <v>0</v>
      </c>
      <c r="J629">
        <v>0</v>
      </c>
    </row>
    <row r="630" spans="1:10" x14ac:dyDescent="0.35">
      <c r="A630">
        <v>6290855005</v>
      </c>
      <c r="B630" s="2">
        <v>42475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>
        <v>7.1700000762939498</v>
      </c>
      <c r="I630">
        <v>0</v>
      </c>
      <c r="J630">
        <v>0</v>
      </c>
    </row>
    <row r="631" spans="1:10" x14ac:dyDescent="0.35">
      <c r="A631">
        <v>6290855005</v>
      </c>
      <c r="B631" s="2">
        <v>42476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>
        <v>6.2699999809265101</v>
      </c>
      <c r="I631">
        <v>0</v>
      </c>
      <c r="J631">
        <v>0</v>
      </c>
    </row>
    <row r="632" spans="1:10" x14ac:dyDescent="0.35">
      <c r="A632">
        <v>6290855005</v>
      </c>
      <c r="B632" s="2">
        <v>42477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0.79000002145767201</v>
      </c>
      <c r="J632">
        <v>1.1399999856948899</v>
      </c>
    </row>
    <row r="633" spans="1:10" x14ac:dyDescent="0.35">
      <c r="A633">
        <v>6290855005</v>
      </c>
      <c r="B633" s="2">
        <v>42478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>
        <v>5.1900000572204599</v>
      </c>
      <c r="I633">
        <v>0</v>
      </c>
      <c r="J633">
        <v>0</v>
      </c>
    </row>
    <row r="634" spans="1:10" x14ac:dyDescent="0.35">
      <c r="A634">
        <v>6290855005</v>
      </c>
      <c r="B634" s="2">
        <v>42479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>
        <v>5.3899998664856001</v>
      </c>
      <c r="I634">
        <v>0</v>
      </c>
      <c r="J634">
        <v>0</v>
      </c>
    </row>
    <row r="635" spans="1:10" x14ac:dyDescent="0.35">
      <c r="A635">
        <v>6290855005</v>
      </c>
      <c r="B635" s="2">
        <v>42480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>
        <v>4.8000001907348597</v>
      </c>
      <c r="I635">
        <v>0</v>
      </c>
      <c r="J635">
        <v>0</v>
      </c>
    </row>
    <row r="636" spans="1:10" x14ac:dyDescent="0.35">
      <c r="A636">
        <v>6290855005</v>
      </c>
      <c r="B636" s="2">
        <v>42481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>
        <v>6290855005</v>
      </c>
      <c r="B637" s="2">
        <v>42482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4.7199997901916504</v>
      </c>
      <c r="I637">
        <v>0</v>
      </c>
      <c r="J637">
        <v>0</v>
      </c>
    </row>
    <row r="638" spans="1:10" x14ac:dyDescent="0.35">
      <c r="A638">
        <v>6290855005</v>
      </c>
      <c r="B638" s="2">
        <v>42483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>
        <v>6290855005</v>
      </c>
      <c r="B639" s="2">
        <v>42484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4.46000003814697</v>
      </c>
      <c r="I639">
        <v>0</v>
      </c>
      <c r="J639">
        <v>0</v>
      </c>
    </row>
    <row r="640" spans="1:10" x14ac:dyDescent="0.35">
      <c r="A640">
        <v>6290855005</v>
      </c>
      <c r="B640" s="2">
        <v>42485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>
        <v>5.0300002098083496</v>
      </c>
      <c r="I640">
        <v>0.18000000715255701</v>
      </c>
      <c r="J640">
        <v>0.68000000715255704</v>
      </c>
    </row>
    <row r="641" spans="1:10" x14ac:dyDescent="0.35">
      <c r="A641">
        <v>6290855005</v>
      </c>
      <c r="B641" s="2">
        <v>42486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6290855005</v>
      </c>
      <c r="B642" s="2">
        <v>42487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>
        <v>4.1799998283386204</v>
      </c>
      <c r="I642">
        <v>0</v>
      </c>
      <c r="J642">
        <v>0</v>
      </c>
    </row>
    <row r="643" spans="1:10" x14ac:dyDescent="0.35">
      <c r="A643">
        <v>6290855005</v>
      </c>
      <c r="B643" s="2">
        <v>42488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4.3299999237060502</v>
      </c>
      <c r="I643">
        <v>0</v>
      </c>
      <c r="J643">
        <v>0</v>
      </c>
    </row>
    <row r="644" spans="1:10" x14ac:dyDescent="0.35">
      <c r="A644">
        <v>6290855005</v>
      </c>
      <c r="B644" s="2">
        <v>42489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>
        <v>6290855005</v>
      </c>
      <c r="B645" s="2">
        <v>42490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>
        <v>5.0900001525878897</v>
      </c>
      <c r="I645">
        <v>0</v>
      </c>
      <c r="J645">
        <v>0</v>
      </c>
    </row>
    <row r="646" spans="1:10" x14ac:dyDescent="0.35">
      <c r="A646">
        <v>6290855005</v>
      </c>
      <c r="B646" s="2">
        <v>42491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>
        <v>4</v>
      </c>
      <c r="I646">
        <v>2.75</v>
      </c>
      <c r="J646">
        <v>0.66000002622604403</v>
      </c>
    </row>
    <row r="647" spans="1:10" x14ac:dyDescent="0.35">
      <c r="A647">
        <v>6290855005</v>
      </c>
      <c r="B647" s="2">
        <v>42492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>
        <v>5.1100001335143999</v>
      </c>
      <c r="I647">
        <v>0</v>
      </c>
      <c r="J647">
        <v>0</v>
      </c>
    </row>
    <row r="648" spans="1:10" x14ac:dyDescent="0.35">
      <c r="A648">
        <v>6290855005</v>
      </c>
      <c r="B648" s="2">
        <v>42493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4.5700001716613796</v>
      </c>
      <c r="I648">
        <v>0</v>
      </c>
      <c r="J648">
        <v>0</v>
      </c>
    </row>
    <row r="649" spans="1:10" x14ac:dyDescent="0.35">
      <c r="A649">
        <v>6290855005</v>
      </c>
      <c r="B649" s="2">
        <v>42494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>
        <v>4.4000000953674299</v>
      </c>
      <c r="I649">
        <v>0</v>
      </c>
      <c r="J649">
        <v>0</v>
      </c>
    </row>
    <row r="650" spans="1:10" x14ac:dyDescent="0.35">
      <c r="A650">
        <v>6290855005</v>
      </c>
      <c r="B650" s="2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4.78999996185303</v>
      </c>
      <c r="I650">
        <v>0</v>
      </c>
      <c r="J650">
        <v>0</v>
      </c>
    </row>
    <row r="651" spans="1:10" x14ac:dyDescent="0.35">
      <c r="A651">
        <v>6290855005</v>
      </c>
      <c r="B651" s="2">
        <v>42496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>
        <v>4.5900001525878897</v>
      </c>
      <c r="I651">
        <v>0</v>
      </c>
      <c r="J651">
        <v>0</v>
      </c>
    </row>
    <row r="652" spans="1:10" x14ac:dyDescent="0.35">
      <c r="A652">
        <v>6290855005</v>
      </c>
      <c r="B652" s="2">
        <v>42497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4.1599998474121103</v>
      </c>
      <c r="I652">
        <v>0</v>
      </c>
      <c r="J652">
        <v>0</v>
      </c>
    </row>
    <row r="653" spans="1:10" x14ac:dyDescent="0.35">
      <c r="A653">
        <v>6290855005</v>
      </c>
      <c r="B653" s="2">
        <v>42498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5.8200001716613796</v>
      </c>
      <c r="I653">
        <v>0</v>
      </c>
      <c r="J653">
        <v>0</v>
      </c>
    </row>
    <row r="654" spans="1:10" x14ac:dyDescent="0.35">
      <c r="A654">
        <v>6290855005</v>
      </c>
      <c r="B654" s="2">
        <v>42499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>
        <v>4.7300000190734899</v>
      </c>
      <c r="I654">
        <v>0</v>
      </c>
      <c r="J654">
        <v>0</v>
      </c>
    </row>
    <row r="655" spans="1:10" x14ac:dyDescent="0.35">
      <c r="A655">
        <v>6290855005</v>
      </c>
      <c r="B655" s="2">
        <v>42500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>
        <v>6775888955</v>
      </c>
      <c r="B656" s="2">
        <v>42472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>
        <v>6775888955</v>
      </c>
      <c r="B657" s="2">
        <v>42473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1.2200000286102299</v>
      </c>
      <c r="I657">
        <v>0.57999998331069902</v>
      </c>
      <c r="J657">
        <v>1.1100000143051101</v>
      </c>
    </row>
    <row r="658" spans="1:10" x14ac:dyDescent="0.35">
      <c r="A658">
        <v>6775888955</v>
      </c>
      <c r="B658" s="2">
        <v>42474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1.9700000286102299</v>
      </c>
      <c r="I658">
        <v>0.86000001430511497</v>
      </c>
      <c r="J658">
        <v>0.87000000476837203</v>
      </c>
    </row>
    <row r="659" spans="1:10" x14ac:dyDescent="0.35">
      <c r="A659">
        <v>6775888955</v>
      </c>
      <c r="B659" s="2">
        <v>42475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0.92000001668930098</v>
      </c>
      <c r="I659">
        <v>0</v>
      </c>
      <c r="J659">
        <v>0</v>
      </c>
    </row>
    <row r="660" spans="1:10" x14ac:dyDescent="0.35">
      <c r="A660">
        <v>6775888955</v>
      </c>
      <c r="B660" s="2">
        <v>42476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5.9999998658895499E-2</v>
      </c>
      <c r="I660">
        <v>0.81000000238418601</v>
      </c>
      <c r="J660">
        <v>2.5199999809265101</v>
      </c>
    </row>
    <row r="661" spans="1:10" x14ac:dyDescent="0.35">
      <c r="A661">
        <v>6775888955</v>
      </c>
      <c r="B661" s="2">
        <v>42477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0.31000000238418601</v>
      </c>
      <c r="I661">
        <v>1.12999999523163</v>
      </c>
      <c r="J661">
        <v>0.34999999403953602</v>
      </c>
    </row>
    <row r="662" spans="1:10" x14ac:dyDescent="0.35">
      <c r="A662">
        <v>6775888955</v>
      </c>
      <c r="B662" s="2">
        <v>42478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3.1700000762939502</v>
      </c>
      <c r="I662">
        <v>0.769999980926514</v>
      </c>
      <c r="J662">
        <v>2</v>
      </c>
    </row>
    <row r="663" spans="1:10" x14ac:dyDescent="0.35">
      <c r="A663">
        <v>6775888955</v>
      </c>
      <c r="B663" s="2">
        <v>42479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>
        <v>6775888955</v>
      </c>
      <c r="B664" s="2">
        <v>42480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2.2200000286102299</v>
      </c>
      <c r="I664">
        <v>1.7400000095367401</v>
      </c>
      <c r="J664">
        <v>3.7699999809265101</v>
      </c>
    </row>
    <row r="665" spans="1:10" x14ac:dyDescent="0.35">
      <c r="A665">
        <v>6775888955</v>
      </c>
      <c r="B665" s="2">
        <v>42481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>
        <v>6775888955</v>
      </c>
      <c r="B666" s="2">
        <v>42482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0.46000000834464999</v>
      </c>
      <c r="I666">
        <v>0</v>
      </c>
      <c r="J666">
        <v>0</v>
      </c>
    </row>
    <row r="667" spans="1:10" x14ac:dyDescent="0.35">
      <c r="A667">
        <v>6775888955</v>
      </c>
      <c r="B667" s="2">
        <v>42483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6775888955</v>
      </c>
      <c r="B668" s="2">
        <v>42484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0.15000000596046401</v>
      </c>
      <c r="I668">
        <v>0.62000000476837203</v>
      </c>
      <c r="J668">
        <v>0.769999980926514</v>
      </c>
    </row>
    <row r="669" spans="1:10" x14ac:dyDescent="0.35">
      <c r="A669">
        <v>6775888955</v>
      </c>
      <c r="B669" s="2">
        <v>42485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1.8999999761581401</v>
      </c>
      <c r="I669">
        <v>0.46000000834464999</v>
      </c>
      <c r="J669">
        <v>2.2699999809265101</v>
      </c>
    </row>
    <row r="670" spans="1:10" x14ac:dyDescent="0.35">
      <c r="A670">
        <v>6775888955</v>
      </c>
      <c r="B670" s="2">
        <v>42486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0.730000019073486</v>
      </c>
      <c r="I670">
        <v>0.87000000476837203</v>
      </c>
      <c r="J670">
        <v>3.4800000190734899</v>
      </c>
    </row>
    <row r="671" spans="1:10" x14ac:dyDescent="0.35">
      <c r="A671">
        <v>6775888955</v>
      </c>
      <c r="B671" s="2">
        <v>42487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>
        <v>6775888955</v>
      </c>
      <c r="B672" s="2">
        <v>42488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0.239999994635582</v>
      </c>
      <c r="I672">
        <v>0.20000000298023199</v>
      </c>
      <c r="J672">
        <v>5.9999998658895499E-2</v>
      </c>
    </row>
    <row r="673" spans="1:10" x14ac:dyDescent="0.35">
      <c r="A673">
        <v>6775888955</v>
      </c>
      <c r="B673" s="2">
        <v>42489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>
        <v>6775888955</v>
      </c>
      <c r="B674" s="2">
        <v>42490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1.4800000190734901</v>
      </c>
      <c r="I674">
        <v>0.15999999642372101</v>
      </c>
      <c r="J674">
        <v>0.15999999642372101</v>
      </c>
    </row>
    <row r="675" spans="1:10" x14ac:dyDescent="0.35">
      <c r="A675">
        <v>6775888955</v>
      </c>
      <c r="B675" s="2">
        <v>42491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0.68000000715255704</v>
      </c>
      <c r="I675">
        <v>0.62000000476837203</v>
      </c>
      <c r="J675">
        <v>0.479999989271164</v>
      </c>
    </row>
    <row r="676" spans="1:10" x14ac:dyDescent="0.35">
      <c r="A676">
        <v>6775888955</v>
      </c>
      <c r="B676" s="2">
        <v>42492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>
        <v>6775888955</v>
      </c>
      <c r="B677" s="2">
        <v>42493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9.9999997764825804E-3</v>
      </c>
      <c r="I677">
        <v>0</v>
      </c>
      <c r="J677">
        <v>0</v>
      </c>
    </row>
    <row r="678" spans="1:10" x14ac:dyDescent="0.35">
      <c r="A678">
        <v>6775888955</v>
      </c>
      <c r="B678" s="2">
        <v>42494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>
        <v>6775888955</v>
      </c>
      <c r="B679" s="2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>
        <v>6775888955</v>
      </c>
      <c r="B680" s="2">
        <v>42496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1.9299999475479099</v>
      </c>
      <c r="I680">
        <v>0.93000000715255704</v>
      </c>
      <c r="J680">
        <v>0.46999999880790699</v>
      </c>
    </row>
    <row r="681" spans="1:10" x14ac:dyDescent="0.35">
      <c r="A681">
        <v>6775888955</v>
      </c>
      <c r="B681" s="2">
        <v>42497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1.04999995231628</v>
      </c>
      <c r="I681">
        <v>0.239999994635582</v>
      </c>
      <c r="J681">
        <v>0.129999995231628</v>
      </c>
    </row>
    <row r="682" spans="1:10" x14ac:dyDescent="0.35">
      <c r="A682">
        <v>6962181067</v>
      </c>
      <c r="B682" s="2">
        <v>42472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2.5099999904632599</v>
      </c>
      <c r="I682">
        <v>0.82999998331069902</v>
      </c>
      <c r="J682">
        <v>3.4000000953674299</v>
      </c>
    </row>
    <row r="683" spans="1:10" x14ac:dyDescent="0.35">
      <c r="A683">
        <v>6962181067</v>
      </c>
      <c r="B683" s="2">
        <v>42473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1.96000003814697</v>
      </c>
      <c r="I683">
        <v>1.21000003814697</v>
      </c>
      <c r="J683">
        <v>0.56999999284744296</v>
      </c>
    </row>
    <row r="684" spans="1:10" x14ac:dyDescent="0.35">
      <c r="A684">
        <v>6962181067</v>
      </c>
      <c r="B684" s="2">
        <v>42474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1.0299999713897701</v>
      </c>
      <c r="I684">
        <v>0</v>
      </c>
      <c r="J684">
        <v>0</v>
      </c>
    </row>
    <row r="685" spans="1:10" x14ac:dyDescent="0.35">
      <c r="A685">
        <v>6962181067</v>
      </c>
      <c r="B685" s="2">
        <v>42475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3.6800000667571999</v>
      </c>
      <c r="I685">
        <v>0</v>
      </c>
      <c r="J685">
        <v>0</v>
      </c>
    </row>
    <row r="686" spans="1:10" x14ac:dyDescent="0.35">
      <c r="A686">
        <v>6962181067</v>
      </c>
      <c r="B686" s="2">
        <v>42476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4.8800001144409197</v>
      </c>
      <c r="I686">
        <v>0.18999999761581399</v>
      </c>
      <c r="J686">
        <v>3.6600000858306898</v>
      </c>
    </row>
    <row r="687" spans="1:10" x14ac:dyDescent="0.35">
      <c r="A687">
        <v>6962181067</v>
      </c>
      <c r="B687" s="2">
        <v>42477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5.6900000572204599</v>
      </c>
      <c r="I687">
        <v>0.68000000715255704</v>
      </c>
      <c r="J687">
        <v>0.33000001311302202</v>
      </c>
    </row>
    <row r="688" spans="1:10" x14ac:dyDescent="0.35">
      <c r="A688">
        <v>6962181067</v>
      </c>
      <c r="B688" s="2">
        <v>42478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4.3200001716613796</v>
      </c>
      <c r="I688">
        <v>2.3900001049041699</v>
      </c>
      <c r="J688">
        <v>0.82999998331069902</v>
      </c>
    </row>
    <row r="689" spans="1:10" x14ac:dyDescent="0.35">
      <c r="A689">
        <v>6962181067</v>
      </c>
      <c r="B689" s="2">
        <v>42479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2.8699998855590798</v>
      </c>
      <c r="I689">
        <v>2.1300001144409202</v>
      </c>
      <c r="J689">
        <v>2.0999999046325701</v>
      </c>
    </row>
    <row r="690" spans="1:10" x14ac:dyDescent="0.35">
      <c r="A690">
        <v>6962181067</v>
      </c>
      <c r="B690" s="2">
        <v>42480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5.0900001525878897</v>
      </c>
      <c r="I690">
        <v>0.18999999761581399</v>
      </c>
      <c r="J690">
        <v>4.2800002098083496</v>
      </c>
    </row>
    <row r="691" spans="1:10" x14ac:dyDescent="0.35">
      <c r="A691">
        <v>6962181067</v>
      </c>
      <c r="B691" s="2">
        <v>42481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>
        <v>3.5099999904632599</v>
      </c>
      <c r="I691">
        <v>2.0999999046325701</v>
      </c>
      <c r="J691">
        <v>3.9900000095367401</v>
      </c>
    </row>
    <row r="692" spans="1:10" x14ac:dyDescent="0.35">
      <c r="A692">
        <v>6962181067</v>
      </c>
      <c r="B692" s="2">
        <v>42482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3.7699999809265101</v>
      </c>
      <c r="I692">
        <v>1.54999995231628</v>
      </c>
      <c r="J692">
        <v>1.7699999809265099</v>
      </c>
    </row>
    <row r="693" spans="1:10" x14ac:dyDescent="0.35">
      <c r="A693">
        <v>6962181067</v>
      </c>
      <c r="B693" s="2">
        <v>42483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7.03999996185303</v>
      </c>
      <c r="I693">
        <v>2</v>
      </c>
      <c r="J693">
        <v>4.1999998092651403</v>
      </c>
    </row>
    <row r="694" spans="1:10" x14ac:dyDescent="0.35">
      <c r="A694">
        <v>6962181067</v>
      </c>
      <c r="B694" s="2">
        <v>42484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3.3199999332428001</v>
      </c>
      <c r="I694">
        <v>0</v>
      </c>
      <c r="J694">
        <v>0</v>
      </c>
    </row>
    <row r="695" spans="1:10" x14ac:dyDescent="0.35">
      <c r="A695">
        <v>6962181067</v>
      </c>
      <c r="B695" s="2">
        <v>42485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>
        <v>4.46000003814697</v>
      </c>
      <c r="I695">
        <v>1.6799999475479099</v>
      </c>
      <c r="J695">
        <v>3.0199999809265101</v>
      </c>
    </row>
    <row r="696" spans="1:10" x14ac:dyDescent="0.35">
      <c r="A696">
        <v>6962181067</v>
      </c>
      <c r="B696" s="2">
        <v>42486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3.9000000953674299</v>
      </c>
      <c r="I696">
        <v>0.41999998688697798</v>
      </c>
      <c r="J696">
        <v>2.5799999237060498</v>
      </c>
    </row>
    <row r="697" spans="1:10" x14ac:dyDescent="0.35">
      <c r="A697">
        <v>6962181067</v>
      </c>
      <c r="B697" s="2">
        <v>42487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2.0199999809265101</v>
      </c>
      <c r="J697">
        <v>0.55000001192092896</v>
      </c>
    </row>
    <row r="698" spans="1:10" x14ac:dyDescent="0.35">
      <c r="A698">
        <v>6962181067</v>
      </c>
      <c r="B698" s="2">
        <v>42488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5.5900001525878897</v>
      </c>
      <c r="I698">
        <v>0.239999994635582</v>
      </c>
      <c r="J698">
        <v>2.5099999904632599</v>
      </c>
    </row>
    <row r="699" spans="1:10" x14ac:dyDescent="0.35">
      <c r="A699">
        <v>6962181067</v>
      </c>
      <c r="B699" s="2">
        <v>42489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5.8099999427795401</v>
      </c>
      <c r="I699">
        <v>0.479999989271164</v>
      </c>
      <c r="J699">
        <v>0.81999999284744296</v>
      </c>
    </row>
    <row r="700" spans="1:10" x14ac:dyDescent="0.35">
      <c r="A700">
        <v>6962181067</v>
      </c>
      <c r="B700" s="2">
        <v>42490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3.6700000762939502</v>
      </c>
      <c r="I700">
        <v>0.75999999046325695</v>
      </c>
      <c r="J700">
        <v>2.2400000095367401</v>
      </c>
    </row>
    <row r="701" spans="1:10" x14ac:dyDescent="0.35">
      <c r="A701">
        <v>6962181067</v>
      </c>
      <c r="B701" s="2">
        <v>42491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3.6099998950958301</v>
      </c>
      <c r="I701">
        <v>0</v>
      </c>
      <c r="J701">
        <v>0</v>
      </c>
    </row>
    <row r="702" spans="1:10" x14ac:dyDescent="0.35">
      <c r="A702">
        <v>6962181067</v>
      </c>
      <c r="B702" s="2">
        <v>42492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5.3400001525878897</v>
      </c>
      <c r="I702">
        <v>2</v>
      </c>
      <c r="J702">
        <v>1.20000004768372</v>
      </c>
    </row>
    <row r="703" spans="1:10" x14ac:dyDescent="0.35">
      <c r="A703">
        <v>6962181067</v>
      </c>
      <c r="B703" s="2">
        <v>42493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4.3299999237060502</v>
      </c>
      <c r="I703">
        <v>2.03999996185303</v>
      </c>
      <c r="J703">
        <v>1.7400000095367401</v>
      </c>
    </row>
    <row r="704" spans="1:10" x14ac:dyDescent="0.35">
      <c r="A704">
        <v>6962181067</v>
      </c>
      <c r="B704" s="2">
        <v>42494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4.5500001907348597</v>
      </c>
      <c r="I704">
        <v>1.6799999475479099</v>
      </c>
      <c r="J704">
        <v>0.46999999880790699</v>
      </c>
    </row>
    <row r="705" spans="1:10" x14ac:dyDescent="0.35">
      <c r="A705">
        <v>6962181067</v>
      </c>
      <c r="B705" s="2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4.8099999427795401</v>
      </c>
      <c r="I705">
        <v>1.1599999666214</v>
      </c>
      <c r="J705">
        <v>0.99000000953674305</v>
      </c>
    </row>
    <row r="706" spans="1:10" x14ac:dyDescent="0.35">
      <c r="A706">
        <v>6962181067</v>
      </c>
      <c r="B706" s="2">
        <v>42496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3.9100000858306898</v>
      </c>
      <c r="I706">
        <v>0</v>
      </c>
      <c r="J706">
        <v>0</v>
      </c>
    </row>
    <row r="707" spans="1:10" x14ac:dyDescent="0.35">
      <c r="A707">
        <v>6962181067</v>
      </c>
      <c r="B707" s="2">
        <v>42497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35">
      <c r="A708">
        <v>6962181067</v>
      </c>
      <c r="B708" s="2">
        <v>42498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0.519999980926514</v>
      </c>
      <c r="J708">
        <v>0</v>
      </c>
    </row>
    <row r="709" spans="1:10" x14ac:dyDescent="0.35">
      <c r="A709">
        <v>6962181067</v>
      </c>
      <c r="B709" s="2">
        <v>42499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3.6500000953674299</v>
      </c>
      <c r="I709">
        <v>1.1799999475479099</v>
      </c>
      <c r="J709">
        <v>3.9000000953674299</v>
      </c>
    </row>
    <row r="710" spans="1:10" x14ac:dyDescent="0.35">
      <c r="A710">
        <v>6962181067</v>
      </c>
      <c r="B710" s="2">
        <v>42500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4.9899997711181596</v>
      </c>
      <c r="I710">
        <v>1.75</v>
      </c>
      <c r="J710">
        <v>3.4700000286102299</v>
      </c>
    </row>
    <row r="711" spans="1:10" x14ac:dyDescent="0.35">
      <c r="A711">
        <v>6962181067</v>
      </c>
      <c r="B711" s="2">
        <v>42501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2.6500000953674299</v>
      </c>
      <c r="I711">
        <v>0.31000000238418601</v>
      </c>
      <c r="J711">
        <v>1.4900000095367401</v>
      </c>
    </row>
    <row r="712" spans="1:10" x14ac:dyDescent="0.35">
      <c r="A712">
        <v>6962181067</v>
      </c>
      <c r="B712" s="2">
        <v>42502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2.1099998950958301</v>
      </c>
      <c r="I712">
        <v>0.25</v>
      </c>
      <c r="J712">
        <v>0</v>
      </c>
    </row>
    <row r="713" spans="1:10" x14ac:dyDescent="0.35">
      <c r="A713">
        <v>7007744171</v>
      </c>
      <c r="B713" s="2">
        <v>42472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5.4099998474121103</v>
      </c>
      <c r="I713">
        <v>0.37999999523162797</v>
      </c>
      <c r="J713">
        <v>4.5</v>
      </c>
    </row>
    <row r="714" spans="1:10" x14ac:dyDescent="0.35">
      <c r="A714">
        <v>7007744171</v>
      </c>
      <c r="B714" s="2">
        <v>42473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4.4800000190734899</v>
      </c>
      <c r="I714">
        <v>0.56000000238418601</v>
      </c>
      <c r="J714">
        <v>4.6100001335143999</v>
      </c>
    </row>
    <row r="715" spans="1:10" x14ac:dyDescent="0.35">
      <c r="A715">
        <v>7007744171</v>
      </c>
      <c r="B715" s="2">
        <v>42474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4.96000003814697</v>
      </c>
      <c r="I715">
        <v>0.34000000357627902</v>
      </c>
      <c r="J715">
        <v>2.9500000476837198</v>
      </c>
    </row>
    <row r="716" spans="1:10" x14ac:dyDescent="0.35">
      <c r="A716">
        <v>7007744171</v>
      </c>
      <c r="B716" s="2">
        <v>42475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3.5299999713897701</v>
      </c>
      <c r="I716">
        <v>0</v>
      </c>
      <c r="J716">
        <v>0</v>
      </c>
    </row>
    <row r="717" spans="1:10" x14ac:dyDescent="0.35">
      <c r="A717">
        <v>7007744171</v>
      </c>
      <c r="B717" s="2">
        <v>42476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3.0999999046325701</v>
      </c>
      <c r="I717">
        <v>0</v>
      </c>
      <c r="J717">
        <v>0</v>
      </c>
    </row>
    <row r="718" spans="1:10" x14ac:dyDescent="0.35">
      <c r="A718">
        <v>7007744171</v>
      </c>
      <c r="B718" s="2">
        <v>42477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5.3899998664856001</v>
      </c>
      <c r="I718">
        <v>0</v>
      </c>
      <c r="J718">
        <v>0</v>
      </c>
    </row>
    <row r="719" spans="1:10" x14ac:dyDescent="0.35">
      <c r="A719">
        <v>7007744171</v>
      </c>
      <c r="B719" s="2">
        <v>42478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>
        <v>5.0500001907348597</v>
      </c>
      <c r="I719">
        <v>2.1199998855590798</v>
      </c>
      <c r="J719">
        <v>3.78999996185303</v>
      </c>
    </row>
    <row r="720" spans="1:10" x14ac:dyDescent="0.35">
      <c r="A720">
        <v>7007744171</v>
      </c>
      <c r="B720" s="2">
        <v>42479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5.3099999427795401</v>
      </c>
      <c r="I720">
        <v>0.75999999046325695</v>
      </c>
      <c r="J720">
        <v>4.4099998474121103</v>
      </c>
    </row>
    <row r="721" spans="1:10" x14ac:dyDescent="0.35">
      <c r="A721">
        <v>7007744171</v>
      </c>
      <c r="B721" s="2">
        <v>42480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5.8600001335143999</v>
      </c>
      <c r="I721">
        <v>0.67000001668930098</v>
      </c>
      <c r="J721">
        <v>4.78999996185303</v>
      </c>
    </row>
    <row r="722" spans="1:10" x14ac:dyDescent="0.35">
      <c r="A722">
        <v>7007744171</v>
      </c>
      <c r="B722" s="2">
        <v>42481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5.1700000762939498</v>
      </c>
      <c r="I722">
        <v>1.87000000476837</v>
      </c>
      <c r="J722">
        <v>2.1500000953674299</v>
      </c>
    </row>
    <row r="723" spans="1:10" x14ac:dyDescent="0.35">
      <c r="A723">
        <v>7007744171</v>
      </c>
      <c r="B723" s="2">
        <v>42482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4.3699998855590803</v>
      </c>
      <c r="I723">
        <v>1.7599999904632599</v>
      </c>
      <c r="J723">
        <v>4.0999999046325701</v>
      </c>
    </row>
    <row r="724" spans="1:10" x14ac:dyDescent="0.35">
      <c r="A724">
        <v>7007744171</v>
      </c>
      <c r="B724" s="2">
        <v>42483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4.1500000953674299</v>
      </c>
      <c r="I724">
        <v>1.12999999523163</v>
      </c>
      <c r="J724">
        <v>0.129999995231628</v>
      </c>
    </row>
    <row r="725" spans="1:10" x14ac:dyDescent="0.35">
      <c r="A725">
        <v>7007744171</v>
      </c>
      <c r="B725" s="2">
        <v>42484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7.4200000762939498</v>
      </c>
      <c r="I725">
        <v>0</v>
      </c>
      <c r="J725">
        <v>0</v>
      </c>
    </row>
    <row r="726" spans="1:10" x14ac:dyDescent="0.35">
      <c r="A726">
        <v>7007744171</v>
      </c>
      <c r="B726" s="2">
        <v>42485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7.6700000762939498</v>
      </c>
      <c r="I726">
        <v>1.37000000476837</v>
      </c>
      <c r="J726">
        <v>4.3099999427795401</v>
      </c>
    </row>
    <row r="727" spans="1:10" x14ac:dyDescent="0.35">
      <c r="A727">
        <v>7007744171</v>
      </c>
      <c r="B727" s="2">
        <v>42486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8.2299995422363299</v>
      </c>
      <c r="I727">
        <v>0.93999999761581399</v>
      </c>
      <c r="J727">
        <v>0.93000000715255704</v>
      </c>
    </row>
    <row r="728" spans="1:10" x14ac:dyDescent="0.35">
      <c r="A728">
        <v>7007744171</v>
      </c>
      <c r="B728" s="2">
        <v>42487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5.28999996185303</v>
      </c>
      <c r="I728">
        <v>0.66000002622604403</v>
      </c>
      <c r="J728">
        <v>4.2699999809265101</v>
      </c>
    </row>
    <row r="729" spans="1:10" x14ac:dyDescent="0.35">
      <c r="A729">
        <v>7007744171</v>
      </c>
      <c r="B729" s="2">
        <v>42488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8.2600002288818395</v>
      </c>
      <c r="I729">
        <v>0.769999980926514</v>
      </c>
      <c r="J729">
        <v>1.0900000333786</v>
      </c>
    </row>
    <row r="730" spans="1:10" x14ac:dyDescent="0.35">
      <c r="A730">
        <v>7007744171</v>
      </c>
      <c r="B730" s="2">
        <v>42489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7.9499998092651403</v>
      </c>
      <c r="I730">
        <v>2.0499999523162802</v>
      </c>
      <c r="J730">
        <v>4.3099999427795401</v>
      </c>
    </row>
    <row r="731" spans="1:10" x14ac:dyDescent="0.35">
      <c r="A731">
        <v>7007744171</v>
      </c>
      <c r="B731" s="2">
        <v>42490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2.5199999809265101</v>
      </c>
      <c r="I731">
        <v>0</v>
      </c>
      <c r="J731">
        <v>0</v>
      </c>
    </row>
    <row r="732" spans="1:10" x14ac:dyDescent="0.35">
      <c r="A732">
        <v>7007744171</v>
      </c>
      <c r="B732" s="2">
        <v>42491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35">
      <c r="A733">
        <v>7007744171</v>
      </c>
      <c r="B733" s="2">
        <v>42492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3.8299999237060498</v>
      </c>
      <c r="I733">
        <v>0.69999998807907104</v>
      </c>
      <c r="J733">
        <v>4.6399998664856001</v>
      </c>
    </row>
    <row r="734" spans="1:10" x14ac:dyDescent="0.35">
      <c r="A734">
        <v>7007744171</v>
      </c>
      <c r="B734" s="2">
        <v>42493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5.3600001335143999</v>
      </c>
      <c r="I734">
        <v>1.0199999809265099</v>
      </c>
      <c r="J734">
        <v>4.4800000190734899</v>
      </c>
    </row>
    <row r="735" spans="1:10" x14ac:dyDescent="0.35">
      <c r="A735">
        <v>7007744171</v>
      </c>
      <c r="B735" s="2">
        <v>42494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>
        <v>7007744171</v>
      </c>
      <c r="B736" s="2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5.4800000190734899</v>
      </c>
      <c r="I736">
        <v>1.28999996185303</v>
      </c>
      <c r="J736">
        <v>4.3299999237060502</v>
      </c>
    </row>
    <row r="737" spans="1:10" x14ac:dyDescent="0.35">
      <c r="A737">
        <v>7007744171</v>
      </c>
      <c r="B737" s="2">
        <v>42496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3.8599998950958301</v>
      </c>
      <c r="I737">
        <v>0.81000000238418601</v>
      </c>
      <c r="J737">
        <v>3</v>
      </c>
    </row>
    <row r="738" spans="1:10" x14ac:dyDescent="0.35">
      <c r="A738">
        <v>7007744171</v>
      </c>
      <c r="B738" s="2">
        <v>42497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>
        <v>7086361926</v>
      </c>
      <c r="B739" s="2">
        <v>42472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2.9700000286102299</v>
      </c>
      <c r="I739">
        <v>0.15000000596046401</v>
      </c>
      <c r="J739">
        <v>5.2699999809265101</v>
      </c>
    </row>
    <row r="740" spans="1:10" x14ac:dyDescent="0.35">
      <c r="A740">
        <v>7086361926</v>
      </c>
      <c r="B740" s="2">
        <v>42473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2.8399999141693102</v>
      </c>
      <c r="I740">
        <v>0.20999999344348899</v>
      </c>
      <c r="J740">
        <v>0.56000000238418601</v>
      </c>
    </row>
    <row r="741" spans="1:10" x14ac:dyDescent="0.35">
      <c r="A741">
        <v>7086361926</v>
      </c>
      <c r="B741" s="2">
        <v>42474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3.6600000858306898</v>
      </c>
      <c r="I741">
        <v>0.33000001311302202</v>
      </c>
      <c r="J741">
        <v>2.0299999713897701</v>
      </c>
    </row>
    <row r="742" spans="1:10" x14ac:dyDescent="0.35">
      <c r="A742">
        <v>7086361926</v>
      </c>
      <c r="B742" s="2">
        <v>42475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2.5299999713897701</v>
      </c>
      <c r="I742">
        <v>1.1100000143051101</v>
      </c>
      <c r="J742">
        <v>2.03999996185303</v>
      </c>
    </row>
    <row r="743" spans="1:10" x14ac:dyDescent="0.35">
      <c r="A743">
        <v>7086361926</v>
      </c>
      <c r="B743" s="2">
        <v>42476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9.9999997764825804E-3</v>
      </c>
      <c r="I743">
        <v>0</v>
      </c>
      <c r="J743">
        <v>0</v>
      </c>
    </row>
    <row r="744" spans="1:10" x14ac:dyDescent="0.35">
      <c r="A744">
        <v>7086361926</v>
      </c>
      <c r="B744" s="2">
        <v>42477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>
        <v>7086361926</v>
      </c>
      <c r="B745" s="2">
        <v>42478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2.3099999427795401</v>
      </c>
      <c r="I745">
        <v>1.2200000286102299</v>
      </c>
      <c r="J745">
        <v>3.1700000762939502</v>
      </c>
    </row>
    <row r="746" spans="1:10" x14ac:dyDescent="0.35">
      <c r="A746">
        <v>7086361926</v>
      </c>
      <c r="B746" s="2">
        <v>42479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2.5099999904632599</v>
      </c>
      <c r="I746">
        <v>1.2300000190734901</v>
      </c>
      <c r="J746">
        <v>3.5299999713897701</v>
      </c>
    </row>
    <row r="747" spans="1:10" x14ac:dyDescent="0.35">
      <c r="A747">
        <v>7086361926</v>
      </c>
      <c r="B747" s="2">
        <v>42480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2.53999996185303</v>
      </c>
      <c r="I747">
        <v>0.44999998807907099</v>
      </c>
      <c r="J747">
        <v>7.6399998664856001</v>
      </c>
    </row>
    <row r="748" spans="1:10" x14ac:dyDescent="0.35">
      <c r="A748">
        <v>7086361926</v>
      </c>
      <c r="B748" s="2">
        <v>42481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4.5100002288818404</v>
      </c>
      <c r="I748">
        <v>0.30000001192092901</v>
      </c>
      <c r="J748">
        <v>1.3600000143051101</v>
      </c>
    </row>
    <row r="749" spans="1:10" x14ac:dyDescent="0.35">
      <c r="A749">
        <v>7086361926</v>
      </c>
      <c r="B749" s="2">
        <v>42482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2.6700000762939502</v>
      </c>
      <c r="I749">
        <v>0.97000002861022905</v>
      </c>
      <c r="J749">
        <v>2.8699998855590798</v>
      </c>
    </row>
    <row r="750" spans="1:10" x14ac:dyDescent="0.35">
      <c r="A750">
        <v>7086361926</v>
      </c>
      <c r="B750" s="2">
        <v>42483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1.79999995231628</v>
      </c>
      <c r="I750">
        <v>0</v>
      </c>
      <c r="J750">
        <v>0</v>
      </c>
    </row>
    <row r="751" spans="1:10" x14ac:dyDescent="0.35">
      <c r="A751">
        <v>7086361926</v>
      </c>
      <c r="B751" s="2">
        <v>42484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2.1500000953674299</v>
      </c>
      <c r="I751">
        <v>0</v>
      </c>
      <c r="J751">
        <v>0</v>
      </c>
    </row>
    <row r="752" spans="1:10" x14ac:dyDescent="0.35">
      <c r="A752">
        <v>7086361926</v>
      </c>
      <c r="B752" s="2">
        <v>42485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2.3699998855590798</v>
      </c>
      <c r="I752">
        <v>0.69999998807907104</v>
      </c>
      <c r="J752">
        <v>3.75</v>
      </c>
    </row>
    <row r="753" spans="1:10" x14ac:dyDescent="0.35">
      <c r="A753">
        <v>7086361926</v>
      </c>
      <c r="B753" s="2">
        <v>42486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2.1199998855590798</v>
      </c>
      <c r="I753">
        <v>0.769999980926514</v>
      </c>
      <c r="J753">
        <v>4.1599998474121103</v>
      </c>
    </row>
    <row r="754" spans="1:10" x14ac:dyDescent="0.35">
      <c r="A754">
        <v>7086361926</v>
      </c>
      <c r="B754" s="2">
        <v>42487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2.5299999713897701</v>
      </c>
      <c r="I754">
        <v>0.18000000715255701</v>
      </c>
      <c r="J754">
        <v>5.6300001144409197</v>
      </c>
    </row>
    <row r="755" spans="1:10" x14ac:dyDescent="0.35">
      <c r="A755">
        <v>7086361926</v>
      </c>
      <c r="B755" s="2">
        <v>42488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3.3599998950958301</v>
      </c>
      <c r="I755">
        <v>1.6399999856948899</v>
      </c>
      <c r="J755">
        <v>2.78999996185303</v>
      </c>
    </row>
    <row r="756" spans="1:10" x14ac:dyDescent="0.35">
      <c r="A756">
        <v>7086361926</v>
      </c>
      <c r="B756" s="2">
        <v>42489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0.44999998807907099</v>
      </c>
      <c r="J756">
        <v>0.490000009536743</v>
      </c>
    </row>
    <row r="757" spans="1:10" x14ac:dyDescent="0.35">
      <c r="A757">
        <v>7086361926</v>
      </c>
      <c r="B757" s="2">
        <v>42490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5.2399997711181596</v>
      </c>
      <c r="I757">
        <v>1.03999996185303</v>
      </c>
      <c r="J757">
        <v>3.1199998855590798</v>
      </c>
    </row>
    <row r="758" spans="1:10" x14ac:dyDescent="0.35">
      <c r="A758">
        <v>7086361926</v>
      </c>
      <c r="B758" s="2">
        <v>42491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4.8499999046325701</v>
      </c>
      <c r="I758">
        <v>0.89999997615814198</v>
      </c>
      <c r="J758">
        <v>2.2999999523162802</v>
      </c>
    </row>
    <row r="759" spans="1:10" x14ac:dyDescent="0.35">
      <c r="A759">
        <v>7086361926</v>
      </c>
      <c r="B759" s="2">
        <v>42492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2.6600000858306898</v>
      </c>
      <c r="I759">
        <v>0.66000002622604403</v>
      </c>
      <c r="J759">
        <v>3.4800000190734899</v>
      </c>
    </row>
    <row r="760" spans="1:10" x14ac:dyDescent="0.35">
      <c r="A760">
        <v>7086361926</v>
      </c>
      <c r="B760" s="2">
        <v>42493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3.1600000858306898</v>
      </c>
      <c r="I760">
        <v>0.85000002384185802</v>
      </c>
      <c r="J760">
        <v>2.7400000095367401</v>
      </c>
    </row>
    <row r="761" spans="1:10" x14ac:dyDescent="0.35">
      <c r="A761">
        <v>7086361926</v>
      </c>
      <c r="B761" s="2">
        <v>42494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2.9000000953674299</v>
      </c>
      <c r="I761">
        <v>0.119999997317791</v>
      </c>
      <c r="J761">
        <v>5.2800002098083496</v>
      </c>
    </row>
    <row r="762" spans="1:10" x14ac:dyDescent="0.35">
      <c r="A762">
        <v>7086361926</v>
      </c>
      <c r="B762" s="2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2.9500000476837198</v>
      </c>
      <c r="I762">
        <v>0.82999998331069902</v>
      </c>
      <c r="J762">
        <v>1.7799999713897701</v>
      </c>
    </row>
    <row r="763" spans="1:10" x14ac:dyDescent="0.35">
      <c r="A763">
        <v>7086361926</v>
      </c>
      <c r="B763" s="2">
        <v>42496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3.1199998855590798</v>
      </c>
      <c r="I763">
        <v>1.4299999475479099</v>
      </c>
      <c r="J763">
        <v>3.8199999332428001</v>
      </c>
    </row>
    <row r="764" spans="1:10" x14ac:dyDescent="0.35">
      <c r="A764">
        <v>7086361926</v>
      </c>
      <c r="B764" s="2">
        <v>42497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4.6799998283386204</v>
      </c>
      <c r="I764">
        <v>2.3299999237060498</v>
      </c>
      <c r="J764">
        <v>1.46000003814697</v>
      </c>
    </row>
    <row r="765" spans="1:10" x14ac:dyDescent="0.35">
      <c r="A765">
        <v>7086361926</v>
      </c>
      <c r="B765" s="2">
        <v>42498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1.5299999713897701</v>
      </c>
      <c r="J765">
        <v>2.3099999427795401</v>
      </c>
    </row>
    <row r="766" spans="1:10" x14ac:dyDescent="0.35">
      <c r="A766">
        <v>7086361926</v>
      </c>
      <c r="B766" s="2">
        <v>42499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3.1199998855590798</v>
      </c>
      <c r="I766">
        <v>1.71000003814697</v>
      </c>
      <c r="J766">
        <v>4.2600002288818404</v>
      </c>
    </row>
    <row r="767" spans="1:10" x14ac:dyDescent="0.35">
      <c r="A767">
        <v>7086361926</v>
      </c>
      <c r="B767" s="2">
        <v>42500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2.4500000476837198</v>
      </c>
      <c r="I767">
        <v>1.20000004768372</v>
      </c>
      <c r="J767">
        <v>7.1100001335143999</v>
      </c>
    </row>
    <row r="768" spans="1:10" x14ac:dyDescent="0.35">
      <c r="A768">
        <v>7086361926</v>
      </c>
      <c r="B768" s="2">
        <v>42501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2.2300000190734899</v>
      </c>
      <c r="I768">
        <v>1.3899999856948899</v>
      </c>
      <c r="J768">
        <v>2.8900001049041699</v>
      </c>
    </row>
    <row r="769" spans="1:10" x14ac:dyDescent="0.35">
      <c r="A769">
        <v>7086361926</v>
      </c>
      <c r="B769" s="2">
        <v>42502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1.8899999856948899</v>
      </c>
      <c r="I769">
        <v>0.270000010728836</v>
      </c>
      <c r="J769">
        <v>0.37999999523162797</v>
      </c>
    </row>
    <row r="770" spans="1:10" x14ac:dyDescent="0.35">
      <c r="A770">
        <v>8053475328</v>
      </c>
      <c r="B770" s="2">
        <v>42472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2.0999999046325701</v>
      </c>
      <c r="I770">
        <v>0.38999998569488498</v>
      </c>
      <c r="J770">
        <v>11.6400003433228</v>
      </c>
    </row>
    <row r="771" spans="1:10" x14ac:dyDescent="0.35">
      <c r="A771">
        <v>8053475328</v>
      </c>
      <c r="B771" s="2">
        <v>42473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2.4500000476837198</v>
      </c>
      <c r="I771">
        <v>0.46999999880790699</v>
      </c>
      <c r="J771">
        <v>10.430000305175801</v>
      </c>
    </row>
    <row r="772" spans="1:10" x14ac:dyDescent="0.35">
      <c r="A772">
        <v>8053475328</v>
      </c>
      <c r="B772" s="2">
        <v>42474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3.3599998950958301</v>
      </c>
      <c r="I772">
        <v>0.20999999344348899</v>
      </c>
      <c r="J772">
        <v>12.3400001525879</v>
      </c>
    </row>
    <row r="773" spans="1:10" x14ac:dyDescent="0.35">
      <c r="A773">
        <v>8053475328</v>
      </c>
      <c r="B773" s="2">
        <v>42475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2.5899999141693102</v>
      </c>
      <c r="I773">
        <v>0.38999998569488498</v>
      </c>
      <c r="J773">
        <v>13.2600002288818</v>
      </c>
    </row>
    <row r="774" spans="1:10" x14ac:dyDescent="0.35">
      <c r="A774">
        <v>8053475328</v>
      </c>
      <c r="B774" s="2">
        <v>42476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1.4900000095367401</v>
      </c>
      <c r="I774">
        <v>0.270000010728836</v>
      </c>
      <c r="J774">
        <v>9.3599996566772496</v>
      </c>
    </row>
    <row r="775" spans="1:10" x14ac:dyDescent="0.35">
      <c r="A775">
        <v>8053475328</v>
      </c>
      <c r="B775" s="2">
        <v>42477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3.6400001049041699</v>
      </c>
      <c r="I775">
        <v>0.80000001192092896</v>
      </c>
      <c r="J775">
        <v>9.2399997711181605</v>
      </c>
    </row>
    <row r="776" spans="1:10" x14ac:dyDescent="0.35">
      <c r="A776">
        <v>8053475328</v>
      </c>
      <c r="B776" s="2">
        <v>42478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3.3499999046325701</v>
      </c>
      <c r="I776">
        <v>0.230000004172325</v>
      </c>
      <c r="J776">
        <v>9.0799999237060494</v>
      </c>
    </row>
    <row r="777" spans="1:10" x14ac:dyDescent="0.35">
      <c r="A777">
        <v>8053475328</v>
      </c>
      <c r="B777" s="2">
        <v>42479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2.9500000476837198</v>
      </c>
      <c r="I777">
        <v>0.31000000238418601</v>
      </c>
      <c r="J777">
        <v>9.2200002670288104</v>
      </c>
    </row>
    <row r="778" spans="1:10" x14ac:dyDescent="0.35">
      <c r="A778">
        <v>8053475328</v>
      </c>
      <c r="B778" s="2">
        <v>42480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2.3800001144409202</v>
      </c>
      <c r="I778">
        <v>0.230000004172325</v>
      </c>
      <c r="J778">
        <v>9.5799999237060494</v>
      </c>
    </row>
    <row r="779" spans="1:10" x14ac:dyDescent="0.35">
      <c r="A779">
        <v>8053475328</v>
      </c>
      <c r="B779" s="2">
        <v>42481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2.5799999237060498</v>
      </c>
      <c r="I779">
        <v>0.25</v>
      </c>
      <c r="J779">
        <v>9.6700000762939506</v>
      </c>
    </row>
    <row r="780" spans="1:10" x14ac:dyDescent="0.35">
      <c r="A780">
        <v>8053475328</v>
      </c>
      <c r="B780" s="2">
        <v>42482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1.87999999523163</v>
      </c>
      <c r="I780">
        <v>0.15000000596046401</v>
      </c>
      <c r="J780">
        <v>6.2600002288818404</v>
      </c>
    </row>
    <row r="781" spans="1:10" x14ac:dyDescent="0.35">
      <c r="A781">
        <v>8053475328</v>
      </c>
      <c r="B781" s="2">
        <v>42483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4.0199999809265101</v>
      </c>
      <c r="I781">
        <v>0.62999999523162797</v>
      </c>
      <c r="J781">
        <v>12.539999961853001</v>
      </c>
    </row>
    <row r="782" spans="1:10" x14ac:dyDescent="0.35">
      <c r="A782">
        <v>8053475328</v>
      </c>
      <c r="B782" s="2">
        <v>42484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3.2599999904632599</v>
      </c>
      <c r="I782">
        <v>1.54999995231628</v>
      </c>
      <c r="J782">
        <v>13.1300001144409</v>
      </c>
    </row>
    <row r="783" spans="1:10" x14ac:dyDescent="0.35">
      <c r="A783">
        <v>8053475328</v>
      </c>
      <c r="B783" s="2">
        <v>42485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3.8599998950958301</v>
      </c>
      <c r="I783">
        <v>0.46000000834464999</v>
      </c>
      <c r="J783">
        <v>11.3699998855591</v>
      </c>
    </row>
    <row r="784" spans="1:10" x14ac:dyDescent="0.35">
      <c r="A784">
        <v>8053475328</v>
      </c>
      <c r="B784" s="2">
        <v>42486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3.0999999046325701</v>
      </c>
      <c r="I784">
        <v>0.20000000298023199</v>
      </c>
      <c r="J784">
        <v>6.3099999427795401</v>
      </c>
    </row>
    <row r="785" spans="1:10" x14ac:dyDescent="0.35">
      <c r="A785">
        <v>8053475328</v>
      </c>
      <c r="B785" s="2">
        <v>42487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2.9300000667571999</v>
      </c>
      <c r="I785">
        <v>0.43000000715255698</v>
      </c>
      <c r="J785">
        <v>6.46000003814697</v>
      </c>
    </row>
    <row r="786" spans="1:10" x14ac:dyDescent="0.35">
      <c r="A786">
        <v>8053475328</v>
      </c>
      <c r="B786" s="2">
        <v>42488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2.3499999046325701</v>
      </c>
      <c r="I786">
        <v>0.38999998569488498</v>
      </c>
      <c r="J786">
        <v>9.6700000762939506</v>
      </c>
    </row>
    <row r="787" spans="1:10" x14ac:dyDescent="0.35">
      <c r="A787">
        <v>8053475328</v>
      </c>
      <c r="B787" s="2">
        <v>42489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3.1700000762939502</v>
      </c>
      <c r="I787">
        <v>0.31000000238418601</v>
      </c>
      <c r="J787">
        <v>6.1700000762939498</v>
      </c>
    </row>
    <row r="788" spans="1:10" x14ac:dyDescent="0.35">
      <c r="A788">
        <v>8053475328</v>
      </c>
      <c r="B788" s="2">
        <v>42490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2.53999996185303</v>
      </c>
      <c r="I788">
        <v>5.9999998658895499E-2</v>
      </c>
      <c r="J788">
        <v>2.9900000095367401</v>
      </c>
    </row>
    <row r="789" spans="1:10" x14ac:dyDescent="0.35">
      <c r="A789">
        <v>8053475328</v>
      </c>
      <c r="B789" s="2">
        <v>42491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0.85000002384185802</v>
      </c>
      <c r="I789">
        <v>0</v>
      </c>
      <c r="J789">
        <v>0</v>
      </c>
    </row>
    <row r="790" spans="1:10" x14ac:dyDescent="0.35">
      <c r="A790">
        <v>8053475328</v>
      </c>
      <c r="B790" s="2">
        <v>42492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1.4299999475479099</v>
      </c>
      <c r="I790">
        <v>0</v>
      </c>
      <c r="J790">
        <v>0</v>
      </c>
    </row>
    <row r="791" spans="1:10" x14ac:dyDescent="0.35">
      <c r="A791">
        <v>8053475328</v>
      </c>
      <c r="B791" s="2">
        <v>42493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2.5899999141693102</v>
      </c>
      <c r="I791">
        <v>0.93000000715255704</v>
      </c>
      <c r="J791">
        <v>8.3900003433227504</v>
      </c>
    </row>
    <row r="792" spans="1:10" x14ac:dyDescent="0.35">
      <c r="A792">
        <v>8053475328</v>
      </c>
      <c r="B792" s="2">
        <v>42494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1.9099999666214</v>
      </c>
      <c r="I792">
        <v>0.40000000596046398</v>
      </c>
      <c r="J792">
        <v>8.8199996948242205</v>
      </c>
    </row>
    <row r="793" spans="1:10" x14ac:dyDescent="0.35">
      <c r="A793">
        <v>8053475328</v>
      </c>
      <c r="B793" s="2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2.21000003814697</v>
      </c>
      <c r="I793">
        <v>0.44999998807907099</v>
      </c>
      <c r="J793">
        <v>8.8500003814697301</v>
      </c>
    </row>
    <row r="794" spans="1:10" x14ac:dyDescent="0.35">
      <c r="A794">
        <v>8053475328</v>
      </c>
      <c r="B794" s="2">
        <v>42496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1.21000003814697</v>
      </c>
      <c r="I794">
        <v>0.68999999761581399</v>
      </c>
      <c r="J794">
        <v>9.1000003814697301</v>
      </c>
    </row>
    <row r="795" spans="1:10" x14ac:dyDescent="0.35">
      <c r="A795">
        <v>8053475328</v>
      </c>
      <c r="B795" s="2">
        <v>42497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2.3499999046325701</v>
      </c>
      <c r="I795">
        <v>0.87999999523162797</v>
      </c>
      <c r="J795">
        <v>12.439999580383301</v>
      </c>
    </row>
    <row r="796" spans="1:10" x14ac:dyDescent="0.35">
      <c r="A796">
        <v>8053475328</v>
      </c>
      <c r="B796" s="2">
        <v>42498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3.6600000858306898</v>
      </c>
      <c r="I796">
        <v>0.58999997377395597</v>
      </c>
      <c r="J796">
        <v>13.3999996185303</v>
      </c>
    </row>
    <row r="797" spans="1:10" x14ac:dyDescent="0.35">
      <c r="A797">
        <v>8053475328</v>
      </c>
      <c r="B797" s="2">
        <v>42499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2.6900000572204599</v>
      </c>
      <c r="I797">
        <v>0.56999999284744296</v>
      </c>
      <c r="J797">
        <v>6.1199998855590803</v>
      </c>
    </row>
    <row r="798" spans="1:10" x14ac:dyDescent="0.35">
      <c r="A798">
        <v>8053475328</v>
      </c>
      <c r="B798" s="2">
        <v>42500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1.8500000238418599</v>
      </c>
      <c r="I798">
        <v>0.41999998688697798</v>
      </c>
      <c r="J798">
        <v>9.0900001525878906</v>
      </c>
    </row>
    <row r="799" spans="1:10" x14ac:dyDescent="0.35">
      <c r="A799">
        <v>8053475328</v>
      </c>
      <c r="B799" s="2">
        <v>42501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3.03999996185303</v>
      </c>
      <c r="I799">
        <v>0.28000000119209301</v>
      </c>
      <c r="J799">
        <v>6.0799999237060502</v>
      </c>
    </row>
    <row r="800" spans="1:10" x14ac:dyDescent="0.35">
      <c r="A800">
        <v>8053475328</v>
      </c>
      <c r="B800" s="2">
        <v>42502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0.75999999046325695</v>
      </c>
      <c r="I800">
        <v>0.20000000298023199</v>
      </c>
      <c r="J800">
        <v>2.9500000476837198</v>
      </c>
    </row>
    <row r="801" spans="1:10" x14ac:dyDescent="0.35">
      <c r="A801">
        <v>8253242879</v>
      </c>
      <c r="B801" s="2">
        <v>42472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1.5900000333786</v>
      </c>
      <c r="I801">
        <v>0.140000000596046</v>
      </c>
      <c r="J801">
        <v>5.4299998283386204</v>
      </c>
    </row>
    <row r="802" spans="1:10" x14ac:dyDescent="0.35">
      <c r="A802">
        <v>8253242879</v>
      </c>
      <c r="B802" s="2">
        <v>42473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1.3099999427795399</v>
      </c>
      <c r="I802">
        <v>0.62999999523162797</v>
      </c>
      <c r="J802">
        <v>4.1700000762939498</v>
      </c>
    </row>
    <row r="803" spans="1:10" x14ac:dyDescent="0.35">
      <c r="A803">
        <v>8253242879</v>
      </c>
      <c r="B803" s="2">
        <v>42474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0.54000002145767201</v>
      </c>
      <c r="I803">
        <v>0.99000000953674305</v>
      </c>
      <c r="J803">
        <v>1.9299999475479099</v>
      </c>
    </row>
    <row r="804" spans="1:10" x14ac:dyDescent="0.35">
      <c r="A804">
        <v>8253242879</v>
      </c>
      <c r="B804" s="2">
        <v>42475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1.7599999904632599</v>
      </c>
      <c r="I804">
        <v>0</v>
      </c>
      <c r="J804">
        <v>0</v>
      </c>
    </row>
    <row r="805" spans="1:10" x14ac:dyDescent="0.35">
      <c r="A805">
        <v>8253242879</v>
      </c>
      <c r="B805" s="2">
        <v>42476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2.4500000476837198</v>
      </c>
      <c r="I805">
        <v>3.2699999809265101</v>
      </c>
      <c r="J805">
        <v>0.43000000715255698</v>
      </c>
    </row>
    <row r="806" spans="1:10" x14ac:dyDescent="0.35">
      <c r="A806">
        <v>8253242879</v>
      </c>
      <c r="B806" s="2">
        <v>42477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2.3299999237060498</v>
      </c>
      <c r="I806">
        <v>0.15000000596046401</v>
      </c>
      <c r="J806">
        <v>5.4299998283386204</v>
      </c>
    </row>
    <row r="807" spans="1:10" x14ac:dyDescent="0.35">
      <c r="A807">
        <v>8253242879</v>
      </c>
      <c r="B807" s="2">
        <v>42478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1.79999995231628</v>
      </c>
      <c r="I807">
        <v>0.62999999523162797</v>
      </c>
      <c r="J807">
        <v>1.03999996185303</v>
      </c>
    </row>
    <row r="808" spans="1:10" x14ac:dyDescent="0.35">
      <c r="A808">
        <v>8253242879</v>
      </c>
      <c r="B808" s="2">
        <v>42479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2.7799999713897701</v>
      </c>
      <c r="I808">
        <v>0</v>
      </c>
      <c r="J808">
        <v>0</v>
      </c>
    </row>
    <row r="809" spans="1:10" x14ac:dyDescent="0.35">
      <c r="A809">
        <v>8253242879</v>
      </c>
      <c r="B809" s="2">
        <v>42480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>
        <v>3.1099998950958301</v>
      </c>
      <c r="I809">
        <v>0.81999999284744296</v>
      </c>
      <c r="J809">
        <v>0.33000001311302202</v>
      </c>
    </row>
    <row r="810" spans="1:10" x14ac:dyDescent="0.35">
      <c r="A810">
        <v>8253242879</v>
      </c>
      <c r="B810" s="2">
        <v>42481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0.93000000715255704</v>
      </c>
      <c r="J810">
        <v>5.8800001144409197</v>
      </c>
    </row>
    <row r="811" spans="1:10" x14ac:dyDescent="0.35">
      <c r="A811">
        <v>8253242879</v>
      </c>
      <c r="B811" s="2">
        <v>42482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1.87000000476837</v>
      </c>
      <c r="I811">
        <v>0</v>
      </c>
      <c r="J811">
        <v>0</v>
      </c>
    </row>
    <row r="812" spans="1:10" x14ac:dyDescent="0.35">
      <c r="A812">
        <v>8253242879</v>
      </c>
      <c r="B812" s="2">
        <v>42483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3.1300001144409202</v>
      </c>
      <c r="I812">
        <v>1.03999996185303</v>
      </c>
      <c r="J812">
        <v>2.0899999141693102</v>
      </c>
    </row>
    <row r="813" spans="1:10" x14ac:dyDescent="0.35">
      <c r="A813">
        <v>8253242879</v>
      </c>
      <c r="B813" s="2">
        <v>42484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1.3400000333786</v>
      </c>
      <c r="I813">
        <v>0.18999999761581399</v>
      </c>
      <c r="J813">
        <v>5.5999999046325701</v>
      </c>
    </row>
    <row r="814" spans="1:10" x14ac:dyDescent="0.35">
      <c r="A814">
        <v>8253242879</v>
      </c>
      <c r="B814" s="2">
        <v>42485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1.7699999809265099</v>
      </c>
      <c r="I814">
        <v>2.3900001049041699</v>
      </c>
      <c r="J814">
        <v>0.36000001430511502</v>
      </c>
    </row>
    <row r="815" spans="1:10" x14ac:dyDescent="0.35">
      <c r="A815">
        <v>8253242879</v>
      </c>
      <c r="B815" s="2">
        <v>42486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1.37000000476837</v>
      </c>
      <c r="I815">
        <v>0.490000009536743</v>
      </c>
      <c r="J815">
        <v>1.1799999475479099</v>
      </c>
    </row>
    <row r="816" spans="1:10" x14ac:dyDescent="0.35">
      <c r="A816">
        <v>8253242879</v>
      </c>
      <c r="B816" s="2">
        <v>42487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1.70000004768372</v>
      </c>
      <c r="I816">
        <v>0.230000004172325</v>
      </c>
      <c r="J816">
        <v>6.2399997711181596</v>
      </c>
    </row>
    <row r="817" spans="1:10" x14ac:dyDescent="0.35">
      <c r="A817">
        <v>8253242879</v>
      </c>
      <c r="B817" s="2">
        <v>42488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0.34000000357627902</v>
      </c>
      <c r="I817">
        <v>0.77999997138977095</v>
      </c>
      <c r="J817">
        <v>0.67000001668930098</v>
      </c>
    </row>
    <row r="818" spans="1:10" x14ac:dyDescent="0.35">
      <c r="A818">
        <v>8253242879</v>
      </c>
      <c r="B818" s="2">
        <v>42489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2.4000000953674299</v>
      </c>
      <c r="I818">
        <v>0.54000002145767201</v>
      </c>
      <c r="J818">
        <v>1.28999996185303</v>
      </c>
    </row>
    <row r="819" spans="1:10" x14ac:dyDescent="0.35">
      <c r="A819">
        <v>8253242879</v>
      </c>
      <c r="B819" s="2">
        <v>42490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>
        <v>8378563200</v>
      </c>
      <c r="B820" s="2">
        <v>42472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0.70999997854232799</v>
      </c>
      <c r="J820">
        <v>0.82999998331069902</v>
      </c>
    </row>
    <row r="821" spans="1:10" x14ac:dyDescent="0.35">
      <c r="A821">
        <v>8378563200</v>
      </c>
      <c r="B821" s="2">
        <v>42473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4.21000003814697</v>
      </c>
      <c r="I821">
        <v>0.64999997615814198</v>
      </c>
      <c r="J821">
        <v>4.96000003814697</v>
      </c>
    </row>
    <row r="822" spans="1:10" x14ac:dyDescent="0.35">
      <c r="A822">
        <v>8378563200</v>
      </c>
      <c r="B822" s="2">
        <v>42474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3.9100000858306898</v>
      </c>
      <c r="I822">
        <v>1.0299999713897701</v>
      </c>
      <c r="J822">
        <v>5.6199998855590803</v>
      </c>
    </row>
    <row r="823" spans="1:10" x14ac:dyDescent="0.35">
      <c r="A823">
        <v>8378563200</v>
      </c>
      <c r="B823" s="2">
        <v>42475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5.4099998474121103</v>
      </c>
      <c r="I823">
        <v>1.1499999761581401</v>
      </c>
      <c r="J823">
        <v>4.9099998474121103</v>
      </c>
    </row>
    <row r="824" spans="1:10" x14ac:dyDescent="0.35">
      <c r="A824">
        <v>8378563200</v>
      </c>
      <c r="B824" s="2">
        <v>42476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2.4400000572204599</v>
      </c>
      <c r="I824">
        <v>1.0700000524520901</v>
      </c>
      <c r="J824">
        <v>5.3699998855590803</v>
      </c>
    </row>
    <row r="825" spans="1:10" x14ac:dyDescent="0.35">
      <c r="A825">
        <v>8378563200</v>
      </c>
      <c r="B825" s="2">
        <v>42477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1.6900000572204601</v>
      </c>
      <c r="I825">
        <v>0</v>
      </c>
      <c r="J825">
        <v>0</v>
      </c>
    </row>
    <row r="826" spans="1:10" x14ac:dyDescent="0.35">
      <c r="A826">
        <v>8378563200</v>
      </c>
      <c r="B826" s="2">
        <v>42478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5.1999998092651403</v>
      </c>
      <c r="I826">
        <v>0.56000000238418601</v>
      </c>
      <c r="J826">
        <v>5.0500001907348597</v>
      </c>
    </row>
    <row r="827" spans="1:10" x14ac:dyDescent="0.35">
      <c r="A827">
        <v>8378563200</v>
      </c>
      <c r="B827" s="2">
        <v>42479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4.1799998283386204</v>
      </c>
      <c r="I827">
        <v>0.87999999523162797</v>
      </c>
      <c r="J827">
        <v>5.3000001907348597</v>
      </c>
    </row>
    <row r="828" spans="1:10" x14ac:dyDescent="0.35">
      <c r="A828">
        <v>8378563200</v>
      </c>
      <c r="B828" s="2">
        <v>42480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4.7800002098083496</v>
      </c>
      <c r="I828">
        <v>0.43999999761581399</v>
      </c>
      <c r="J828">
        <v>2.2300000190734899</v>
      </c>
    </row>
    <row r="829" spans="1:10" x14ac:dyDescent="0.35">
      <c r="A829">
        <v>8378563200</v>
      </c>
      <c r="B829" s="2">
        <v>42481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4.28999996185303</v>
      </c>
      <c r="I829">
        <v>0.81999999284744296</v>
      </c>
      <c r="J829">
        <v>6.9000000953674299</v>
      </c>
    </row>
    <row r="830" spans="1:10" x14ac:dyDescent="0.35">
      <c r="A830">
        <v>8378563200</v>
      </c>
      <c r="B830" s="2">
        <v>42482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4.1799998283386204</v>
      </c>
      <c r="I830">
        <v>0.58999997377395597</v>
      </c>
      <c r="J830">
        <v>4.9099998474121103</v>
      </c>
    </row>
    <row r="831" spans="1:10" x14ac:dyDescent="0.35">
      <c r="A831">
        <v>8378563200</v>
      </c>
      <c r="B831" s="2">
        <v>42483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2.4800000190734899</v>
      </c>
      <c r="I831">
        <v>0.519999980926514</v>
      </c>
      <c r="J831">
        <v>1.5199999809265099</v>
      </c>
    </row>
    <row r="832" spans="1:10" x14ac:dyDescent="0.35">
      <c r="A832">
        <v>8378563200</v>
      </c>
      <c r="B832" s="2">
        <v>42484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2.9400000572204599</v>
      </c>
      <c r="I832">
        <v>0</v>
      </c>
      <c r="J832">
        <v>0</v>
      </c>
    </row>
    <row r="833" spans="1:10" x14ac:dyDescent="0.35">
      <c r="A833">
        <v>8378563200</v>
      </c>
      <c r="B833" s="2">
        <v>42485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3.9200000762939502</v>
      </c>
      <c r="I833">
        <v>0.87000000476837203</v>
      </c>
      <c r="J833">
        <v>5.0500001907348597</v>
      </c>
    </row>
    <row r="834" spans="1:10" x14ac:dyDescent="0.35">
      <c r="A834">
        <v>8378563200</v>
      </c>
      <c r="B834" s="2">
        <v>42486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4.4200000762939498</v>
      </c>
      <c r="I834">
        <v>0.92000001668930098</v>
      </c>
      <c r="J834">
        <v>7.5100002288818404</v>
      </c>
    </row>
    <row r="835" spans="1:10" x14ac:dyDescent="0.35">
      <c r="A835">
        <v>8378563200</v>
      </c>
      <c r="B835" s="2">
        <v>42487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5.3299999237060502</v>
      </c>
      <c r="I835">
        <v>0.18000000715255701</v>
      </c>
      <c r="J835">
        <v>0.33000001311302202</v>
      </c>
    </row>
    <row r="836" spans="1:10" x14ac:dyDescent="0.35">
      <c r="A836">
        <v>8378563200</v>
      </c>
      <c r="B836" s="2">
        <v>42488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2.9100000858306898</v>
      </c>
      <c r="I836">
        <v>0.490000009536743</v>
      </c>
      <c r="J836">
        <v>0.89999997615814198</v>
      </c>
    </row>
    <row r="837" spans="1:10" x14ac:dyDescent="0.35">
      <c r="A837">
        <v>8378563200</v>
      </c>
      <c r="B837" s="2">
        <v>42489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4.2699999809265101</v>
      </c>
      <c r="I837">
        <v>0.36000001430511502</v>
      </c>
      <c r="J837">
        <v>0.25</v>
      </c>
    </row>
    <row r="838" spans="1:10" x14ac:dyDescent="0.35">
      <c r="A838">
        <v>8378563200</v>
      </c>
      <c r="B838" s="2">
        <v>42490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2.3399999141693102</v>
      </c>
      <c r="I838">
        <v>0</v>
      </c>
      <c r="J838">
        <v>0</v>
      </c>
    </row>
    <row r="839" spans="1:10" x14ac:dyDescent="0.35">
      <c r="A839">
        <v>8378563200</v>
      </c>
      <c r="B839" s="2">
        <v>42491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2.4700000286102299</v>
      </c>
      <c r="I839">
        <v>0.56000000238418601</v>
      </c>
      <c r="J839">
        <v>6.0300002098083496</v>
      </c>
    </row>
    <row r="840" spans="1:10" x14ac:dyDescent="0.35">
      <c r="A840">
        <v>8378563200</v>
      </c>
      <c r="B840" s="2">
        <v>42492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4.0100002288818404</v>
      </c>
      <c r="I840">
        <v>0.17000000178813901</v>
      </c>
      <c r="J840">
        <v>0.62999999523162797</v>
      </c>
    </row>
    <row r="841" spans="1:10" x14ac:dyDescent="0.35">
      <c r="A841">
        <v>8378563200</v>
      </c>
      <c r="B841" s="2">
        <v>42493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1.0599999427795399</v>
      </c>
      <c r="J841">
        <v>1.3400000333786</v>
      </c>
    </row>
    <row r="842" spans="1:10" x14ac:dyDescent="0.35">
      <c r="A842">
        <v>8378563200</v>
      </c>
      <c r="B842" s="2">
        <v>42494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4.1999998092651403</v>
      </c>
      <c r="I842">
        <v>0.490000009536743</v>
      </c>
      <c r="J842">
        <v>1.5599999427795399</v>
      </c>
    </row>
    <row r="843" spans="1:10" x14ac:dyDescent="0.35">
      <c r="A843">
        <v>8378563200</v>
      </c>
      <c r="B843" s="2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5.7399997711181596</v>
      </c>
      <c r="I843">
        <v>0.15999999642372101</v>
      </c>
      <c r="J843">
        <v>0.88999998569488503</v>
      </c>
    </row>
    <row r="844" spans="1:10" x14ac:dyDescent="0.35">
      <c r="A844">
        <v>8378563200</v>
      </c>
      <c r="B844" s="2">
        <v>42496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3.7799999713897701</v>
      </c>
      <c r="I844">
        <v>0.25</v>
      </c>
      <c r="J844">
        <v>1.54999995231628</v>
      </c>
    </row>
    <row r="845" spans="1:10" x14ac:dyDescent="0.35">
      <c r="A845">
        <v>8378563200</v>
      </c>
      <c r="B845" s="2">
        <v>42497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3.53999996185303</v>
      </c>
      <c r="I845">
        <v>0</v>
      </c>
      <c r="J845">
        <v>0</v>
      </c>
    </row>
    <row r="846" spans="1:10" x14ac:dyDescent="0.35">
      <c r="A846">
        <v>8378563200</v>
      </c>
      <c r="B846" s="2">
        <v>42498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2.3299999237060498</v>
      </c>
      <c r="I846">
        <v>0</v>
      </c>
      <c r="J846">
        <v>0</v>
      </c>
    </row>
    <row r="847" spans="1:10" x14ac:dyDescent="0.35">
      <c r="A847">
        <v>8378563200</v>
      </c>
      <c r="B847" s="2">
        <v>42499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4.7199997901916504</v>
      </c>
      <c r="I847">
        <v>0.66000002622604403</v>
      </c>
      <c r="J847">
        <v>1.2699999809265099</v>
      </c>
    </row>
    <row r="848" spans="1:10" x14ac:dyDescent="0.35">
      <c r="A848">
        <v>8378563200</v>
      </c>
      <c r="B848" s="2">
        <v>42500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3.9200000762939502</v>
      </c>
      <c r="I848">
        <v>0.63999998569488503</v>
      </c>
      <c r="J848">
        <v>0.66000002622604403</v>
      </c>
    </row>
    <row r="849" spans="1:10" x14ac:dyDescent="0.35">
      <c r="A849">
        <v>8378563200</v>
      </c>
      <c r="B849" s="2">
        <v>42501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5.2699999809265101</v>
      </c>
      <c r="I849">
        <v>0.58999997377395597</v>
      </c>
      <c r="J849">
        <v>1.3899999856948899</v>
      </c>
    </row>
    <row r="850" spans="1:10" x14ac:dyDescent="0.35">
      <c r="A850">
        <v>8378563200</v>
      </c>
      <c r="B850" s="2">
        <v>42502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2.6900000572204599</v>
      </c>
      <c r="I850">
        <v>0.270000010728836</v>
      </c>
      <c r="J850">
        <v>0.64999997615814198</v>
      </c>
    </row>
    <row r="851" spans="1:10" x14ac:dyDescent="0.35">
      <c r="A851">
        <v>8583815059</v>
      </c>
      <c r="B851" s="2">
        <v>42472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3.5799999237060498</v>
      </c>
      <c r="I851">
        <v>0.33000001311302202</v>
      </c>
      <c r="J851">
        <v>0</v>
      </c>
    </row>
    <row r="852" spans="1:10" x14ac:dyDescent="0.35">
      <c r="A852">
        <v>8583815059</v>
      </c>
      <c r="B852" s="2">
        <v>42473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3.2300000190734899</v>
      </c>
      <c r="I852">
        <v>0.97000002861022905</v>
      </c>
      <c r="J852">
        <v>0.15000000596046401</v>
      </c>
    </row>
    <row r="853" spans="1:10" x14ac:dyDescent="0.35">
      <c r="A853">
        <v>8583815059</v>
      </c>
      <c r="B853" s="2">
        <v>42474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2.4300000667571999</v>
      </c>
      <c r="I853">
        <v>0</v>
      </c>
      <c r="J853">
        <v>0</v>
      </c>
    </row>
    <row r="854" spans="1:10" x14ac:dyDescent="0.35">
      <c r="A854">
        <v>8583815059</v>
      </c>
      <c r="B854" s="2">
        <v>42475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0.89999997615814198</v>
      </c>
      <c r="I854">
        <v>0</v>
      </c>
      <c r="J854">
        <v>0</v>
      </c>
    </row>
    <row r="855" spans="1:10" x14ac:dyDescent="0.35">
      <c r="A855">
        <v>8583815059</v>
      </c>
      <c r="B855" s="2">
        <v>42476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>
        <v>8583815059</v>
      </c>
      <c r="B856" s="2">
        <v>42477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>
        <v>8583815059</v>
      </c>
      <c r="B857" s="2">
        <v>42478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1.3500000238418599</v>
      </c>
      <c r="I857">
        <v>1.0599999427795399</v>
      </c>
      <c r="J857">
        <v>0.31000000238418601</v>
      </c>
    </row>
    <row r="858" spans="1:10" x14ac:dyDescent="0.35">
      <c r="A858">
        <v>8583815059</v>
      </c>
      <c r="B858" s="2">
        <v>42479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3.4400000572204599</v>
      </c>
      <c r="I858">
        <v>0.479999989271164</v>
      </c>
      <c r="J858">
        <v>0.52999997138977095</v>
      </c>
    </row>
    <row r="859" spans="1:10" x14ac:dyDescent="0.35">
      <c r="A859">
        <v>8583815059</v>
      </c>
      <c r="B859" s="2">
        <v>42480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3.0699999332428001</v>
      </c>
      <c r="I859">
        <v>1.03999996185303</v>
      </c>
      <c r="J859">
        <v>0</v>
      </c>
    </row>
    <row r="860" spans="1:10" x14ac:dyDescent="0.35">
      <c r="A860">
        <v>8583815059</v>
      </c>
      <c r="B860" s="2">
        <v>42481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3.0099999904632599</v>
      </c>
      <c r="I860">
        <v>1.0199999809265099</v>
      </c>
      <c r="J860">
        <v>2.6300001144409202</v>
      </c>
    </row>
    <row r="861" spans="1:10" x14ac:dyDescent="0.35">
      <c r="A861">
        <v>8583815059</v>
      </c>
      <c r="B861" s="2">
        <v>42482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4.0799999237060502</v>
      </c>
      <c r="I861">
        <v>2.4100000858306898</v>
      </c>
      <c r="J861">
        <v>0.28999999165535001</v>
      </c>
    </row>
    <row r="862" spans="1:10" x14ac:dyDescent="0.35">
      <c r="A862">
        <v>8583815059</v>
      </c>
      <c r="B862" s="2">
        <v>42483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2.0299999713897701</v>
      </c>
      <c r="J862">
        <v>0.52999997138977095</v>
      </c>
    </row>
    <row r="863" spans="1:10" x14ac:dyDescent="0.35">
      <c r="A863">
        <v>8583815059</v>
      </c>
      <c r="B863" s="2">
        <v>42484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4.2699999809265101</v>
      </c>
      <c r="I863">
        <v>2.0499999523162802</v>
      </c>
      <c r="J863">
        <v>0.15000000596046401</v>
      </c>
    </row>
    <row r="864" spans="1:10" x14ac:dyDescent="0.35">
      <c r="A864">
        <v>8583815059</v>
      </c>
      <c r="B864" s="2">
        <v>42485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1.8099999427795399</v>
      </c>
      <c r="I864">
        <v>0.239999994635582</v>
      </c>
      <c r="J864">
        <v>1.4700000286102299</v>
      </c>
    </row>
    <row r="865" spans="1:10" x14ac:dyDescent="0.35">
      <c r="A865">
        <v>8583815059</v>
      </c>
      <c r="B865" s="2">
        <v>42486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3.8900001049041699</v>
      </c>
      <c r="I865">
        <v>4.2199997901916504</v>
      </c>
      <c r="J865">
        <v>7.0000000298023196E-2</v>
      </c>
    </row>
    <row r="866" spans="1:10" x14ac:dyDescent="0.35">
      <c r="A866">
        <v>8583815059</v>
      </c>
      <c r="B866" s="2">
        <v>42487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2.8699998855590798</v>
      </c>
      <c r="I866">
        <v>0.270000010728836</v>
      </c>
      <c r="J866">
        <v>6.5999999046325701</v>
      </c>
    </row>
    <row r="867" spans="1:10" x14ac:dyDescent="0.35">
      <c r="A867">
        <v>8583815059</v>
      </c>
      <c r="B867" s="2">
        <v>42488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3.6099998950958301</v>
      </c>
      <c r="I867">
        <v>1.20000004768372</v>
      </c>
      <c r="J867">
        <v>0</v>
      </c>
    </row>
    <row r="868" spans="1:10" x14ac:dyDescent="0.35">
      <c r="A868">
        <v>8583815059</v>
      </c>
      <c r="B868" s="2">
        <v>42489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4.9200000762939498</v>
      </c>
      <c r="I868">
        <v>3</v>
      </c>
      <c r="J868">
        <v>3.9000000953674299</v>
      </c>
    </row>
    <row r="869" spans="1:10" x14ac:dyDescent="0.35">
      <c r="A869">
        <v>8583815059</v>
      </c>
      <c r="B869" s="2">
        <v>42490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6.4299998283386204</v>
      </c>
      <c r="I869">
        <v>1.2799999713897701</v>
      </c>
      <c r="J869">
        <v>0.15000000596046401</v>
      </c>
    </row>
    <row r="870" spans="1:10" x14ac:dyDescent="0.35">
      <c r="A870">
        <v>8583815059</v>
      </c>
      <c r="B870" s="2">
        <v>42491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2.03999996185303</v>
      </c>
      <c r="I870">
        <v>0.119999997317791</v>
      </c>
      <c r="J870">
        <v>0.77999997138977095</v>
      </c>
    </row>
    <row r="871" spans="1:10" x14ac:dyDescent="0.35">
      <c r="A871">
        <v>8583815059</v>
      </c>
      <c r="B871" s="2">
        <v>42492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>
        <v>8583815059</v>
      </c>
      <c r="B872" s="2">
        <v>42493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>
        <v>8583815059</v>
      </c>
      <c r="B873" s="2">
        <v>42494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>
        <v>8583815059</v>
      </c>
      <c r="B874" s="2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1.1799999475479099</v>
      </c>
      <c r="I874">
        <v>0</v>
      </c>
      <c r="J874">
        <v>0</v>
      </c>
    </row>
    <row r="875" spans="1:10" x14ac:dyDescent="0.35">
      <c r="A875">
        <v>8583815059</v>
      </c>
      <c r="B875" s="2">
        <v>42496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3.2300000190734899</v>
      </c>
      <c r="I875">
        <v>1.1900000572204601</v>
      </c>
      <c r="J875">
        <v>0.140000000596046</v>
      </c>
    </row>
    <row r="876" spans="1:10" x14ac:dyDescent="0.35">
      <c r="A876">
        <v>8583815059</v>
      </c>
      <c r="B876" s="2">
        <v>42497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4.7699999809265101</v>
      </c>
      <c r="I876">
        <v>0</v>
      </c>
      <c r="J876">
        <v>0</v>
      </c>
    </row>
    <row r="877" spans="1:10" x14ac:dyDescent="0.35">
      <c r="A877">
        <v>8583815059</v>
      </c>
      <c r="B877" s="2">
        <v>42498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3.6600000858306898</v>
      </c>
      <c r="I877">
        <v>3.3099999427795401</v>
      </c>
      <c r="J877">
        <v>0.21999999880790699</v>
      </c>
    </row>
    <row r="878" spans="1:10" x14ac:dyDescent="0.35">
      <c r="A878">
        <v>8583815059</v>
      </c>
      <c r="B878" s="2">
        <v>42499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1.7300000190734901</v>
      </c>
      <c r="I878">
        <v>0.17000000178813901</v>
      </c>
      <c r="J878">
        <v>5.7600002288818404</v>
      </c>
    </row>
    <row r="879" spans="1:10" x14ac:dyDescent="0.35">
      <c r="A879">
        <v>8583815059</v>
      </c>
      <c r="B879" s="2">
        <v>42500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3.7200000286102299</v>
      </c>
      <c r="I879">
        <v>2.0099999904632599</v>
      </c>
      <c r="J879">
        <v>0.68999999761581399</v>
      </c>
    </row>
    <row r="880" spans="1:10" x14ac:dyDescent="0.35">
      <c r="A880">
        <v>8583815059</v>
      </c>
      <c r="B880" s="2">
        <v>42501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3.1700000762939502</v>
      </c>
      <c r="I880">
        <v>3.2400000095367401</v>
      </c>
      <c r="J880">
        <v>0.37000000476837203</v>
      </c>
    </row>
    <row r="881" spans="1:10" x14ac:dyDescent="0.35">
      <c r="A881">
        <v>8583815059</v>
      </c>
      <c r="B881" s="2">
        <v>42502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8792009665</v>
      </c>
      <c r="B882" s="2">
        <v>42472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1.6399999856948899</v>
      </c>
      <c r="I882">
        <v>0</v>
      </c>
      <c r="J882">
        <v>0</v>
      </c>
    </row>
    <row r="883" spans="1:10" x14ac:dyDescent="0.35">
      <c r="A883">
        <v>8792009665</v>
      </c>
      <c r="B883" s="2">
        <v>42473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0.83999997377395597</v>
      </c>
      <c r="I883">
        <v>0</v>
      </c>
      <c r="J883">
        <v>0</v>
      </c>
    </row>
    <row r="884" spans="1:10" x14ac:dyDescent="0.35">
      <c r="A884">
        <v>8792009665</v>
      </c>
      <c r="B884" s="2">
        <v>42474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0.77999997138977095</v>
      </c>
      <c r="I884">
        <v>0</v>
      </c>
      <c r="J884">
        <v>0</v>
      </c>
    </row>
    <row r="885" spans="1:10" x14ac:dyDescent="0.35">
      <c r="A885">
        <v>8792009665</v>
      </c>
      <c r="B885" s="2">
        <v>42475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1.5900000333786</v>
      </c>
      <c r="I885">
        <v>0</v>
      </c>
      <c r="J885">
        <v>0</v>
      </c>
    </row>
    <row r="886" spans="1:10" x14ac:dyDescent="0.35">
      <c r="A886">
        <v>8792009665</v>
      </c>
      <c r="B886" s="2">
        <v>42476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0.15999999642372101</v>
      </c>
      <c r="I886">
        <v>0</v>
      </c>
      <c r="J886">
        <v>0</v>
      </c>
    </row>
    <row r="887" spans="1:10" x14ac:dyDescent="0.35">
      <c r="A887">
        <v>8792009665</v>
      </c>
      <c r="B887" s="2">
        <v>42477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>
        <v>8792009665</v>
      </c>
      <c r="B888" s="2">
        <v>42478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>
        <v>8792009665</v>
      </c>
      <c r="B889" s="2">
        <v>42479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>
        <v>8792009665</v>
      </c>
      <c r="B890" s="2">
        <v>42480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1.7400000095367401</v>
      </c>
      <c r="I890">
        <v>0.28000000119209301</v>
      </c>
      <c r="J890">
        <v>0</v>
      </c>
    </row>
    <row r="891" spans="1:10" x14ac:dyDescent="0.35">
      <c r="A891">
        <v>8792009665</v>
      </c>
      <c r="B891" s="2">
        <v>42481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9.00000035762787E-2</v>
      </c>
      <c r="I891">
        <v>0</v>
      </c>
      <c r="J891">
        <v>0</v>
      </c>
    </row>
    <row r="892" spans="1:10" x14ac:dyDescent="0.35">
      <c r="A892">
        <v>8792009665</v>
      </c>
      <c r="B892" s="2">
        <v>42482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2.2699999809265101</v>
      </c>
      <c r="I892">
        <v>0.28000000119209301</v>
      </c>
      <c r="J892">
        <v>5.0000000745058101E-2</v>
      </c>
    </row>
    <row r="893" spans="1:10" x14ac:dyDescent="0.35">
      <c r="A893">
        <v>8792009665</v>
      </c>
      <c r="B893" s="2">
        <v>42483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0.43999999761581399</v>
      </c>
      <c r="J893">
        <v>0.15999999642372101</v>
      </c>
    </row>
    <row r="894" spans="1:10" x14ac:dyDescent="0.35">
      <c r="A894">
        <v>8792009665</v>
      </c>
      <c r="B894" s="2">
        <v>42484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0.15999999642372101</v>
      </c>
      <c r="I894">
        <v>5.0000000745058101E-2</v>
      </c>
      <c r="J894">
        <v>3.9999999105930301E-2</v>
      </c>
    </row>
    <row r="895" spans="1:10" x14ac:dyDescent="0.35">
      <c r="A895">
        <v>8792009665</v>
      </c>
      <c r="B895" s="2">
        <v>42485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>
        <v>8792009665</v>
      </c>
      <c r="B896" s="2">
        <v>42486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0.85000002384185802</v>
      </c>
      <c r="I896">
        <v>0</v>
      </c>
      <c r="J896">
        <v>0</v>
      </c>
    </row>
    <row r="897" spans="1:10" x14ac:dyDescent="0.35">
      <c r="A897">
        <v>8792009665</v>
      </c>
      <c r="B897" s="2">
        <v>42487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1.12999999523163</v>
      </c>
      <c r="I897">
        <v>0</v>
      </c>
      <c r="J897">
        <v>0</v>
      </c>
    </row>
    <row r="898" spans="1:10" x14ac:dyDescent="0.35">
      <c r="A898">
        <v>8792009665</v>
      </c>
      <c r="B898" s="2">
        <v>42488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3.9400000572204599</v>
      </c>
      <c r="I898">
        <v>0</v>
      </c>
      <c r="J898">
        <v>0</v>
      </c>
    </row>
    <row r="899" spans="1:10" x14ac:dyDescent="0.35">
      <c r="A899">
        <v>8792009665</v>
      </c>
      <c r="B899" s="2">
        <v>42489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4.9299998283386204</v>
      </c>
      <c r="I899">
        <v>0.28000000119209301</v>
      </c>
      <c r="J899">
        <v>0.140000000596046</v>
      </c>
    </row>
    <row r="900" spans="1:10" x14ac:dyDescent="0.35">
      <c r="A900">
        <v>8792009665</v>
      </c>
      <c r="B900" s="2">
        <v>42490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3.9100000858306898</v>
      </c>
      <c r="I900">
        <v>0.36000001430511502</v>
      </c>
      <c r="J900">
        <v>0.33000001311302202</v>
      </c>
    </row>
    <row r="901" spans="1:10" x14ac:dyDescent="0.35">
      <c r="A901">
        <v>8792009665</v>
      </c>
      <c r="B901" s="2">
        <v>42491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1.03999996185303</v>
      </c>
      <c r="I901">
        <v>0</v>
      </c>
      <c r="J901">
        <v>0</v>
      </c>
    </row>
    <row r="902" spans="1:10" x14ac:dyDescent="0.35">
      <c r="A902">
        <v>8792009665</v>
      </c>
      <c r="B902" s="2">
        <v>42492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1.16999995708466</v>
      </c>
      <c r="I902">
        <v>0</v>
      </c>
      <c r="J902">
        <v>0</v>
      </c>
    </row>
    <row r="903" spans="1:10" x14ac:dyDescent="0.35">
      <c r="A903">
        <v>8792009665</v>
      </c>
      <c r="B903" s="2">
        <v>42493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1.54999995231628</v>
      </c>
      <c r="I903">
        <v>0</v>
      </c>
      <c r="J903">
        <v>0</v>
      </c>
    </row>
    <row r="904" spans="1:10" x14ac:dyDescent="0.35">
      <c r="A904">
        <v>8792009665</v>
      </c>
      <c r="B904" s="2">
        <v>42494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1.46000003814697</v>
      </c>
      <c r="I904">
        <v>0</v>
      </c>
      <c r="J904">
        <v>0</v>
      </c>
    </row>
    <row r="905" spans="1:10" x14ac:dyDescent="0.35">
      <c r="A905">
        <v>8792009665</v>
      </c>
      <c r="B905" s="2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>
        <v>8792009665</v>
      </c>
      <c r="B906" s="2">
        <v>42496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>
        <v>8792009665</v>
      </c>
      <c r="B907" s="2">
        <v>42497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>
        <v>8792009665</v>
      </c>
      <c r="B908" s="2">
        <v>42498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>
        <v>8792009665</v>
      </c>
      <c r="B909" s="2">
        <v>42499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8792009665</v>
      </c>
      <c r="B910" s="2">
        <v>42500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>
        <v>8877689391</v>
      </c>
      <c r="B911" s="2">
        <v>42472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7.8200001716613796</v>
      </c>
      <c r="I911">
        <v>0.34000000357627902</v>
      </c>
      <c r="J911">
        <v>12.2200002670288</v>
      </c>
    </row>
    <row r="912" spans="1:10" x14ac:dyDescent="0.35">
      <c r="A912">
        <v>8877689391</v>
      </c>
      <c r="B912" s="2">
        <v>42473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5.6399998664856001</v>
      </c>
      <c r="I912">
        <v>0.37999999523162797</v>
      </c>
      <c r="J912">
        <v>3.5499999523162802</v>
      </c>
    </row>
    <row r="913" spans="1:10" x14ac:dyDescent="0.35">
      <c r="A913">
        <v>8877689391</v>
      </c>
      <c r="B913" s="2">
        <v>42474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>
        <v>7.75</v>
      </c>
      <c r="I913">
        <v>0.58999997377395597</v>
      </c>
      <c r="J913">
        <v>10.550000190734901</v>
      </c>
    </row>
    <row r="914" spans="1:10" x14ac:dyDescent="0.35">
      <c r="A914">
        <v>8877689391</v>
      </c>
      <c r="B914" s="2">
        <v>42475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>
        <v>7.0100002288818404</v>
      </c>
      <c r="I914">
        <v>5.0000000745058101E-2</v>
      </c>
      <c r="J914">
        <v>5.0000000745058101E-2</v>
      </c>
    </row>
    <row r="915" spans="1:10" x14ac:dyDescent="0.35">
      <c r="A915">
        <v>8877689391</v>
      </c>
      <c r="B915" s="2">
        <v>42476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10.710000038146999</v>
      </c>
      <c r="I915">
        <v>1.21000003814697</v>
      </c>
      <c r="J915">
        <v>13.2399997711182</v>
      </c>
    </row>
    <row r="916" spans="1:10" x14ac:dyDescent="0.35">
      <c r="A916">
        <v>8877689391</v>
      </c>
      <c r="B916" s="2">
        <v>42477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8.7899999618530291</v>
      </c>
      <c r="I916">
        <v>7.0000000298023196E-2</v>
      </c>
      <c r="J916">
        <v>0</v>
      </c>
    </row>
    <row r="917" spans="1:10" x14ac:dyDescent="0.35">
      <c r="A917">
        <v>8877689391</v>
      </c>
      <c r="B917" s="2">
        <v>42478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5.9400000572204599</v>
      </c>
      <c r="I917">
        <v>0.270000010728836</v>
      </c>
      <c r="J917">
        <v>2.4400000572204599</v>
      </c>
    </row>
    <row r="918" spans="1:10" x14ac:dyDescent="0.35">
      <c r="A918">
        <v>8877689391</v>
      </c>
      <c r="B918" s="2">
        <v>42479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5.0300002098083496</v>
      </c>
      <c r="I918">
        <v>0.18000000715255701</v>
      </c>
      <c r="J918">
        <v>12.1499996185303</v>
      </c>
    </row>
    <row r="919" spans="1:10" x14ac:dyDescent="0.35">
      <c r="A919">
        <v>8877689391</v>
      </c>
      <c r="B919" s="2">
        <v>42480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6.3400001525878897</v>
      </c>
      <c r="I919">
        <v>0.68999999761581399</v>
      </c>
      <c r="J919">
        <v>11.0200004577637</v>
      </c>
    </row>
    <row r="920" spans="1:10" x14ac:dyDescent="0.35">
      <c r="A920">
        <v>8877689391</v>
      </c>
      <c r="B920" s="2">
        <v>42481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4.8899998664856001</v>
      </c>
      <c r="I920">
        <v>0.41999998688697798</v>
      </c>
      <c r="J920">
        <v>12.289999961853001</v>
      </c>
    </row>
    <row r="921" spans="1:10" x14ac:dyDescent="0.35">
      <c r="A921">
        <v>8877689391</v>
      </c>
      <c r="B921" s="2">
        <v>42482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>
        <v>5.9699997901916504</v>
      </c>
      <c r="I921">
        <v>2.9999999329447701E-2</v>
      </c>
      <c r="J921">
        <v>10.2299995422363</v>
      </c>
    </row>
    <row r="922" spans="1:10" x14ac:dyDescent="0.35">
      <c r="A922">
        <v>8877689391</v>
      </c>
      <c r="B922" s="2">
        <v>42483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>
        <v>7.4000000953674299</v>
      </c>
      <c r="I922">
        <v>0</v>
      </c>
      <c r="J922">
        <v>0</v>
      </c>
    </row>
    <row r="923" spans="1:10" x14ac:dyDescent="0.35">
      <c r="A923">
        <v>8877689391</v>
      </c>
      <c r="B923" s="2">
        <v>42484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4.6900000572204599</v>
      </c>
      <c r="I923">
        <v>9.9999997764825804E-3</v>
      </c>
      <c r="J923">
        <v>11.0100002288818</v>
      </c>
    </row>
    <row r="924" spans="1:10" x14ac:dyDescent="0.35">
      <c r="A924">
        <v>8877689391</v>
      </c>
      <c r="B924" s="2">
        <v>42485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>
        <v>6.2699999809265101</v>
      </c>
      <c r="I924">
        <v>7.0000000298023196E-2</v>
      </c>
      <c r="J924">
        <v>2.3699998855590798</v>
      </c>
    </row>
    <row r="925" spans="1:10" x14ac:dyDescent="0.35">
      <c r="A925">
        <v>8877689391</v>
      </c>
      <c r="B925" s="2">
        <v>42486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0.129999995231628</v>
      </c>
      <c r="J925">
        <v>1.7599999904632599</v>
      </c>
    </row>
    <row r="926" spans="1:10" x14ac:dyDescent="0.35">
      <c r="A926">
        <v>8877689391</v>
      </c>
      <c r="B926" s="2">
        <v>42487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7.0999999046325701</v>
      </c>
      <c r="I926">
        <v>0.43999999761581399</v>
      </c>
      <c r="J926">
        <v>13.069999694824199</v>
      </c>
    </row>
    <row r="927" spans="1:10" x14ac:dyDescent="0.35">
      <c r="A927">
        <v>8877689391</v>
      </c>
      <c r="B927" s="2">
        <v>42488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5.9699997901916504</v>
      </c>
      <c r="I927">
        <v>0.37999999523162797</v>
      </c>
      <c r="J927">
        <v>4.9299998283386204</v>
      </c>
    </row>
    <row r="928" spans="1:10" x14ac:dyDescent="0.35">
      <c r="A928">
        <v>8877689391</v>
      </c>
      <c r="B928" s="2">
        <v>42489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5.78999996185303</v>
      </c>
      <c r="I928">
        <v>0.17000000178813901</v>
      </c>
      <c r="J928">
        <v>1.37999999523163</v>
      </c>
    </row>
    <row r="929" spans="1:10" x14ac:dyDescent="0.35">
      <c r="A929">
        <v>8877689391</v>
      </c>
      <c r="B929" s="2">
        <v>42490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4.9299998283386204</v>
      </c>
      <c r="I929">
        <v>7.9999998211860698E-2</v>
      </c>
      <c r="J929">
        <v>21.659999847412099</v>
      </c>
    </row>
    <row r="930" spans="1:10" x14ac:dyDescent="0.35">
      <c r="A930">
        <v>8877689391</v>
      </c>
      <c r="B930" s="2">
        <v>42491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4.5700001716613796</v>
      </c>
      <c r="I930">
        <v>0.56999999284744296</v>
      </c>
      <c r="J930">
        <v>3.1300001144409202</v>
      </c>
    </row>
    <row r="931" spans="1:10" x14ac:dyDescent="0.35">
      <c r="A931">
        <v>8877689391</v>
      </c>
      <c r="B931" s="2">
        <v>42492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3.5599999427795401</v>
      </c>
      <c r="I931">
        <v>0</v>
      </c>
      <c r="J931">
        <v>0</v>
      </c>
    </row>
    <row r="932" spans="1:10" x14ac:dyDescent="0.35">
      <c r="A932">
        <v>8877689391</v>
      </c>
      <c r="B932" s="2">
        <v>42493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>
        <v>6.6700000762939498</v>
      </c>
      <c r="I932">
        <v>0.10000000149011599</v>
      </c>
      <c r="J932">
        <v>1.3899999856948899</v>
      </c>
    </row>
    <row r="933" spans="1:10" x14ac:dyDescent="0.35">
      <c r="A933">
        <v>8877689391</v>
      </c>
      <c r="B933" s="2">
        <v>42494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5.5300002098083496</v>
      </c>
      <c r="I933">
        <v>0.31000000238418601</v>
      </c>
      <c r="J933">
        <v>10.420000076293899</v>
      </c>
    </row>
    <row r="934" spans="1:10" x14ac:dyDescent="0.35">
      <c r="A934">
        <v>8877689391</v>
      </c>
      <c r="B934" s="2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4.3699998855590803</v>
      </c>
      <c r="I934">
        <v>0.81999999284744296</v>
      </c>
      <c r="J934">
        <v>5.46000003814697</v>
      </c>
    </row>
    <row r="935" spans="1:10" x14ac:dyDescent="0.35">
      <c r="A935">
        <v>8877689391</v>
      </c>
      <c r="B935" s="2">
        <v>42496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6.1599998474121103</v>
      </c>
      <c r="I935">
        <v>0.28999999165535001</v>
      </c>
      <c r="J935">
        <v>12.789999961853001</v>
      </c>
    </row>
    <row r="936" spans="1:10" x14ac:dyDescent="0.35">
      <c r="A936">
        <v>8877689391</v>
      </c>
      <c r="B936" s="2">
        <v>42497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6.9899997711181596</v>
      </c>
      <c r="I936">
        <v>0.95999997854232799</v>
      </c>
      <c r="J936">
        <v>7.9999998211860698E-2</v>
      </c>
    </row>
    <row r="937" spans="1:10" x14ac:dyDescent="0.35">
      <c r="A937">
        <v>8877689391</v>
      </c>
      <c r="B937" s="2">
        <v>42498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6.8000001907348597</v>
      </c>
      <c r="I937">
        <v>0.20000000298023199</v>
      </c>
      <c r="J937">
        <v>1.08000004291534</v>
      </c>
    </row>
    <row r="938" spans="1:10" x14ac:dyDescent="0.35">
      <c r="A938">
        <v>8877689391</v>
      </c>
      <c r="B938" s="2">
        <v>42499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>
        <v>6.2399997711181596</v>
      </c>
      <c r="I938">
        <v>0.80000001192092896</v>
      </c>
      <c r="J938">
        <v>11.1000003814697</v>
      </c>
    </row>
    <row r="939" spans="1:10" x14ac:dyDescent="0.35">
      <c r="A939">
        <v>8877689391</v>
      </c>
      <c r="B939" s="2">
        <v>42500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6.2800002098083496</v>
      </c>
      <c r="I939">
        <v>0.46000000834464999</v>
      </c>
      <c r="J939">
        <v>1.3500000238418599</v>
      </c>
    </row>
    <row r="940" spans="1:10" x14ac:dyDescent="0.35">
      <c r="A940">
        <v>8877689391</v>
      </c>
      <c r="B940" s="2">
        <v>42501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5.8899998664856001</v>
      </c>
      <c r="I940">
        <v>0.40999999642372098</v>
      </c>
      <c r="J940">
        <v>13.2200002670288</v>
      </c>
    </row>
    <row r="941" spans="1:10" x14ac:dyDescent="0.35">
      <c r="A941">
        <v>8877689391</v>
      </c>
      <c r="B941" s="2">
        <v>42502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3.9999999105930301E-2</v>
      </c>
      <c r="J941">
        <v>1.8200000524520901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18DD-476F-4D66-A075-DF3E4FE09FED}">
  <dimension ref="A1:D72"/>
  <sheetViews>
    <sheetView tabSelected="1" topLeftCell="A32" workbookViewId="0">
      <selection activeCell="F41" sqref="F1:F41"/>
    </sheetView>
  </sheetViews>
  <sheetFormatPr defaultRowHeight="14.5" x14ac:dyDescent="0.35"/>
  <cols>
    <col min="1" max="1" width="13" bestFit="1" customWidth="1"/>
    <col min="2" max="2" width="18" bestFit="1" customWidth="1"/>
    <col min="3" max="3" width="30.08984375" bestFit="1" customWidth="1"/>
    <col min="6" max="6" width="20.453125" bestFit="1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15</v>
      </c>
    </row>
    <row r="2" spans="1:4" x14ac:dyDescent="0.35">
      <c r="A2" s="3">
        <v>1503960366</v>
      </c>
      <c r="B2" s="3">
        <v>31</v>
      </c>
      <c r="C2" s="3">
        <v>38.709677419999998</v>
      </c>
      <c r="D2" s="9" t="str">
        <f t="shared" ref="D2:D34" si="0">IF(AND(B2&gt;20, C2&gt;30), "YES", "NO")</f>
        <v>YES</v>
      </c>
    </row>
    <row r="3" spans="1:4" x14ac:dyDescent="0.35">
      <c r="A3" s="3">
        <v>1624580081</v>
      </c>
      <c r="B3" s="3">
        <v>31</v>
      </c>
      <c r="C3" s="3">
        <v>8.6774193549999996</v>
      </c>
      <c r="D3" s="3" t="str">
        <f t="shared" si="0"/>
        <v>NO</v>
      </c>
    </row>
    <row r="4" spans="1:4" x14ac:dyDescent="0.35">
      <c r="A4" s="3">
        <v>1644430081</v>
      </c>
      <c r="B4" s="3">
        <v>30</v>
      </c>
      <c r="C4" s="3">
        <v>9.5666666669999998</v>
      </c>
      <c r="D4" s="3" t="str">
        <f t="shared" si="0"/>
        <v>NO</v>
      </c>
    </row>
    <row r="5" spans="1:4" x14ac:dyDescent="0.35">
      <c r="A5" s="3">
        <v>1844505072</v>
      </c>
      <c r="B5" s="3">
        <v>31</v>
      </c>
      <c r="C5" s="3">
        <v>0.12903225800000001</v>
      </c>
      <c r="D5" s="3" t="str">
        <f t="shared" si="0"/>
        <v>NO</v>
      </c>
    </row>
    <row r="6" spans="1:4" x14ac:dyDescent="0.35">
      <c r="A6" s="3">
        <v>1927972279</v>
      </c>
      <c r="B6" s="3">
        <v>31</v>
      </c>
      <c r="C6" s="3">
        <v>1.3225806449999999</v>
      </c>
      <c r="D6" s="3" t="str">
        <f t="shared" si="0"/>
        <v>NO</v>
      </c>
    </row>
    <row r="7" spans="1:4" x14ac:dyDescent="0.35">
      <c r="A7" s="3">
        <v>2022484408</v>
      </c>
      <c r="B7" s="3">
        <v>31</v>
      </c>
      <c r="C7" s="3">
        <v>36.290322580000002</v>
      </c>
      <c r="D7" s="9" t="str">
        <f t="shared" si="0"/>
        <v>YES</v>
      </c>
    </row>
    <row r="8" spans="1:4" x14ac:dyDescent="0.35">
      <c r="A8" s="3">
        <v>2026352035</v>
      </c>
      <c r="B8" s="3">
        <v>31</v>
      </c>
      <c r="C8" s="3">
        <v>9.6774193999999994E-2</v>
      </c>
      <c r="D8" s="3" t="str">
        <f t="shared" si="0"/>
        <v>NO</v>
      </c>
    </row>
    <row r="9" spans="1:4" x14ac:dyDescent="0.35">
      <c r="A9" s="3">
        <v>2320127002</v>
      </c>
      <c r="B9" s="3">
        <v>31</v>
      </c>
      <c r="C9" s="3">
        <v>1.3548387099999999</v>
      </c>
      <c r="D9" s="3" t="str">
        <f t="shared" si="0"/>
        <v>NO</v>
      </c>
    </row>
    <row r="10" spans="1:4" x14ac:dyDescent="0.35">
      <c r="A10" s="3">
        <v>2347167796</v>
      </c>
      <c r="B10" s="3">
        <v>18</v>
      </c>
      <c r="C10" s="3">
        <v>13.5</v>
      </c>
      <c r="D10" s="3" t="str">
        <f t="shared" si="0"/>
        <v>NO</v>
      </c>
    </row>
    <row r="11" spans="1:4" x14ac:dyDescent="0.35">
      <c r="A11" s="3">
        <v>2873212765</v>
      </c>
      <c r="B11" s="3">
        <v>31</v>
      </c>
      <c r="C11" s="3">
        <v>14.09677419</v>
      </c>
      <c r="D11" s="3" t="str">
        <f t="shared" si="0"/>
        <v>NO</v>
      </c>
    </row>
    <row r="12" spans="1:4" x14ac:dyDescent="0.35">
      <c r="A12" s="3">
        <v>3372868164</v>
      </c>
      <c r="B12" s="3">
        <v>20</v>
      </c>
      <c r="C12" s="3">
        <v>9.15</v>
      </c>
      <c r="D12" s="3" t="str">
        <f t="shared" si="0"/>
        <v>NO</v>
      </c>
    </row>
    <row r="13" spans="1:4" x14ac:dyDescent="0.35">
      <c r="A13" s="3">
        <v>3977333714</v>
      </c>
      <c r="B13" s="3">
        <v>30</v>
      </c>
      <c r="C13" s="3">
        <v>18.899999999999999</v>
      </c>
      <c r="D13" s="3" t="str">
        <f t="shared" si="0"/>
        <v>NO</v>
      </c>
    </row>
    <row r="14" spans="1:4" x14ac:dyDescent="0.35">
      <c r="A14" s="3">
        <v>4020332650</v>
      </c>
      <c r="B14" s="3">
        <v>31</v>
      </c>
      <c r="C14" s="3">
        <v>5.1935483869999999</v>
      </c>
      <c r="D14" s="3" t="str">
        <f t="shared" si="0"/>
        <v>NO</v>
      </c>
    </row>
    <row r="15" spans="1:4" x14ac:dyDescent="0.35">
      <c r="A15" s="3">
        <v>4057192912</v>
      </c>
      <c r="B15" s="3">
        <v>4</v>
      </c>
      <c r="C15" s="3">
        <v>0.75</v>
      </c>
      <c r="D15" s="3" t="str">
        <f t="shared" si="0"/>
        <v>NO</v>
      </c>
    </row>
    <row r="16" spans="1:4" x14ac:dyDescent="0.35">
      <c r="A16" s="3">
        <v>4319703577</v>
      </c>
      <c r="B16" s="3">
        <v>31</v>
      </c>
      <c r="C16" s="3">
        <v>3.5806451610000001</v>
      </c>
      <c r="D16" s="3" t="str">
        <f t="shared" si="0"/>
        <v>NO</v>
      </c>
    </row>
    <row r="17" spans="1:4" x14ac:dyDescent="0.35">
      <c r="A17" s="3">
        <v>4388161847</v>
      </c>
      <c r="B17" s="3">
        <v>31</v>
      </c>
      <c r="C17" s="3">
        <v>23.161290319999999</v>
      </c>
      <c r="D17" s="3" t="str">
        <f t="shared" si="0"/>
        <v>NO</v>
      </c>
    </row>
    <row r="18" spans="1:4" x14ac:dyDescent="0.35">
      <c r="A18" s="3">
        <v>4445114986</v>
      </c>
      <c r="B18" s="3">
        <v>31</v>
      </c>
      <c r="C18" s="3">
        <v>6.6129032260000002</v>
      </c>
      <c r="D18" s="3" t="str">
        <f t="shared" si="0"/>
        <v>NO</v>
      </c>
    </row>
    <row r="19" spans="1:4" x14ac:dyDescent="0.35">
      <c r="A19" s="3">
        <v>4558609924</v>
      </c>
      <c r="B19" s="3">
        <v>31</v>
      </c>
      <c r="C19" s="3">
        <v>10.387096769999999</v>
      </c>
      <c r="D19" s="3" t="str">
        <f t="shared" si="0"/>
        <v>NO</v>
      </c>
    </row>
    <row r="20" spans="1:4" x14ac:dyDescent="0.35">
      <c r="A20" s="3">
        <v>4702921684</v>
      </c>
      <c r="B20" s="3">
        <v>31</v>
      </c>
      <c r="C20" s="3">
        <v>5.1290322579999996</v>
      </c>
      <c r="D20" s="3" t="str">
        <f t="shared" si="0"/>
        <v>NO</v>
      </c>
    </row>
    <row r="21" spans="1:4" x14ac:dyDescent="0.35">
      <c r="A21" s="3">
        <v>5553957443</v>
      </c>
      <c r="B21" s="3">
        <v>31</v>
      </c>
      <c r="C21" s="3">
        <v>23.41935484</v>
      </c>
      <c r="D21" s="3" t="str">
        <f t="shared" si="0"/>
        <v>NO</v>
      </c>
    </row>
    <row r="22" spans="1:4" x14ac:dyDescent="0.35">
      <c r="A22" s="3">
        <v>5577150313</v>
      </c>
      <c r="B22" s="3">
        <v>30</v>
      </c>
      <c r="C22" s="3">
        <v>87.333333330000002</v>
      </c>
      <c r="D22" s="9" t="str">
        <f t="shared" si="0"/>
        <v>YES</v>
      </c>
    </row>
    <row r="23" spans="1:4" x14ac:dyDescent="0.35">
      <c r="A23" s="3">
        <v>6117666160</v>
      </c>
      <c r="B23" s="3">
        <v>28</v>
      </c>
      <c r="C23" s="3">
        <v>1.571428571</v>
      </c>
      <c r="D23" s="3" t="str">
        <f t="shared" si="0"/>
        <v>NO</v>
      </c>
    </row>
    <row r="24" spans="1:4" x14ac:dyDescent="0.35">
      <c r="A24" s="3">
        <v>6290855005</v>
      </c>
      <c r="B24" s="3">
        <v>29</v>
      </c>
      <c r="C24" s="3">
        <v>2.7586206899999999</v>
      </c>
      <c r="D24" s="3" t="str">
        <f t="shared" si="0"/>
        <v>NO</v>
      </c>
    </row>
    <row r="25" spans="1:4" x14ac:dyDescent="0.35">
      <c r="A25" s="3">
        <v>6775888955</v>
      </c>
      <c r="B25" s="3">
        <v>26</v>
      </c>
      <c r="C25" s="3">
        <v>11</v>
      </c>
      <c r="D25" s="3" t="str">
        <f t="shared" si="0"/>
        <v>NO</v>
      </c>
    </row>
    <row r="26" spans="1:4" x14ac:dyDescent="0.35">
      <c r="A26" s="3">
        <v>6962181067</v>
      </c>
      <c r="B26" s="3">
        <v>31</v>
      </c>
      <c r="C26" s="3">
        <v>22.80645161</v>
      </c>
      <c r="D26" s="3" t="str">
        <f t="shared" si="0"/>
        <v>NO</v>
      </c>
    </row>
    <row r="27" spans="1:4" x14ac:dyDescent="0.35">
      <c r="A27" s="3">
        <v>7007744171</v>
      </c>
      <c r="B27" s="3">
        <v>26</v>
      </c>
      <c r="C27" s="3">
        <v>31.03846154</v>
      </c>
      <c r="D27" s="9" t="str">
        <f t="shared" si="0"/>
        <v>YES</v>
      </c>
    </row>
    <row r="28" spans="1:4" x14ac:dyDescent="0.35">
      <c r="A28" s="3">
        <v>7086361926</v>
      </c>
      <c r="B28" s="3">
        <v>31</v>
      </c>
      <c r="C28" s="3">
        <v>42.580645160000003</v>
      </c>
      <c r="D28" s="9" t="str">
        <f t="shared" si="0"/>
        <v>YES</v>
      </c>
    </row>
    <row r="29" spans="1:4" x14ac:dyDescent="0.35">
      <c r="A29" s="3">
        <v>8053475328</v>
      </c>
      <c r="B29" s="3">
        <v>31</v>
      </c>
      <c r="C29" s="3">
        <v>85.161290320000006</v>
      </c>
      <c r="D29" s="9" t="str">
        <f t="shared" si="0"/>
        <v>YES</v>
      </c>
    </row>
    <row r="30" spans="1:4" x14ac:dyDescent="0.35">
      <c r="A30" s="3">
        <v>8253242879</v>
      </c>
      <c r="B30" s="3">
        <v>19</v>
      </c>
      <c r="C30" s="3">
        <v>20.526315790000002</v>
      </c>
      <c r="D30" s="3" t="str">
        <f t="shared" si="0"/>
        <v>NO</v>
      </c>
    </row>
    <row r="31" spans="1:4" x14ac:dyDescent="0.35">
      <c r="A31" s="3">
        <v>8378563200</v>
      </c>
      <c r="B31" s="3">
        <v>31</v>
      </c>
      <c r="C31" s="3">
        <v>58.677419350000001</v>
      </c>
      <c r="D31" s="9" t="str">
        <f t="shared" si="0"/>
        <v>YES</v>
      </c>
    </row>
    <row r="32" spans="1:4" x14ac:dyDescent="0.35">
      <c r="A32" s="3">
        <v>8583815059</v>
      </c>
      <c r="B32" s="3">
        <v>31</v>
      </c>
      <c r="C32" s="3">
        <v>9.6774193549999996</v>
      </c>
      <c r="D32" s="3" t="str">
        <f t="shared" si="0"/>
        <v>NO</v>
      </c>
    </row>
    <row r="33" spans="1:4" x14ac:dyDescent="0.35">
      <c r="A33" s="3">
        <v>8792009665</v>
      </c>
      <c r="B33" s="3">
        <v>29</v>
      </c>
      <c r="C33" s="3">
        <v>0.96551724100000003</v>
      </c>
      <c r="D33" s="3" t="str">
        <f t="shared" si="0"/>
        <v>NO</v>
      </c>
    </row>
    <row r="34" spans="1:4" x14ac:dyDescent="0.35">
      <c r="A34" s="3">
        <v>8877689391</v>
      </c>
      <c r="B34" s="3">
        <v>31</v>
      </c>
      <c r="C34" s="3">
        <v>66.064516130000001</v>
      </c>
      <c r="D34" s="9" t="str">
        <f t="shared" si="0"/>
        <v>YES</v>
      </c>
    </row>
    <row r="39" spans="1:4" x14ac:dyDescent="0.35">
      <c r="A39" t="s">
        <v>10</v>
      </c>
      <c r="B39" t="s">
        <v>11</v>
      </c>
      <c r="C39" s="4" t="s">
        <v>13</v>
      </c>
      <c r="D39" t="s">
        <v>14</v>
      </c>
    </row>
    <row r="40" spans="1:4" x14ac:dyDescent="0.35">
      <c r="A40" s="3">
        <v>1503960366</v>
      </c>
      <c r="B40" s="3">
        <v>31</v>
      </c>
      <c r="C40" s="5">
        <v>19.161290319999999</v>
      </c>
      <c r="D40" s="3" t="str">
        <f t="shared" ref="D40:D72" si="1">IF(AND(B40&gt;20, C40&gt;60), "YES", "NO")</f>
        <v>NO</v>
      </c>
    </row>
    <row r="41" spans="1:4" x14ac:dyDescent="0.35">
      <c r="A41" s="3">
        <v>1624580081</v>
      </c>
      <c r="B41" s="3">
        <v>31</v>
      </c>
      <c r="C41" s="5">
        <v>5.8064516130000001</v>
      </c>
      <c r="D41" s="3" t="str">
        <f t="shared" si="1"/>
        <v>NO</v>
      </c>
    </row>
    <row r="42" spans="1:4" x14ac:dyDescent="0.35">
      <c r="A42" s="3">
        <v>1644430081</v>
      </c>
      <c r="B42" s="3">
        <v>30</v>
      </c>
      <c r="C42" s="5">
        <v>21.366666670000001</v>
      </c>
      <c r="D42" s="3" t="str">
        <f t="shared" si="1"/>
        <v>NO</v>
      </c>
    </row>
    <row r="43" spans="1:4" x14ac:dyDescent="0.35">
      <c r="A43" s="3">
        <v>1844505072</v>
      </c>
      <c r="B43" s="3">
        <v>31</v>
      </c>
      <c r="C43" s="5">
        <v>1.2903225810000001</v>
      </c>
      <c r="D43" s="3" t="str">
        <f t="shared" si="1"/>
        <v>NO</v>
      </c>
    </row>
    <row r="44" spans="1:4" x14ac:dyDescent="0.35">
      <c r="A44" s="3">
        <v>1927972279</v>
      </c>
      <c r="B44" s="3">
        <v>31</v>
      </c>
      <c r="C44" s="5">
        <v>0.77419354799999995</v>
      </c>
      <c r="D44" s="3" t="str">
        <f t="shared" si="1"/>
        <v>NO</v>
      </c>
    </row>
    <row r="45" spans="1:4" x14ac:dyDescent="0.35">
      <c r="A45" s="3">
        <v>2022484408</v>
      </c>
      <c r="B45" s="3">
        <v>31</v>
      </c>
      <c r="C45" s="5">
        <v>19.354838709999999</v>
      </c>
      <c r="D45" s="3" t="str">
        <f t="shared" si="1"/>
        <v>NO</v>
      </c>
    </row>
    <row r="46" spans="1:4" x14ac:dyDescent="0.35">
      <c r="A46" s="3">
        <v>2026352035</v>
      </c>
      <c r="B46" s="3">
        <v>31</v>
      </c>
      <c r="C46" s="5">
        <v>0.25806451600000002</v>
      </c>
      <c r="D46" s="3" t="str">
        <f t="shared" si="1"/>
        <v>NO</v>
      </c>
    </row>
    <row r="47" spans="1:4" x14ac:dyDescent="0.35">
      <c r="A47" s="3">
        <v>2320127002</v>
      </c>
      <c r="B47" s="3">
        <v>31</v>
      </c>
      <c r="C47" s="6">
        <v>2.5806451610000001</v>
      </c>
      <c r="D47" s="3" t="str">
        <f t="shared" si="1"/>
        <v>NO</v>
      </c>
    </row>
    <row r="48" spans="1:4" x14ac:dyDescent="0.35">
      <c r="A48" s="3">
        <v>2347167796</v>
      </c>
      <c r="B48" s="3">
        <v>18</v>
      </c>
      <c r="C48" s="3">
        <v>20.555555559999998</v>
      </c>
      <c r="D48" s="3" t="str">
        <f t="shared" si="1"/>
        <v>NO</v>
      </c>
    </row>
    <row r="49" spans="1:4" x14ac:dyDescent="0.35">
      <c r="A49" s="3">
        <v>2873212765</v>
      </c>
      <c r="B49" s="3">
        <v>31</v>
      </c>
      <c r="C49" s="3">
        <v>6.1290322579999996</v>
      </c>
      <c r="D49" s="3" t="str">
        <f t="shared" si="1"/>
        <v>NO</v>
      </c>
    </row>
    <row r="50" spans="1:4" x14ac:dyDescent="0.35">
      <c r="A50" s="3">
        <v>3372868164</v>
      </c>
      <c r="B50" s="3">
        <v>20</v>
      </c>
      <c r="C50" s="3">
        <v>4.0999999999999996</v>
      </c>
      <c r="D50" s="3" t="str">
        <f t="shared" si="1"/>
        <v>NO</v>
      </c>
    </row>
    <row r="51" spans="1:4" x14ac:dyDescent="0.35">
      <c r="A51" s="3">
        <v>3977333714</v>
      </c>
      <c r="B51" s="3">
        <v>30</v>
      </c>
      <c r="C51" s="3">
        <v>61.266666669999999</v>
      </c>
      <c r="D51" s="9" t="str">
        <f t="shared" si="1"/>
        <v>YES</v>
      </c>
    </row>
    <row r="52" spans="1:4" x14ac:dyDescent="0.35">
      <c r="A52" s="3">
        <v>4020332650</v>
      </c>
      <c r="B52" s="3">
        <v>31</v>
      </c>
      <c r="C52" s="3">
        <v>5.3548387100000001</v>
      </c>
      <c r="D52" s="3" t="str">
        <f t="shared" si="1"/>
        <v>NO</v>
      </c>
    </row>
    <row r="53" spans="1:4" x14ac:dyDescent="0.35">
      <c r="A53" s="3">
        <v>4057192912</v>
      </c>
      <c r="B53" s="3">
        <v>4</v>
      </c>
      <c r="C53" s="3">
        <v>1.5</v>
      </c>
      <c r="D53" s="3" t="str">
        <f t="shared" si="1"/>
        <v>NO</v>
      </c>
    </row>
    <row r="54" spans="1:4" x14ac:dyDescent="0.35">
      <c r="A54" s="3">
        <v>4319703577</v>
      </c>
      <c r="B54" s="3">
        <v>31</v>
      </c>
      <c r="C54" s="3">
        <v>12.322580650000001</v>
      </c>
      <c r="D54" s="3" t="str">
        <f t="shared" si="1"/>
        <v>NO</v>
      </c>
    </row>
    <row r="55" spans="1:4" x14ac:dyDescent="0.35">
      <c r="A55" s="3">
        <v>4388161847</v>
      </c>
      <c r="B55" s="3">
        <v>31</v>
      </c>
      <c r="C55" s="3">
        <v>20.354838709999999</v>
      </c>
      <c r="D55" s="3" t="str">
        <f t="shared" si="1"/>
        <v>NO</v>
      </c>
    </row>
    <row r="56" spans="1:4" x14ac:dyDescent="0.35">
      <c r="A56" s="3">
        <v>4445114986</v>
      </c>
      <c r="B56" s="3">
        <v>31</v>
      </c>
      <c r="C56" s="3">
        <v>1.7419354840000001</v>
      </c>
      <c r="D56" s="3" t="str">
        <f t="shared" si="1"/>
        <v>NO</v>
      </c>
    </row>
    <row r="57" spans="1:4" x14ac:dyDescent="0.35">
      <c r="A57" s="3">
        <v>4558609924</v>
      </c>
      <c r="B57" s="3">
        <v>31</v>
      </c>
      <c r="C57" s="3">
        <v>13.70967742</v>
      </c>
      <c r="D57" s="3" t="str">
        <f t="shared" si="1"/>
        <v>NO</v>
      </c>
    </row>
    <row r="58" spans="1:4" x14ac:dyDescent="0.35">
      <c r="A58" s="3">
        <v>4702921684</v>
      </c>
      <c r="B58" s="3">
        <v>31</v>
      </c>
      <c r="C58" s="3">
        <v>26.03225806</v>
      </c>
      <c r="D58" s="3" t="str">
        <f t="shared" si="1"/>
        <v>NO</v>
      </c>
    </row>
    <row r="59" spans="1:4" x14ac:dyDescent="0.35">
      <c r="A59" s="3">
        <v>5553957443</v>
      </c>
      <c r="B59" s="3">
        <v>31</v>
      </c>
      <c r="C59" s="3">
        <v>13</v>
      </c>
      <c r="D59" s="3" t="str">
        <f t="shared" si="1"/>
        <v>NO</v>
      </c>
    </row>
    <row r="60" spans="1:4" x14ac:dyDescent="0.35">
      <c r="A60" s="3">
        <v>5577150313</v>
      </c>
      <c r="B60" s="3">
        <v>30</v>
      </c>
      <c r="C60" s="3">
        <v>29.833333329999999</v>
      </c>
      <c r="D60" s="3" t="str">
        <f t="shared" si="1"/>
        <v>NO</v>
      </c>
    </row>
    <row r="61" spans="1:4" x14ac:dyDescent="0.35">
      <c r="A61" s="3">
        <v>6117666160</v>
      </c>
      <c r="B61" s="3">
        <v>28</v>
      </c>
      <c r="C61" s="3">
        <v>2.0357142860000002</v>
      </c>
      <c r="D61" s="3" t="str">
        <f t="shared" si="1"/>
        <v>NO</v>
      </c>
    </row>
    <row r="62" spans="1:4" x14ac:dyDescent="0.35">
      <c r="A62" s="3">
        <v>6290855005</v>
      </c>
      <c r="B62" s="3">
        <v>29</v>
      </c>
      <c r="C62" s="3">
        <v>3.7931034480000001</v>
      </c>
      <c r="D62" s="3" t="str">
        <f t="shared" si="1"/>
        <v>NO</v>
      </c>
    </row>
    <row r="63" spans="1:4" x14ac:dyDescent="0.35">
      <c r="A63" s="3">
        <v>6775888955</v>
      </c>
      <c r="B63" s="3">
        <v>26</v>
      </c>
      <c r="C63" s="3">
        <v>14.80769231</v>
      </c>
      <c r="D63" s="3" t="str">
        <f t="shared" si="1"/>
        <v>NO</v>
      </c>
    </row>
    <row r="64" spans="1:4" x14ac:dyDescent="0.35">
      <c r="A64" s="3">
        <v>6962181067</v>
      </c>
      <c r="B64" s="3">
        <v>31</v>
      </c>
      <c r="C64" s="3">
        <v>18.516129029999998</v>
      </c>
      <c r="D64" s="3" t="str">
        <f t="shared" si="1"/>
        <v>NO</v>
      </c>
    </row>
    <row r="65" spans="1:4" x14ac:dyDescent="0.35">
      <c r="A65" s="3">
        <v>7007744171</v>
      </c>
      <c r="B65" s="3">
        <v>26</v>
      </c>
      <c r="C65" s="3">
        <v>16.26923077</v>
      </c>
      <c r="D65" s="3" t="str">
        <f t="shared" si="1"/>
        <v>NO</v>
      </c>
    </row>
    <row r="66" spans="1:4" x14ac:dyDescent="0.35">
      <c r="A66" s="3">
        <v>7086361926</v>
      </c>
      <c r="B66" s="3">
        <v>31</v>
      </c>
      <c r="C66" s="3">
        <v>25.354838709999999</v>
      </c>
      <c r="D66" s="3" t="str">
        <f t="shared" si="1"/>
        <v>NO</v>
      </c>
    </row>
    <row r="67" spans="1:4" x14ac:dyDescent="0.35">
      <c r="A67" s="3">
        <v>8053475328</v>
      </c>
      <c r="B67" s="3">
        <v>31</v>
      </c>
      <c r="C67" s="3">
        <v>9.5806451609999996</v>
      </c>
      <c r="D67" s="3" t="str">
        <f t="shared" si="1"/>
        <v>NO</v>
      </c>
    </row>
    <row r="68" spans="1:4" x14ac:dyDescent="0.35">
      <c r="A68" s="3">
        <v>8253242879</v>
      </c>
      <c r="B68" s="3">
        <v>19</v>
      </c>
      <c r="C68" s="3">
        <v>14.31578947</v>
      </c>
      <c r="D68" s="3" t="str">
        <f t="shared" si="1"/>
        <v>NO</v>
      </c>
    </row>
    <row r="69" spans="1:4" x14ac:dyDescent="0.35">
      <c r="A69" s="3">
        <v>8378563200</v>
      </c>
      <c r="B69" s="3">
        <v>31</v>
      </c>
      <c r="C69" s="3">
        <v>10.25806452</v>
      </c>
      <c r="D69" s="3" t="str">
        <f t="shared" si="1"/>
        <v>NO</v>
      </c>
    </row>
    <row r="70" spans="1:4" x14ac:dyDescent="0.35">
      <c r="A70" s="3">
        <v>8583815059</v>
      </c>
      <c r="B70" s="3">
        <v>31</v>
      </c>
      <c r="C70" s="3">
        <v>22.19354839</v>
      </c>
      <c r="D70" s="3" t="str">
        <f t="shared" si="1"/>
        <v>NO</v>
      </c>
    </row>
    <row r="71" spans="1:4" x14ac:dyDescent="0.35">
      <c r="A71" s="3">
        <v>8792009665</v>
      </c>
      <c r="B71" s="3">
        <v>29</v>
      </c>
      <c r="C71" s="3">
        <v>4.0344827590000003</v>
      </c>
      <c r="D71" s="3" t="str">
        <f t="shared" si="1"/>
        <v>NO</v>
      </c>
    </row>
    <row r="72" spans="1:4" x14ac:dyDescent="0.35">
      <c r="A72" s="3">
        <v>8877689391</v>
      </c>
      <c r="B72" s="3">
        <v>31</v>
      </c>
      <c r="C72" s="3">
        <v>9.9354838710000006</v>
      </c>
      <c r="D72" s="3" t="str">
        <f t="shared" si="1"/>
        <v>NO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VISUALISE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Agarwal</dc:creator>
  <cp:lastModifiedBy>Mohit Agarwal</cp:lastModifiedBy>
  <dcterms:created xsi:type="dcterms:W3CDTF">2025-03-24T14:16:03Z</dcterms:created>
  <dcterms:modified xsi:type="dcterms:W3CDTF">2025-04-10T06:14:22Z</dcterms:modified>
</cp:coreProperties>
</file>