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ject 1\FitBit Dataset\"/>
    </mc:Choice>
  </mc:AlternateContent>
  <xr:revisionPtr revIDLastSave="0" documentId="13_ncr:1_{C74533FC-691E-4740-A6CF-0E945F36B34C}" xr6:coauthVersionLast="47" xr6:coauthVersionMax="47" xr10:uidLastSave="{00000000-0000-0000-0000-000000000000}"/>
  <bookViews>
    <workbookView xWindow="-110" yWindow="-110" windowWidth="19420" windowHeight="10300" xr2:uid="{553811AF-9334-4456-8F0C-04B9FD6745A9}"/>
  </bookViews>
  <sheets>
    <sheet name="weightLogInfo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</calcChain>
</file>

<file path=xl/sharedStrings.xml><?xml version="1.0" encoding="utf-8"?>
<sst xmlns="http://schemas.openxmlformats.org/spreadsheetml/2006/main" count="8" uniqueCount="8">
  <si>
    <t>Id</t>
  </si>
  <si>
    <t>Date</t>
  </si>
  <si>
    <t>Fat</t>
  </si>
  <si>
    <t>BMI</t>
  </si>
  <si>
    <t>IsManualReport</t>
  </si>
  <si>
    <t>LogId</t>
  </si>
  <si>
    <t>Time</t>
  </si>
  <si>
    <t>Categorised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</si>
</sst>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589B-A2D5-48AA-BB01-124E1543A584}">
  <dimension ref="A1:H68"/>
  <sheetViews>
    <sheetView tabSelected="1" workbookViewId="0">
      <selection activeCell="J11" sqref="J11"/>
    </sheetView>
  </sheetViews>
  <sheetFormatPr defaultRowHeight="14.5" x14ac:dyDescent="0.35"/>
  <cols>
    <col min="1" max="1" width="10.81640625" bestFit="1" customWidth="1"/>
    <col min="2" max="2" width="19.6328125" style="2" bestFit="1" customWidth="1"/>
    <col min="3" max="3" width="11.81640625" bestFit="1" customWidth="1"/>
    <col min="4" max="5" width="3.453125" bestFit="1" customWidth="1"/>
    <col min="6" max="6" width="13.54296875" bestFit="1" customWidth="1"/>
    <col min="7" max="8" width="11.81640625" bestFit="1" customWidth="1"/>
  </cols>
  <sheetData>
    <row r="1" spans="1:8" x14ac:dyDescent="0.35">
      <c r="A1" t="s">
        <v>0</v>
      </c>
      <c r="B1" s="2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5">
      <c r="A2">
        <v>1503960366</v>
      </c>
      <c r="B2" s="2">
        <v>42492</v>
      </c>
      <c r="C2" s="1">
        <v>0.99998842592592596</v>
      </c>
      <c r="D2">
        <v>22</v>
      </c>
      <c r="E2">
        <v>22.649999618530298</v>
      </c>
      <c r="F2" t="b">
        <v>1</v>
      </c>
      <c r="G2">
        <v>1462233599000</v>
      </c>
      <c r="H2" t="str">
        <f>IF(E2&lt;18.5,"Underweight",IF(E2&lt;25,"Healthy",IF(E2&lt;30,"Overweight","Obese")))</f>
        <v>Healthy</v>
      </c>
    </row>
    <row r="3" spans="1:8" x14ac:dyDescent="0.35">
      <c r="A3">
        <v>1503960366</v>
      </c>
      <c r="B3" s="2">
        <v>42493</v>
      </c>
      <c r="C3" s="1">
        <v>0.99998842592592596</v>
      </c>
      <c r="E3">
        <v>22.649999618530298</v>
      </c>
      <c r="F3" t="b">
        <v>1</v>
      </c>
      <c r="G3">
        <v>1462319999000</v>
      </c>
      <c r="H3" t="str">
        <f t="shared" ref="H3:H66" si="0">IF(E3&lt;18.5,"Underweight",IF(E3&lt;25,"Healthy",IF(E3&lt;30,"Overweight","Obese")))</f>
        <v>Healthy</v>
      </c>
    </row>
    <row r="4" spans="1:8" x14ac:dyDescent="0.35">
      <c r="A4">
        <v>1927972279</v>
      </c>
      <c r="B4" s="2">
        <v>42473</v>
      </c>
      <c r="C4" s="1">
        <v>4.7824074074074074E-2</v>
      </c>
      <c r="E4">
        <v>47.540000915527301</v>
      </c>
      <c r="F4" t="b">
        <v>0</v>
      </c>
      <c r="G4">
        <v>1460509732000</v>
      </c>
      <c r="H4" t="str">
        <f t="shared" si="0"/>
        <v>Obese</v>
      </c>
    </row>
    <row r="5" spans="1:8" x14ac:dyDescent="0.35">
      <c r="A5">
        <v>2873212765</v>
      </c>
      <c r="B5" s="2">
        <v>42481</v>
      </c>
      <c r="C5" s="1">
        <v>0.49998842592592591</v>
      </c>
      <c r="E5">
        <v>21.450000762939499</v>
      </c>
      <c r="F5" t="b">
        <v>1</v>
      </c>
      <c r="G5">
        <v>1461283199000</v>
      </c>
      <c r="H5" t="str">
        <f t="shared" si="0"/>
        <v>Healthy</v>
      </c>
    </row>
    <row r="6" spans="1:8" x14ac:dyDescent="0.35">
      <c r="A6">
        <v>2873212765</v>
      </c>
      <c r="B6" s="2">
        <v>42502</v>
      </c>
      <c r="C6" s="1">
        <v>0.99998842592592596</v>
      </c>
      <c r="E6">
        <v>21.690000534057599</v>
      </c>
      <c r="F6" t="b">
        <v>1</v>
      </c>
      <c r="G6">
        <v>1463097599000</v>
      </c>
      <c r="H6" t="str">
        <f t="shared" si="0"/>
        <v>Healthy</v>
      </c>
    </row>
    <row r="7" spans="1:8" x14ac:dyDescent="0.35">
      <c r="A7">
        <v>4319703577</v>
      </c>
      <c r="B7" s="2">
        <v>42477</v>
      </c>
      <c r="C7" s="1">
        <v>0.49998842592592591</v>
      </c>
      <c r="D7">
        <v>25</v>
      </c>
      <c r="E7">
        <v>27.450000762939499</v>
      </c>
      <c r="F7" t="b">
        <v>1</v>
      </c>
      <c r="G7">
        <v>1460937599000</v>
      </c>
      <c r="H7" t="str">
        <f t="shared" si="0"/>
        <v>Overweight</v>
      </c>
    </row>
    <row r="8" spans="1:8" x14ac:dyDescent="0.35">
      <c r="A8">
        <v>4319703577</v>
      </c>
      <c r="B8" s="2">
        <v>42494</v>
      </c>
      <c r="C8" s="1">
        <v>0.99998842592592596</v>
      </c>
      <c r="E8">
        <v>27.379999160766602</v>
      </c>
      <c r="F8" t="b">
        <v>1</v>
      </c>
      <c r="G8">
        <v>1462406399000</v>
      </c>
      <c r="H8" t="str">
        <f t="shared" si="0"/>
        <v>Overweight</v>
      </c>
    </row>
    <row r="9" spans="1:8" x14ac:dyDescent="0.35">
      <c r="A9">
        <v>4558609924</v>
      </c>
      <c r="B9" s="2">
        <v>42478</v>
      </c>
      <c r="C9" s="1">
        <v>0.49998842592592591</v>
      </c>
      <c r="E9">
        <v>27.25</v>
      </c>
      <c r="F9" t="b">
        <v>1</v>
      </c>
      <c r="G9">
        <v>1461023999000</v>
      </c>
      <c r="H9" t="str">
        <f t="shared" si="0"/>
        <v>Overweight</v>
      </c>
    </row>
    <row r="10" spans="1:8" x14ac:dyDescent="0.35">
      <c r="A10">
        <v>4558609924</v>
      </c>
      <c r="B10" s="2">
        <v>42485</v>
      </c>
      <c r="C10" s="1">
        <v>0.49998842592592591</v>
      </c>
      <c r="E10">
        <v>27.459999084472699</v>
      </c>
      <c r="F10" t="b">
        <v>1</v>
      </c>
      <c r="G10">
        <v>1461628799000</v>
      </c>
      <c r="H10" t="str">
        <f t="shared" si="0"/>
        <v>Overweight</v>
      </c>
    </row>
    <row r="11" spans="1:8" x14ac:dyDescent="0.35">
      <c r="A11">
        <v>4558609924</v>
      </c>
      <c r="B11" s="2">
        <v>42491</v>
      </c>
      <c r="C11" s="1">
        <v>0.99998842592592596</v>
      </c>
      <c r="E11">
        <v>27.319999694824201</v>
      </c>
      <c r="F11" t="b">
        <v>1</v>
      </c>
      <c r="G11">
        <v>1462147199000</v>
      </c>
      <c r="H11" t="str">
        <f t="shared" si="0"/>
        <v>Overweight</v>
      </c>
    </row>
    <row r="12" spans="1:8" x14ac:dyDescent="0.35">
      <c r="A12">
        <v>4558609924</v>
      </c>
      <c r="B12" s="2">
        <v>42492</v>
      </c>
      <c r="C12" s="1">
        <v>0.99998842592592596</v>
      </c>
      <c r="E12">
        <v>27.040000915527301</v>
      </c>
      <c r="F12" t="b">
        <v>1</v>
      </c>
      <c r="G12">
        <v>1462233599000</v>
      </c>
      <c r="H12" t="str">
        <f t="shared" si="0"/>
        <v>Overweight</v>
      </c>
    </row>
    <row r="13" spans="1:8" x14ac:dyDescent="0.35">
      <c r="A13">
        <v>4558609924</v>
      </c>
      <c r="B13" s="2">
        <v>42499</v>
      </c>
      <c r="C13" s="1">
        <v>0.99998842592592596</v>
      </c>
      <c r="E13">
        <v>27</v>
      </c>
      <c r="F13" t="b">
        <v>1</v>
      </c>
      <c r="G13">
        <v>1462838399000</v>
      </c>
      <c r="H13" t="str">
        <f t="shared" si="0"/>
        <v>Overweight</v>
      </c>
    </row>
    <row r="14" spans="1:8" x14ac:dyDescent="0.35">
      <c r="A14">
        <v>5577150313</v>
      </c>
      <c r="B14" s="2">
        <v>42477</v>
      </c>
      <c r="C14" s="1">
        <v>0.38744212962962965</v>
      </c>
      <c r="E14">
        <v>28</v>
      </c>
      <c r="F14" t="b">
        <v>0</v>
      </c>
      <c r="G14">
        <v>1460884675000</v>
      </c>
      <c r="H14" t="str">
        <f t="shared" si="0"/>
        <v>Overweight</v>
      </c>
    </row>
    <row r="15" spans="1:8" x14ac:dyDescent="0.35">
      <c r="A15">
        <v>6962181067</v>
      </c>
      <c r="B15" s="2">
        <v>42472</v>
      </c>
      <c r="C15" s="1">
        <v>0.99998842592592596</v>
      </c>
      <c r="E15">
        <v>24.389999389648398</v>
      </c>
      <c r="F15" t="b">
        <v>1</v>
      </c>
      <c r="G15">
        <v>1460505599000</v>
      </c>
      <c r="H15" t="str">
        <f t="shared" si="0"/>
        <v>Healthy</v>
      </c>
    </row>
    <row r="16" spans="1:8" x14ac:dyDescent="0.35">
      <c r="A16">
        <v>6962181067</v>
      </c>
      <c r="B16" s="2">
        <v>42473</v>
      </c>
      <c r="C16" s="1">
        <v>0.49998842592592591</v>
      </c>
      <c r="E16">
        <v>24.2399997711182</v>
      </c>
      <c r="F16" t="b">
        <v>1</v>
      </c>
      <c r="G16">
        <v>1460591999000</v>
      </c>
      <c r="H16" t="str">
        <f t="shared" si="0"/>
        <v>Healthy</v>
      </c>
    </row>
    <row r="17" spans="1:8" x14ac:dyDescent="0.35">
      <c r="A17">
        <v>6962181067</v>
      </c>
      <c r="B17" s="2">
        <v>42474</v>
      </c>
      <c r="C17" s="1">
        <v>0.49998842592592591</v>
      </c>
      <c r="E17">
        <v>24.100000381469702</v>
      </c>
      <c r="F17" t="b">
        <v>1</v>
      </c>
      <c r="G17">
        <v>1460678399000</v>
      </c>
      <c r="H17" t="str">
        <f t="shared" si="0"/>
        <v>Healthy</v>
      </c>
    </row>
    <row r="18" spans="1:8" x14ac:dyDescent="0.35">
      <c r="A18">
        <v>6962181067</v>
      </c>
      <c r="B18" s="2">
        <v>42475</v>
      </c>
      <c r="C18" s="1">
        <v>0.49998842592592591</v>
      </c>
      <c r="E18">
        <v>24</v>
      </c>
      <c r="F18" t="b">
        <v>1</v>
      </c>
      <c r="G18">
        <v>1460764799000</v>
      </c>
      <c r="H18" t="str">
        <f t="shared" si="0"/>
        <v>Healthy</v>
      </c>
    </row>
    <row r="19" spans="1:8" x14ac:dyDescent="0.35">
      <c r="A19">
        <v>6962181067</v>
      </c>
      <c r="B19" s="2">
        <v>42476</v>
      </c>
      <c r="C19" s="1">
        <v>0.49998842592592591</v>
      </c>
      <c r="E19">
        <v>24.209999084472699</v>
      </c>
      <c r="F19" t="b">
        <v>1</v>
      </c>
      <c r="G19">
        <v>1460851199000</v>
      </c>
      <c r="H19" t="str">
        <f t="shared" si="0"/>
        <v>Healthy</v>
      </c>
    </row>
    <row r="20" spans="1:8" x14ac:dyDescent="0.35">
      <c r="A20">
        <v>6962181067</v>
      </c>
      <c r="B20" s="2">
        <v>42477</v>
      </c>
      <c r="C20" s="1">
        <v>0.49998842592592591</v>
      </c>
      <c r="E20">
        <v>23.959999084472699</v>
      </c>
      <c r="F20" t="b">
        <v>1</v>
      </c>
      <c r="G20">
        <v>1460937599000</v>
      </c>
      <c r="H20" t="str">
        <f t="shared" si="0"/>
        <v>Healthy</v>
      </c>
    </row>
    <row r="21" spans="1:8" x14ac:dyDescent="0.35">
      <c r="A21">
        <v>6962181067</v>
      </c>
      <c r="B21" s="2">
        <v>42478</v>
      </c>
      <c r="C21" s="1">
        <v>0.49998842592592591</v>
      </c>
      <c r="E21">
        <v>23.889999389648398</v>
      </c>
      <c r="F21" t="b">
        <v>1</v>
      </c>
      <c r="G21">
        <v>1461023999000</v>
      </c>
      <c r="H21" t="str">
        <f t="shared" si="0"/>
        <v>Healthy</v>
      </c>
    </row>
    <row r="22" spans="1:8" x14ac:dyDescent="0.35">
      <c r="A22">
        <v>6962181067</v>
      </c>
      <c r="B22" s="2">
        <v>42479</v>
      </c>
      <c r="C22" s="1">
        <v>0.49998842592592591</v>
      </c>
      <c r="E22">
        <v>23.959999084472699</v>
      </c>
      <c r="F22" t="b">
        <v>1</v>
      </c>
      <c r="G22">
        <v>1461110399000</v>
      </c>
      <c r="H22" t="str">
        <f t="shared" si="0"/>
        <v>Healthy</v>
      </c>
    </row>
    <row r="23" spans="1:8" x14ac:dyDescent="0.35">
      <c r="A23">
        <v>6962181067</v>
      </c>
      <c r="B23" s="2">
        <v>42480</v>
      </c>
      <c r="C23" s="1">
        <v>0.49998842592592591</v>
      </c>
      <c r="E23">
        <v>24.100000381469702</v>
      </c>
      <c r="F23" t="b">
        <v>1</v>
      </c>
      <c r="G23">
        <v>1461196799000</v>
      </c>
      <c r="H23" t="str">
        <f t="shared" si="0"/>
        <v>Healthy</v>
      </c>
    </row>
    <row r="24" spans="1:8" x14ac:dyDescent="0.35">
      <c r="A24">
        <v>6962181067</v>
      </c>
      <c r="B24" s="2">
        <v>42481</v>
      </c>
      <c r="C24" s="1">
        <v>0.49998842592592591</v>
      </c>
      <c r="E24">
        <v>23.959999084472699</v>
      </c>
      <c r="F24" t="b">
        <v>1</v>
      </c>
      <c r="G24">
        <v>1461283199000</v>
      </c>
      <c r="H24" t="str">
        <f t="shared" si="0"/>
        <v>Healthy</v>
      </c>
    </row>
    <row r="25" spans="1:8" x14ac:dyDescent="0.35">
      <c r="A25">
        <v>6962181067</v>
      </c>
      <c r="B25" s="2">
        <v>42482</v>
      </c>
      <c r="C25" s="1">
        <v>0.49998842592592591</v>
      </c>
      <c r="E25">
        <v>23.959999084472699</v>
      </c>
      <c r="F25" t="b">
        <v>1</v>
      </c>
      <c r="G25">
        <v>1461369599000</v>
      </c>
      <c r="H25" t="str">
        <f t="shared" si="0"/>
        <v>Healthy</v>
      </c>
    </row>
    <row r="26" spans="1:8" x14ac:dyDescent="0.35">
      <c r="A26">
        <v>6962181067</v>
      </c>
      <c r="B26" s="2">
        <v>42483</v>
      </c>
      <c r="C26" s="1">
        <v>0.49998842592592591</v>
      </c>
      <c r="E26">
        <v>24</v>
      </c>
      <c r="F26" t="b">
        <v>1</v>
      </c>
      <c r="G26">
        <v>1461455999000</v>
      </c>
      <c r="H26" t="str">
        <f t="shared" si="0"/>
        <v>Healthy</v>
      </c>
    </row>
    <row r="27" spans="1:8" x14ac:dyDescent="0.35">
      <c r="A27">
        <v>6962181067</v>
      </c>
      <c r="B27" s="2">
        <v>42484</v>
      </c>
      <c r="C27" s="1">
        <v>0.49998842592592591</v>
      </c>
      <c r="E27">
        <v>24</v>
      </c>
      <c r="F27" t="b">
        <v>1</v>
      </c>
      <c r="G27">
        <v>1461542399000</v>
      </c>
      <c r="H27" t="str">
        <f t="shared" si="0"/>
        <v>Healthy</v>
      </c>
    </row>
    <row r="28" spans="1:8" x14ac:dyDescent="0.35">
      <c r="A28">
        <v>6962181067</v>
      </c>
      <c r="B28" s="2">
        <v>42485</v>
      </c>
      <c r="C28" s="1">
        <v>0.49998842592592591</v>
      </c>
      <c r="E28">
        <v>24.100000381469702</v>
      </c>
      <c r="F28" t="b">
        <v>1</v>
      </c>
      <c r="G28">
        <v>1461628799000</v>
      </c>
      <c r="H28" t="str">
        <f t="shared" si="0"/>
        <v>Healthy</v>
      </c>
    </row>
    <row r="29" spans="1:8" x14ac:dyDescent="0.35">
      <c r="A29">
        <v>6962181067</v>
      </c>
      <c r="B29" s="2">
        <v>42487</v>
      </c>
      <c r="C29" s="1">
        <v>0.49998842592592591</v>
      </c>
      <c r="E29">
        <v>23.889999389648398</v>
      </c>
      <c r="F29" t="b">
        <v>1</v>
      </c>
      <c r="G29">
        <v>1461801599000</v>
      </c>
      <c r="H29" t="str">
        <f t="shared" si="0"/>
        <v>Healthy</v>
      </c>
    </row>
    <row r="30" spans="1:8" x14ac:dyDescent="0.35">
      <c r="A30">
        <v>6962181067</v>
      </c>
      <c r="B30" s="2">
        <v>42488</v>
      </c>
      <c r="C30" s="1">
        <v>0.49998842592592591</v>
      </c>
      <c r="E30">
        <v>23.889999389648398</v>
      </c>
      <c r="F30" t="b">
        <v>1</v>
      </c>
      <c r="G30">
        <v>1461887999000</v>
      </c>
      <c r="H30" t="str">
        <f t="shared" si="0"/>
        <v>Healthy</v>
      </c>
    </row>
    <row r="31" spans="1:8" x14ac:dyDescent="0.35">
      <c r="A31">
        <v>6962181067</v>
      </c>
      <c r="B31" s="2">
        <v>42489</v>
      </c>
      <c r="C31" s="1">
        <v>0.49998842592592591</v>
      </c>
      <c r="E31">
        <v>23.959999084472699</v>
      </c>
      <c r="F31" t="b">
        <v>1</v>
      </c>
      <c r="G31">
        <v>1461974399000</v>
      </c>
      <c r="H31" t="str">
        <f t="shared" si="0"/>
        <v>Healthy</v>
      </c>
    </row>
    <row r="32" spans="1:8" x14ac:dyDescent="0.35">
      <c r="A32">
        <v>6962181067</v>
      </c>
      <c r="B32" s="2">
        <v>42490</v>
      </c>
      <c r="C32" s="1">
        <v>0.49998842592592591</v>
      </c>
      <c r="E32">
        <v>23.819999694824201</v>
      </c>
      <c r="F32" t="b">
        <v>1</v>
      </c>
      <c r="G32">
        <v>1462060799000</v>
      </c>
      <c r="H32" t="str">
        <f t="shared" si="0"/>
        <v>Healthy</v>
      </c>
    </row>
    <row r="33" spans="1:8" x14ac:dyDescent="0.35">
      <c r="A33">
        <v>6962181067</v>
      </c>
      <c r="B33" s="2">
        <v>42491</v>
      </c>
      <c r="C33" s="1">
        <v>0.99998842592592596</v>
      </c>
      <c r="E33">
        <v>24.100000381469702</v>
      </c>
      <c r="F33" t="b">
        <v>1</v>
      </c>
      <c r="G33">
        <v>1462147199000</v>
      </c>
      <c r="H33" t="str">
        <f t="shared" si="0"/>
        <v>Healthy</v>
      </c>
    </row>
    <row r="34" spans="1:8" x14ac:dyDescent="0.35">
      <c r="A34">
        <v>6962181067</v>
      </c>
      <c r="B34" s="2">
        <v>42492</v>
      </c>
      <c r="C34" s="1">
        <v>0.99998842592592596</v>
      </c>
      <c r="E34">
        <v>24</v>
      </c>
      <c r="F34" t="b">
        <v>1</v>
      </c>
      <c r="G34">
        <v>1462233599000</v>
      </c>
      <c r="H34" t="str">
        <f t="shared" si="0"/>
        <v>Healthy</v>
      </c>
    </row>
    <row r="35" spans="1:8" x14ac:dyDescent="0.35">
      <c r="A35">
        <v>6962181067</v>
      </c>
      <c r="B35" s="2">
        <v>42493</v>
      </c>
      <c r="C35" s="1">
        <v>0.99998842592592596</v>
      </c>
      <c r="E35">
        <v>23.819999694824201</v>
      </c>
      <c r="F35" t="b">
        <v>1</v>
      </c>
      <c r="G35">
        <v>1462319999000</v>
      </c>
      <c r="H35" t="str">
        <f t="shared" si="0"/>
        <v>Healthy</v>
      </c>
    </row>
    <row r="36" spans="1:8" x14ac:dyDescent="0.35">
      <c r="A36">
        <v>6962181067</v>
      </c>
      <c r="B36" s="2">
        <v>42494</v>
      </c>
      <c r="C36" s="1">
        <v>0.99998842592592596</v>
      </c>
      <c r="E36">
        <v>23.850000381469702</v>
      </c>
      <c r="F36" t="b">
        <v>1</v>
      </c>
      <c r="G36">
        <v>1462406399000</v>
      </c>
      <c r="H36" t="str">
        <f t="shared" si="0"/>
        <v>Healthy</v>
      </c>
    </row>
    <row r="37" spans="1:8" x14ac:dyDescent="0.35">
      <c r="A37">
        <v>6962181067</v>
      </c>
      <c r="B37" s="2">
        <v>42495</v>
      </c>
      <c r="C37" s="1">
        <v>0.99998842592592596</v>
      </c>
      <c r="E37">
        <v>23.930000305175799</v>
      </c>
      <c r="F37" t="b">
        <v>1</v>
      </c>
      <c r="G37">
        <v>1462492799000</v>
      </c>
      <c r="H37" t="str">
        <f t="shared" si="0"/>
        <v>Healthy</v>
      </c>
    </row>
    <row r="38" spans="1:8" x14ac:dyDescent="0.35">
      <c r="A38">
        <v>6962181067</v>
      </c>
      <c r="B38" s="2">
        <v>42496</v>
      </c>
      <c r="C38" s="1">
        <v>0.99998842592592596</v>
      </c>
      <c r="E38">
        <v>24</v>
      </c>
      <c r="F38" t="b">
        <v>1</v>
      </c>
      <c r="G38">
        <v>1462579199000</v>
      </c>
      <c r="H38" t="str">
        <f t="shared" si="0"/>
        <v>Healthy</v>
      </c>
    </row>
    <row r="39" spans="1:8" x14ac:dyDescent="0.35">
      <c r="A39">
        <v>6962181067</v>
      </c>
      <c r="B39" s="2">
        <v>42497</v>
      </c>
      <c r="C39" s="1">
        <v>0.99998842592592596</v>
      </c>
      <c r="E39">
        <v>23.889999389648398</v>
      </c>
      <c r="F39" t="b">
        <v>1</v>
      </c>
      <c r="G39">
        <v>1462665599000</v>
      </c>
      <c r="H39" t="str">
        <f t="shared" si="0"/>
        <v>Healthy</v>
      </c>
    </row>
    <row r="40" spans="1:8" x14ac:dyDescent="0.35">
      <c r="A40">
        <v>6962181067</v>
      </c>
      <c r="B40" s="2">
        <v>42498</v>
      </c>
      <c r="C40" s="1">
        <v>0.99998842592592596</v>
      </c>
      <c r="E40">
        <v>23.889999389648398</v>
      </c>
      <c r="F40" t="b">
        <v>1</v>
      </c>
      <c r="G40">
        <v>1462751999000</v>
      </c>
      <c r="H40" t="str">
        <f t="shared" si="0"/>
        <v>Healthy</v>
      </c>
    </row>
    <row r="41" spans="1:8" x14ac:dyDescent="0.35">
      <c r="A41">
        <v>6962181067</v>
      </c>
      <c r="B41" s="2">
        <v>42499</v>
      </c>
      <c r="C41" s="1">
        <v>0.99998842592592596</v>
      </c>
      <c r="E41">
        <v>24.350000381469702</v>
      </c>
      <c r="F41" t="b">
        <v>1</v>
      </c>
      <c r="G41">
        <v>1462838399000</v>
      </c>
      <c r="H41" t="str">
        <f t="shared" si="0"/>
        <v>Healthy</v>
      </c>
    </row>
    <row r="42" spans="1:8" x14ac:dyDescent="0.35">
      <c r="A42">
        <v>6962181067</v>
      </c>
      <c r="B42" s="2">
        <v>42500</v>
      </c>
      <c r="C42" s="1">
        <v>0.99998842592592596</v>
      </c>
      <c r="E42">
        <v>24.2399997711182</v>
      </c>
      <c r="F42" t="b">
        <v>1</v>
      </c>
      <c r="G42">
        <v>1462924799000</v>
      </c>
      <c r="H42" t="str">
        <f t="shared" si="0"/>
        <v>Healthy</v>
      </c>
    </row>
    <row r="43" spans="1:8" x14ac:dyDescent="0.35">
      <c r="A43">
        <v>6962181067</v>
      </c>
      <c r="B43" s="2">
        <v>42501</v>
      </c>
      <c r="C43" s="1">
        <v>0.99998842592592596</v>
      </c>
      <c r="E43">
        <v>24.170000076293899</v>
      </c>
      <c r="F43" t="b">
        <v>1</v>
      </c>
      <c r="G43">
        <v>1463011199000</v>
      </c>
      <c r="H43" t="str">
        <f t="shared" si="0"/>
        <v>Healthy</v>
      </c>
    </row>
    <row r="44" spans="1:8" x14ac:dyDescent="0.35">
      <c r="A44">
        <v>6962181067</v>
      </c>
      <c r="B44" s="2">
        <v>42502</v>
      </c>
      <c r="C44" s="1">
        <v>0.99998842592592596</v>
      </c>
      <c r="E44">
        <v>24.170000076293899</v>
      </c>
      <c r="F44" t="b">
        <v>1</v>
      </c>
      <c r="G44">
        <v>1463097599000</v>
      </c>
      <c r="H44" t="str">
        <f t="shared" si="0"/>
        <v>Healthy</v>
      </c>
    </row>
    <row r="45" spans="1:8" x14ac:dyDescent="0.35">
      <c r="A45">
        <v>8877689391</v>
      </c>
      <c r="B45" s="2">
        <v>42472</v>
      </c>
      <c r="C45" s="1">
        <v>0.2827662037037037</v>
      </c>
      <c r="E45">
        <v>25.680000305175799</v>
      </c>
      <c r="F45" t="b">
        <v>0</v>
      </c>
      <c r="G45">
        <v>1460443631000</v>
      </c>
      <c r="H45" t="str">
        <f t="shared" si="0"/>
        <v>Overweight</v>
      </c>
    </row>
    <row r="46" spans="1:8" x14ac:dyDescent="0.35">
      <c r="A46">
        <v>8877689391</v>
      </c>
      <c r="B46" s="2">
        <v>42473</v>
      </c>
      <c r="C46" s="1">
        <v>0.28819444444444442</v>
      </c>
      <c r="E46">
        <v>25.409999847412099</v>
      </c>
      <c r="F46" t="b">
        <v>0</v>
      </c>
      <c r="G46">
        <v>1460530500000</v>
      </c>
      <c r="H46" t="str">
        <f t="shared" si="0"/>
        <v>Overweight</v>
      </c>
    </row>
    <row r="47" spans="1:8" x14ac:dyDescent="0.35">
      <c r="A47">
        <v>8877689391</v>
      </c>
      <c r="B47" s="2">
        <v>42474</v>
      </c>
      <c r="C47" s="1">
        <v>0.2838310185185185</v>
      </c>
      <c r="E47">
        <v>25.309999465942401</v>
      </c>
      <c r="F47" t="b">
        <v>0</v>
      </c>
      <c r="G47">
        <v>1460616523000</v>
      </c>
      <c r="H47" t="str">
        <f t="shared" si="0"/>
        <v>Overweight</v>
      </c>
    </row>
    <row r="48" spans="1:8" x14ac:dyDescent="0.35">
      <c r="A48">
        <v>8877689391</v>
      </c>
      <c r="B48" s="2">
        <v>42476</v>
      </c>
      <c r="C48" s="1">
        <v>6.9039351851851852E-2</v>
      </c>
      <c r="E48">
        <v>25.590000152587901</v>
      </c>
      <c r="F48" t="b">
        <v>0</v>
      </c>
      <c r="G48">
        <v>1460813965000</v>
      </c>
      <c r="H48" t="str">
        <f t="shared" si="0"/>
        <v>Overweight</v>
      </c>
    </row>
    <row r="49" spans="1:8" x14ac:dyDescent="0.35">
      <c r="A49">
        <v>8877689391</v>
      </c>
      <c r="B49" s="2">
        <v>42478</v>
      </c>
      <c r="C49" s="1">
        <v>0.2855787037037037</v>
      </c>
      <c r="E49">
        <v>25.680000305175799</v>
      </c>
      <c r="F49" t="b">
        <v>0</v>
      </c>
      <c r="G49">
        <v>1460962274000</v>
      </c>
      <c r="H49" t="str">
        <f t="shared" si="0"/>
        <v>Overweight</v>
      </c>
    </row>
    <row r="50" spans="1:8" x14ac:dyDescent="0.35">
      <c r="A50">
        <v>8877689391</v>
      </c>
      <c r="B50" s="2">
        <v>42479</v>
      </c>
      <c r="C50" s="1">
        <v>0.27744212962962961</v>
      </c>
      <c r="E50">
        <v>25.530000686645501</v>
      </c>
      <c r="F50" t="b">
        <v>0</v>
      </c>
      <c r="G50">
        <v>1461047971000</v>
      </c>
      <c r="H50" t="str">
        <f t="shared" si="0"/>
        <v>Overweight</v>
      </c>
    </row>
    <row r="51" spans="1:8" x14ac:dyDescent="0.35">
      <c r="A51">
        <v>8877689391</v>
      </c>
      <c r="B51" s="2">
        <v>42480</v>
      </c>
      <c r="C51" s="1">
        <v>0.28118055555555554</v>
      </c>
      <c r="E51">
        <v>25.409999847412099</v>
      </c>
      <c r="F51" t="b">
        <v>0</v>
      </c>
      <c r="G51">
        <v>1461134694000</v>
      </c>
      <c r="H51" t="str">
        <f t="shared" si="0"/>
        <v>Overweight</v>
      </c>
    </row>
    <row r="52" spans="1:8" x14ac:dyDescent="0.35">
      <c r="A52">
        <v>8877689391</v>
      </c>
      <c r="B52" s="2">
        <v>42481</v>
      </c>
      <c r="C52" s="1">
        <v>0.2850347222222222</v>
      </c>
      <c r="E52">
        <v>25.290000915527301</v>
      </c>
      <c r="F52" t="b">
        <v>0</v>
      </c>
      <c r="G52">
        <v>1461221427000</v>
      </c>
      <c r="H52" t="str">
        <f t="shared" si="0"/>
        <v>Overweight</v>
      </c>
    </row>
    <row r="53" spans="1:8" x14ac:dyDescent="0.35">
      <c r="A53">
        <v>8877689391</v>
      </c>
      <c r="B53" s="2">
        <v>42483</v>
      </c>
      <c r="C53" s="1">
        <v>0.3072685185185185</v>
      </c>
      <c r="E53">
        <v>25.590000152587901</v>
      </c>
      <c r="F53" t="b">
        <v>0</v>
      </c>
      <c r="G53">
        <v>1461396148000</v>
      </c>
      <c r="H53" t="str">
        <f t="shared" si="0"/>
        <v>Overweight</v>
      </c>
    </row>
    <row r="54" spans="1:8" x14ac:dyDescent="0.35">
      <c r="A54">
        <v>8877689391</v>
      </c>
      <c r="B54" s="2">
        <v>42484</v>
      </c>
      <c r="C54" s="1">
        <v>0.31811342592592595</v>
      </c>
      <c r="E54">
        <v>25.590000152587901</v>
      </c>
      <c r="F54" t="b">
        <v>0</v>
      </c>
      <c r="G54">
        <v>1461483485000</v>
      </c>
      <c r="H54" t="str">
        <f t="shared" si="0"/>
        <v>Overweight</v>
      </c>
    </row>
    <row r="55" spans="1:8" x14ac:dyDescent="0.35">
      <c r="A55">
        <v>8877689391</v>
      </c>
      <c r="B55" s="2">
        <v>42485</v>
      </c>
      <c r="C55" s="1">
        <v>0.27796296296296297</v>
      </c>
      <c r="E55">
        <v>25.559999465942401</v>
      </c>
      <c r="F55" t="b">
        <v>0</v>
      </c>
      <c r="G55">
        <v>1461566416000</v>
      </c>
      <c r="H55" t="str">
        <f t="shared" si="0"/>
        <v>Overweight</v>
      </c>
    </row>
    <row r="56" spans="1:8" x14ac:dyDescent="0.35">
      <c r="A56">
        <v>8877689391</v>
      </c>
      <c r="B56" s="2">
        <v>42486</v>
      </c>
      <c r="C56" s="1">
        <v>0.2850347222222222</v>
      </c>
      <c r="E56">
        <v>25.4899997711182</v>
      </c>
      <c r="F56" t="b">
        <v>0</v>
      </c>
      <c r="G56">
        <v>1461653427000</v>
      </c>
      <c r="H56" t="str">
        <f t="shared" si="0"/>
        <v>Overweight</v>
      </c>
    </row>
    <row r="57" spans="1:8" x14ac:dyDescent="0.35">
      <c r="A57">
        <v>8877689391</v>
      </c>
      <c r="B57" s="2">
        <v>42487</v>
      </c>
      <c r="C57" s="1">
        <v>0.28547453703703701</v>
      </c>
      <c r="E57">
        <v>25.559999465942401</v>
      </c>
      <c r="F57" t="b">
        <v>0</v>
      </c>
      <c r="G57">
        <v>1461739865000</v>
      </c>
      <c r="H57" t="str">
        <f t="shared" si="0"/>
        <v>Overweight</v>
      </c>
    </row>
    <row r="58" spans="1:8" x14ac:dyDescent="0.35">
      <c r="A58">
        <v>8877689391</v>
      </c>
      <c r="B58" s="2">
        <v>42488</v>
      </c>
      <c r="C58" s="1">
        <v>0.28475694444444444</v>
      </c>
      <c r="E58">
        <v>25.4899997711182</v>
      </c>
      <c r="F58" t="b">
        <v>0</v>
      </c>
      <c r="G58">
        <v>1461826203000</v>
      </c>
      <c r="H58" t="str">
        <f t="shared" si="0"/>
        <v>Overweight</v>
      </c>
    </row>
    <row r="59" spans="1:8" x14ac:dyDescent="0.35">
      <c r="A59">
        <v>8877689391</v>
      </c>
      <c r="B59" s="2">
        <v>42489</v>
      </c>
      <c r="C59" s="1">
        <v>0.28466435185185185</v>
      </c>
      <c r="E59">
        <v>25.409999847412099</v>
      </c>
      <c r="F59" t="b">
        <v>0</v>
      </c>
      <c r="G59">
        <v>1461912595000</v>
      </c>
      <c r="H59" t="str">
        <f t="shared" si="0"/>
        <v>Overweight</v>
      </c>
    </row>
    <row r="60" spans="1:8" x14ac:dyDescent="0.35">
      <c r="A60">
        <v>8877689391</v>
      </c>
      <c r="B60" s="2">
        <v>42490</v>
      </c>
      <c r="C60" s="1">
        <v>0.32572916666666668</v>
      </c>
      <c r="E60">
        <v>25.590000152587901</v>
      </c>
      <c r="F60" t="b">
        <v>0</v>
      </c>
      <c r="G60">
        <v>1462002543000</v>
      </c>
      <c r="H60" t="str">
        <f t="shared" si="0"/>
        <v>Overweight</v>
      </c>
    </row>
    <row r="61" spans="1:8" x14ac:dyDescent="0.35">
      <c r="A61">
        <v>8877689391</v>
      </c>
      <c r="B61" s="2">
        <v>42491</v>
      </c>
      <c r="C61" s="1">
        <v>0.36653935185185182</v>
      </c>
      <c r="E61">
        <v>25.530000686645501</v>
      </c>
      <c r="F61" t="b">
        <v>0</v>
      </c>
      <c r="G61">
        <v>1462092469000</v>
      </c>
      <c r="H61" t="str">
        <f t="shared" si="0"/>
        <v>Overweight</v>
      </c>
    </row>
    <row r="62" spans="1:8" x14ac:dyDescent="0.35">
      <c r="A62">
        <v>8877689391</v>
      </c>
      <c r="B62" s="2">
        <v>42493</v>
      </c>
      <c r="C62" s="1">
        <v>0.28450231481481481</v>
      </c>
      <c r="E62">
        <v>25.409999847412099</v>
      </c>
      <c r="F62" t="b">
        <v>0</v>
      </c>
      <c r="G62">
        <v>1462258181000</v>
      </c>
      <c r="H62" t="str">
        <f t="shared" si="0"/>
        <v>Overweight</v>
      </c>
    </row>
    <row r="63" spans="1:8" x14ac:dyDescent="0.35">
      <c r="A63">
        <v>8877689391</v>
      </c>
      <c r="B63" s="2">
        <v>42494</v>
      </c>
      <c r="C63" s="1">
        <v>0.28358796296296296</v>
      </c>
      <c r="E63">
        <v>25.2600002288818</v>
      </c>
      <c r="F63" t="b">
        <v>0</v>
      </c>
      <c r="G63">
        <v>1462344502000</v>
      </c>
      <c r="H63" t="str">
        <f t="shared" si="0"/>
        <v>Overweight</v>
      </c>
    </row>
    <row r="64" spans="1:8" x14ac:dyDescent="0.35">
      <c r="A64">
        <v>8877689391</v>
      </c>
      <c r="B64" s="2">
        <v>42496</v>
      </c>
      <c r="C64" s="1">
        <v>0.2802662037037037</v>
      </c>
      <c r="E64">
        <v>25.440000534057599</v>
      </c>
      <c r="F64" t="b">
        <v>0</v>
      </c>
      <c r="G64">
        <v>1462517015000</v>
      </c>
      <c r="H64" t="str">
        <f t="shared" si="0"/>
        <v>Overweight</v>
      </c>
    </row>
    <row r="65" spans="1:8" x14ac:dyDescent="0.35">
      <c r="A65">
        <v>8877689391</v>
      </c>
      <c r="B65" s="2">
        <v>42498</v>
      </c>
      <c r="C65" s="1">
        <v>0.31658564814814816</v>
      </c>
      <c r="E65">
        <v>25.559999465942401</v>
      </c>
      <c r="F65" t="b">
        <v>0</v>
      </c>
      <c r="G65">
        <v>1462692953000</v>
      </c>
      <c r="H65" t="str">
        <f t="shared" si="0"/>
        <v>Overweight</v>
      </c>
    </row>
    <row r="66" spans="1:8" x14ac:dyDescent="0.35">
      <c r="A66">
        <v>8877689391</v>
      </c>
      <c r="B66" s="2">
        <v>42499</v>
      </c>
      <c r="C66" s="1">
        <v>0.27759259259259261</v>
      </c>
      <c r="E66">
        <v>25.610000610351602</v>
      </c>
      <c r="F66" t="b">
        <v>0</v>
      </c>
      <c r="G66">
        <v>1462775984000</v>
      </c>
      <c r="H66" t="str">
        <f t="shared" si="0"/>
        <v>Overweight</v>
      </c>
    </row>
    <row r="67" spans="1:8" x14ac:dyDescent="0.35">
      <c r="A67">
        <v>8877689391</v>
      </c>
      <c r="B67" s="2">
        <v>42501</v>
      </c>
      <c r="C67" s="1">
        <v>0.28596064814814814</v>
      </c>
      <c r="E67">
        <v>25.559999465942401</v>
      </c>
      <c r="F67" t="b">
        <v>0</v>
      </c>
      <c r="G67">
        <v>1462949507000</v>
      </c>
      <c r="H67" t="str">
        <f t="shared" ref="H67:H68" si="1">IF(E67&lt;18.5,"Underweight",IF(E67&lt;25,"Healthy",IF(E67&lt;30,"Overweight","Obese")))</f>
        <v>Overweight</v>
      </c>
    </row>
    <row r="68" spans="1:8" x14ac:dyDescent="0.35">
      <c r="A68">
        <v>8877689391</v>
      </c>
      <c r="B68" s="2">
        <v>42502</v>
      </c>
      <c r="C68" s="1">
        <v>0.27978009259259257</v>
      </c>
      <c r="E68">
        <v>25.139999389648398</v>
      </c>
      <c r="F68" t="b">
        <v>0</v>
      </c>
      <c r="G68">
        <v>1463035373000</v>
      </c>
      <c r="H68" t="str">
        <f t="shared" si="1"/>
        <v>Overweight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weightLogInfo_merged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 Agarwal</cp:lastModifiedBy>
  <dcterms:created xsi:type="dcterms:W3CDTF">2025-03-24T06:29:12Z</dcterms:created>
  <dcterms:modified xsi:type="dcterms:W3CDTF">2025-03-24T06:40:08Z</dcterms:modified>
</cp:coreProperties>
</file>