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lcat-my.sharepoint.com/personal/mss35_alumnes_udl_cat/Documents/GEIADE/Sistemes concurrents i paral·lels/Practica_3/Practica3_SCP/"/>
    </mc:Choice>
  </mc:AlternateContent>
  <xr:revisionPtr revIDLastSave="51" documentId="13_ncr:1_{2D80373B-3ED5-2542-A2AA-A0445D5CEC07}" xr6:coauthVersionLast="47" xr6:coauthVersionMax="47" xr10:uidLastSave="{ADB92AC8-6AC5-2748-86EC-58220F8EF306}"/>
  <bookViews>
    <workbookView xWindow="0" yWindow="500" windowWidth="28800" windowHeight="17500" xr2:uid="{D493C3A7-0384-8143-808D-DE24B5C0E23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<sst xmlns="http://schemas.openxmlformats.org/spreadsheetml/2006/main" count="67" uniqueCount="32">
  <si>
    <t>Analisisi de Resultados</t>
  </si>
  <si>
    <t>Programa Secuencial</t>
  </si>
  <si>
    <t>Practica 1</t>
  </si>
  <si>
    <t>Practica 3</t>
  </si>
  <si>
    <t>Ordenador 1</t>
  </si>
  <si>
    <t>Ordenador 2</t>
  </si>
  <si>
    <t>Ordenador 3</t>
  </si>
  <si>
    <t>Numero Reducers</t>
  </si>
  <si>
    <t>Marca</t>
  </si>
  <si>
    <t xml:space="preserve">Memoria </t>
  </si>
  <si>
    <t>Sistema Operativo</t>
  </si>
  <si>
    <t>Msi</t>
  </si>
  <si>
    <t>6 core</t>
  </si>
  <si>
    <t>Linux (Ubuntu 20.04)</t>
  </si>
  <si>
    <t>Chip</t>
  </si>
  <si>
    <t>Nucleos</t>
  </si>
  <si>
    <t>Intel Core i5-8600K</t>
  </si>
  <si>
    <t>16GB</t>
  </si>
  <si>
    <t>Apple Macbook Pro 14"</t>
  </si>
  <si>
    <t>MacOS 12.0.1</t>
  </si>
  <si>
    <t>Apple M1 Pro</t>
  </si>
  <si>
    <t>8(6 de rendimiento y 2 de eficiencia</t>
  </si>
  <si>
    <t>16 GB</t>
  </si>
  <si>
    <t>-</t>
  </si>
  <si>
    <t>Apple MacBook Air</t>
  </si>
  <si>
    <t>8 (4 rendiment i 4 eficiència)</t>
  </si>
  <si>
    <t>Apple M1</t>
  </si>
  <si>
    <t>Ordi. 1</t>
  </si>
  <si>
    <t>Ordi. 2</t>
  </si>
  <si>
    <t>Ordi. 3</t>
  </si>
  <si>
    <t>5, 799</t>
  </si>
  <si>
    <t>Secuencial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</si>
</sst>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Fill="1" applyBorder="1" applyAlignment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Resultados</a:t>
            </a:r>
            <a:r>
              <a:rPr lang="en-GB" b="1" baseline="0"/>
              <a:t> Pràctica 1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Hoja1!$H$33</c:f>
              <c:strCache>
                <c:ptCount val="1"/>
                <c:pt idx="0">
                  <c:v>Ordi.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Hoja1!$G$34:$G$39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Hoja1!$H$34:$H$39</c:f>
              <c:numCache>
                <c:formatCode>General</c:formatCode>
                <c:ptCount val="6"/>
                <c:pt idx="0">
                  <c:v>14.301</c:v>
                </c:pt>
                <c:pt idx="1">
                  <c:v>9.3770000000000007</c:v>
                </c:pt>
                <c:pt idx="2">
                  <c:v>7.0330000000000004</c:v>
                </c:pt>
                <c:pt idx="3">
                  <c:v>0</c:v>
                </c:pt>
                <c:pt idx="4">
                  <c:v>5.19</c:v>
                </c:pt>
                <c:pt idx="5">
                  <c:v>4.8499999999999996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2-9E40-9BA2-77180F877EAB}"/>
            </c:ext>
          </c:extLst>
        </c:ser>
        <c:ser>
          <c:idx val="1"/>
          <c:order val="1"/>
          <c:tx>
            <c:strRef>
              <c:f>Hoja1!$I$33</c:f>
              <c:strCache>
                <c:ptCount val="1"/>
                <c:pt idx="0">
                  <c:v>Ordi.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Hoja1!$G$34:$G$39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Hoja1!$I$34:$I$39</c:f>
              <c:numCache>
                <c:formatCode>General</c:formatCode>
                <c:ptCount val="6"/>
                <c:pt idx="0">
                  <c:v>24.353999999999999</c:v>
                </c:pt>
                <c:pt idx="1">
                  <c:v>16.039000000000001</c:v>
                </c:pt>
                <c:pt idx="2">
                  <c:v>12.722</c:v>
                </c:pt>
                <c:pt idx="3">
                  <c:v>11.369</c:v>
                </c:pt>
                <c:pt idx="4">
                  <c:v>10.257</c:v>
                </c:pt>
                <c:pt idx="5">
                  <c:v>9.484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2-9E40-9BA2-77180F877EAB}"/>
            </c:ext>
          </c:extLst>
        </c:ser>
        <c:ser>
          <c:idx val="2"/>
          <c:order val="2"/>
          <c:tx>
            <c:strRef>
              <c:f>Hoja1!$J$33</c:f>
              <c:strCache>
                <c:ptCount val="1"/>
                <c:pt idx="0">
                  <c:v>Ordi.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Hoja1!$G$34:$G$39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Hoja1!$J$34:$J$39</c:f>
              <c:numCache>
                <c:formatCode>General</c:formatCode>
                <c:ptCount val="6"/>
                <c:pt idx="0">
                  <c:v>39.031500000000001</c:v>
                </c:pt>
                <c:pt idx="1">
                  <c:v>26.320499999999999</c:v>
                </c:pt>
                <c:pt idx="2">
                  <c:v>21.002500000000001</c:v>
                </c:pt>
                <c:pt idx="3">
                  <c:v>18.6495</c:v>
                </c:pt>
                <c:pt idx="4">
                  <c:v>16.859500000000001</c:v>
                </c:pt>
                <c:pt idx="5">
                  <c:v>16.423500000000001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2-9E40-9BA2-77180F877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927535"/>
        <c:axId val="608042751"/>
      </c:barChart>
      <c:catAx>
        <c:axId val="61992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08042751"/>
        <c:crosses val="autoZero"/>
        <c:auto val="1"/>
        <c:lblAlgn val="ctr"/>
        <c:lblOffset val="100"/>
        <c:noMultiLvlLbl val="0"/>
      </c:catAx>
      <c:valAx>
        <c:axId val="60804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1992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Resultados Pràctica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Hoja1!$H$42</c:f>
              <c:strCache>
                <c:ptCount val="1"/>
                <c:pt idx="0">
                  <c:v>Ordi.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Hoja1!$G$43:$G$48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Hoja1!$H$43:$H$48</c:f>
              <c:numCache>
                <c:formatCode>General</c:formatCode>
                <c:ptCount val="6"/>
                <c:pt idx="0">
                  <c:v>16.405000000000001</c:v>
                </c:pt>
                <c:pt idx="1">
                  <c:v>11.612</c:v>
                </c:pt>
                <c:pt idx="2">
                  <c:v>9.65</c:v>
                </c:pt>
                <c:pt idx="3">
                  <c:v>8.4710000000000001</c:v>
                </c:pt>
                <c:pt idx="4">
                  <c:v>7.9240000000000004</c:v>
                </c:pt>
                <c:pt idx="5">
                  <c:v>7.7460000000000004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2-5444-9F94-71B55430F317}"/>
            </c:ext>
          </c:extLst>
        </c:ser>
        <c:ser>
          <c:idx val="1"/>
          <c:order val="1"/>
          <c:tx>
            <c:strRef>
              <c:f>Hoja1!$I$42</c:f>
              <c:strCache>
                <c:ptCount val="1"/>
                <c:pt idx="0">
                  <c:v>Ordi.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Hoja1!$G$43:$G$48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Hoja1!$I$43:$I$48</c:f>
              <c:numCache>
                <c:formatCode>General</c:formatCode>
                <c:ptCount val="6"/>
                <c:pt idx="0">
                  <c:v>25.75</c:v>
                </c:pt>
                <c:pt idx="1">
                  <c:v>19.506</c:v>
                </c:pt>
                <c:pt idx="2">
                  <c:v>16.536000000000001</c:v>
                </c:pt>
                <c:pt idx="3">
                  <c:v>15.66</c:v>
                </c:pt>
                <c:pt idx="4">
                  <c:v>15.282</c:v>
                </c:pt>
                <c:pt idx="5">
                  <c:v>14.904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2-5444-9F94-71B55430F317}"/>
            </c:ext>
          </c:extLst>
        </c:ser>
        <c:ser>
          <c:idx val="2"/>
          <c:order val="2"/>
          <c:tx>
            <c:strRef>
              <c:f>Hoja1!$J$42</c:f>
              <c:strCache>
                <c:ptCount val="1"/>
                <c:pt idx="0">
                  <c:v>Ordi.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Hoja1!$G$43:$G$48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Hoja1!$J$43:$J$48</c:f>
              <c:numCache>
                <c:formatCode>#,##0.000</c:formatCode>
                <c:ptCount val="6"/>
                <c:pt idx="0">
                  <c:v>40.61</c:v>
                </c:pt>
                <c:pt idx="1">
                  <c:v>29.033999999999999</c:v>
                </c:pt>
                <c:pt idx="2">
                  <c:v>24.431999999999999</c:v>
                </c:pt>
                <c:pt idx="3">
                  <c:v>21.297999999999998</c:v>
                </c:pt>
                <c:pt idx="4">
                  <c:v>20.510999999999999</c:v>
                </c:pt>
                <c:pt idx="5">
                  <c:v>20.012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2-5444-9F94-71B55430F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042752"/>
        <c:axId val="1873432544"/>
      </c:barChart>
      <c:catAx>
        <c:axId val="103004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73432544"/>
        <c:crosses val="autoZero"/>
        <c:auto val="1"/>
        <c:lblAlgn val="ctr"/>
        <c:lblOffset val="100"/>
        <c:noMultiLvlLbl val="0"/>
      </c:catAx>
      <c:valAx>
        <c:axId val="18734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300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Resultados</a:t>
            </a:r>
            <a:r>
              <a:rPr lang="en-GB" b="1" baseline="0"/>
              <a:t> Programa Secuencial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Hoja1!$G$30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Hoja1!$H$29:$J$29</c:f>
              <c:strCache>
                <c:ptCount val="3"/>
                <c:pt idx="0">
                  <c:v>Ordi. 1</c:v>
                </c:pt>
                <c:pt idx="1">
                  <c:v>Ordi. 2</c:v>
                </c:pt>
                <c:pt idx="2">
                  <c:v>Ordi. 3</c:v>
                </c:pt>
              </c:strCache>
            </c:strRef>
          </c:cat>
          <c:val>
            <c:numRef>
              <c:f>Hoja1!$H$30:$J$30</c:f>
              <c:numCache>
                <c:formatCode>General</c:formatCode>
                <c:ptCount val="3"/>
                <c:pt idx="0">
                  <c:v>26.175999999999998</c:v>
                </c:pt>
                <c:pt idx="1">
                  <c:v>54.417000000000002</c:v>
                </c:pt>
                <c:pt idx="2">
                  <c:v>51.389499999999998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D-5249-BF66-E44C913AA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0251455"/>
        <c:axId val="619803423"/>
      </c:barChart>
      <c:catAx>
        <c:axId val="620251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19803423"/>
        <c:crosses val="autoZero"/>
        <c:auto val="1"/>
        <c:lblAlgn val="ctr"/>
        <c:lblOffset val="100"/>
        <c:noMultiLvlLbl val="0"/>
      </c:catAx>
      <c:valAx>
        <c:axId val="61980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2025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Ordenador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Hoja1!$Q$19</c:f>
              <c:strCache>
                <c:ptCount val="1"/>
                <c:pt idx="0">
                  <c:v>Practica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Hoja1!$P$20:$P$25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Hoja1!$Q$20:$Q$25</c:f>
              <c:numCache>
                <c:formatCode>General</c:formatCode>
                <c:ptCount val="6"/>
                <c:pt idx="0">
                  <c:v>39.031500000000001</c:v>
                </c:pt>
                <c:pt idx="1">
                  <c:v>26.320499999999999</c:v>
                </c:pt>
                <c:pt idx="2">
                  <c:v>21.002500000000001</c:v>
                </c:pt>
                <c:pt idx="3">
                  <c:v>18.6495</c:v>
                </c:pt>
                <c:pt idx="4">
                  <c:v>16.859500000000001</c:v>
                </c:pt>
                <c:pt idx="5">
                  <c:v>16.423500000000001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D-6942-A877-B3F218B9DC09}"/>
            </c:ext>
          </c:extLst>
        </c:ser>
        <c:ser>
          <c:idx val="1"/>
          <c:order val="1"/>
          <c:tx>
            <c:strRef>
              <c:f>Hoja1!$R$19</c:f>
              <c:strCache>
                <c:ptCount val="1"/>
                <c:pt idx="0">
                  <c:v>Practica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Hoja1!$P$20:$P$25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Hoja1!$R$20:$R$25</c:f>
              <c:numCache>
                <c:formatCode>#,##0.000</c:formatCode>
                <c:ptCount val="6"/>
                <c:pt idx="0">
                  <c:v>40.61</c:v>
                </c:pt>
                <c:pt idx="1">
                  <c:v>29.033999999999999</c:v>
                </c:pt>
                <c:pt idx="2">
                  <c:v>24.431999999999999</c:v>
                </c:pt>
                <c:pt idx="3">
                  <c:v>21.297999999999998</c:v>
                </c:pt>
                <c:pt idx="4">
                  <c:v>20.510999999999999</c:v>
                </c:pt>
                <c:pt idx="5">
                  <c:v>20.012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D-6942-A877-B3F218B9DC09}"/>
            </c:ext>
          </c:extLst>
        </c:ser>
        <c:ser>
          <c:idx val="2"/>
          <c:order val="2"/>
          <c:tx>
            <c:v>Secuencial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Hoja1!$T$20</c:f>
              <c:numCache>
                <c:formatCode>General</c:formatCode>
                <c:ptCount val="1"/>
                <c:pt idx="0">
                  <c:v>51.389499999999998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4D-6942-A877-B3F218B9D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337200"/>
        <c:axId val="1322048496"/>
      </c:barChart>
      <c:catAx>
        <c:axId val="132133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22048496"/>
        <c:crosses val="autoZero"/>
        <c:auto val="1"/>
        <c:lblAlgn val="ctr"/>
        <c:lblOffset val="100"/>
        <c:noMultiLvlLbl val="0"/>
      </c:catAx>
      <c:valAx>
        <c:axId val="1322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2133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Ordenador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Hoja1!$L$19</c:f>
              <c:strCache>
                <c:ptCount val="1"/>
                <c:pt idx="0">
                  <c:v>Practica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Hoja1!$K$20:$K$25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Hoja1!$L$20:$L$25</c:f>
              <c:numCache>
                <c:formatCode>General</c:formatCode>
                <c:ptCount val="6"/>
                <c:pt idx="0">
                  <c:v>24.353999999999999</c:v>
                </c:pt>
                <c:pt idx="1">
                  <c:v>16.039000000000001</c:v>
                </c:pt>
                <c:pt idx="2">
                  <c:v>12.722</c:v>
                </c:pt>
                <c:pt idx="3">
                  <c:v>11.369</c:v>
                </c:pt>
                <c:pt idx="4">
                  <c:v>10.257</c:v>
                </c:pt>
                <c:pt idx="5">
                  <c:v>9.484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C-5F40-9B75-7BA72826356A}"/>
            </c:ext>
          </c:extLst>
        </c:ser>
        <c:ser>
          <c:idx val="1"/>
          <c:order val="1"/>
          <c:tx>
            <c:strRef>
              <c:f>Hoja1!$M$19</c:f>
              <c:strCache>
                <c:ptCount val="1"/>
                <c:pt idx="0">
                  <c:v>Practica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Hoja1!$K$20:$K$25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Hoja1!$M$20:$M$25</c:f>
              <c:numCache>
                <c:formatCode>General</c:formatCode>
                <c:ptCount val="6"/>
                <c:pt idx="0">
                  <c:v>25.75</c:v>
                </c:pt>
                <c:pt idx="1">
                  <c:v>19.506</c:v>
                </c:pt>
                <c:pt idx="2">
                  <c:v>16.536000000000001</c:v>
                </c:pt>
                <c:pt idx="3">
                  <c:v>15.66</c:v>
                </c:pt>
                <c:pt idx="4">
                  <c:v>15.282</c:v>
                </c:pt>
                <c:pt idx="5">
                  <c:v>14.904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C-5F40-9B75-7BA72826356A}"/>
            </c:ext>
          </c:extLst>
        </c:ser>
        <c:ser>
          <c:idx val="2"/>
          <c:order val="2"/>
          <c:tx>
            <c:v>Secuencial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Hoja1!$N$20</c:f>
              <c:numCache>
                <c:formatCode>General</c:formatCode>
                <c:ptCount val="1"/>
                <c:pt idx="0">
                  <c:v>54.417000000000002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BC-5F40-9B75-7BA72826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573408"/>
        <c:axId val="552477647"/>
      </c:barChart>
      <c:catAx>
        <c:axId val="20015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52477647"/>
        <c:crosses val="autoZero"/>
        <c:auto val="1"/>
        <c:lblAlgn val="ctr"/>
        <c:lblOffset val="100"/>
        <c:noMultiLvlLbl val="0"/>
      </c:catAx>
      <c:valAx>
        <c:axId val="5524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015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Ordenador</a:t>
            </a:r>
            <a:r>
              <a:rPr lang="en-GB" b="1" baseline="0"/>
              <a:t> 1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Hoja1!$G$19</c:f>
              <c:strCache>
                <c:ptCount val="1"/>
                <c:pt idx="0">
                  <c:v>Practica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Hoja1!$F$20:$F$25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Hoja1!$G$20:$G$25</c:f>
              <c:numCache>
                <c:formatCode>General</c:formatCode>
                <c:ptCount val="6"/>
                <c:pt idx="0">
                  <c:v>14.301</c:v>
                </c:pt>
                <c:pt idx="1">
                  <c:v>9.3770000000000007</c:v>
                </c:pt>
                <c:pt idx="2">
                  <c:v>7.0330000000000004</c:v>
                </c:pt>
                <c:pt idx="3">
                  <c:v>5.7990000000000004</c:v>
                </c:pt>
                <c:pt idx="4">
                  <c:v>5.19</c:v>
                </c:pt>
                <c:pt idx="5">
                  <c:v>4.8499999999999996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4-B749-A16D-E3A6EFB803C1}"/>
            </c:ext>
          </c:extLst>
        </c:ser>
        <c:ser>
          <c:idx val="1"/>
          <c:order val="1"/>
          <c:tx>
            <c:strRef>
              <c:f>Hoja1!$H$19</c:f>
              <c:strCache>
                <c:ptCount val="1"/>
                <c:pt idx="0">
                  <c:v>Practica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Hoja1!$F$20:$F$25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Hoja1!$H$20:$H$25</c:f>
              <c:numCache>
                <c:formatCode>General</c:formatCode>
                <c:ptCount val="6"/>
                <c:pt idx="0">
                  <c:v>16.405000000000001</c:v>
                </c:pt>
                <c:pt idx="1">
                  <c:v>11.612</c:v>
                </c:pt>
                <c:pt idx="2">
                  <c:v>9.65</c:v>
                </c:pt>
                <c:pt idx="3">
                  <c:v>8.4710000000000001</c:v>
                </c:pt>
                <c:pt idx="4">
                  <c:v>7.9240000000000004</c:v>
                </c:pt>
                <c:pt idx="5">
                  <c:v>7.7460000000000004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4-B749-A16D-E3A6EFB803C1}"/>
            </c:ext>
          </c:extLst>
        </c:ser>
        <c:ser>
          <c:idx val="2"/>
          <c:order val="2"/>
          <c:tx>
            <c:v>Secuencial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Hoja1!$I$20</c:f>
              <c:numCache>
                <c:formatCode>General</c:formatCode>
                <c:ptCount val="1"/>
                <c:pt idx="0">
                  <c:v>26.175999999999998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E4-B749-A16D-E3A6EFB8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070607"/>
        <c:axId val="1016163567"/>
      </c:barChart>
      <c:catAx>
        <c:axId val="55207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16163567"/>
        <c:crosses val="autoZero"/>
        <c:auto val="1"/>
        <c:lblAlgn val="ctr"/>
        <c:lblOffset val="100"/>
        <c:noMultiLvlLbl val="0"/>
      </c:catAx>
      <c:valAx>
        <c:axId val="10161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520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1124056</xdr:colOff>
      <xdr:row>38</xdr:row>
      <xdr:rowOff>154505</xdr:rowOff>
    </xdr:from>
    <xdr:to>
      <xdr:col>15</xdr:col>
      <xdr:colOff>847603</xdr:colOff>
      <xdr:row>50</xdr:row>
      <xdr:rowOff>175274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AA12F1-DD97-514B-9268-FF00E3101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871458</xdr:colOff>
      <xdr:row>49</xdr:row>
      <xdr:rowOff>14173</xdr:rowOff>
    </xdr:from>
    <xdr:to>
      <xdr:col>10</xdr:col>
      <xdr:colOff>595005</xdr:colOff>
      <xdr:row>62</xdr:row>
      <xdr:rowOff>112125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A331AD-03CB-994D-9807-966F1D63C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303116</xdr:colOff>
      <xdr:row>25</xdr:row>
      <xdr:rowOff>175555</xdr:rowOff>
    </xdr:from>
    <xdr:to>
      <xdr:col>15</xdr:col>
      <xdr:colOff>26663</xdr:colOff>
      <xdr:row>38</xdr:row>
      <xdr:rowOff>34943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2DA7D5-8F19-AA42-9CAC-3BDEBA38B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394729</xdr:colOff>
      <xdr:row>2</xdr:row>
      <xdr:rowOff>66589</xdr:rowOff>
    </xdr:from>
    <xdr:to>
      <xdr:col>20</xdr:col>
      <xdr:colOff>92675</xdr:colOff>
      <xdr:row>15</xdr:row>
      <xdr:rowOff>84438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E1F94D-280F-F54F-B9B8-450850931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779163</xdr:colOff>
      <xdr:row>1</xdr:row>
      <xdr:rowOff>169562</xdr:rowOff>
    </xdr:from>
    <xdr:to>
      <xdr:col>14</xdr:col>
      <xdr:colOff>511433</xdr:colOff>
      <xdr:row>14</xdr:row>
      <xdr:rowOff>235465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E430AE-4F47-F449-87BF-A4B16DE53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641865</xdr:colOff>
      <xdr:row>1</xdr:row>
      <xdr:rowOff>107778</xdr:rowOff>
    </xdr:from>
    <xdr:to>
      <xdr:col>9</xdr:col>
      <xdr:colOff>374135</xdr:colOff>
      <xdr:row>14</xdr:row>
      <xdr:rowOff>173681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60D044-BCDB-7B48-A8FD-E9E1BB6AB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160A-FCE6-4F46-856E-FBF4F23FC3F1}">
  <sheetPr>
    <pageSetUpPr fitToPage="1"/>
  </sheetPr>
  <dimension ref="B15:T48"/>
  <sheetViews>
    <sheetView tabSelected="1" zoomScale="50" workbookViewId="0">
      <selection activeCell="AG33" sqref="AG33"/>
    </sheetView>
  </sheetViews>
  <sheetFormatPr baseColWidth="10" defaultRowHeight="16" x14ac:dyDescent="0.2"/>
  <cols>
    <col min="2" max="2" width="16.6640625" bestFit="1" customWidth="1"/>
    <col min="6" max="6" width="15.83203125" customWidth="1"/>
    <col min="7" max="7" width="18.5" bestFit="1" customWidth="1"/>
    <col min="8" max="9" width="9.1640625" bestFit="1" customWidth="1"/>
    <col min="11" max="11" width="15.83203125" bestFit="1" customWidth="1"/>
    <col min="12" max="12" width="18.5" bestFit="1" customWidth="1"/>
    <col min="13" max="14" width="9.1640625" bestFit="1" customWidth="1"/>
    <col min="16" max="16" width="15.83203125" bestFit="1" customWidth="1"/>
    <col min="17" max="17" width="18.5" bestFit="1" customWidth="1"/>
    <col min="18" max="18" width="9.1640625" bestFit="1" customWidth="1"/>
    <col min="19" max="19" width="9.6640625" bestFit="1" customWidth="1"/>
  </cols>
  <sheetData>
    <row r="15" ht="20" customHeight="1" x14ac:dyDescent="0.2"/>
    <row r="17" spans="2:20" ht="19" x14ac:dyDescent="0.25">
      <c r="B17" s="29" t="s">
        <v>0</v>
      </c>
      <c r="C17" s="29"/>
      <c r="F17" s="4" t="s">
        <v>4</v>
      </c>
      <c r="K17" s="4" t="s">
        <v>5</v>
      </c>
      <c r="P17" s="4" t="s">
        <v>6</v>
      </c>
    </row>
    <row r="19" spans="2:20" x14ac:dyDescent="0.2">
      <c r="F19" s="9" t="s">
        <v>7</v>
      </c>
      <c r="G19" s="11" t="s">
        <v>2</v>
      </c>
      <c r="H19" s="11" t="s">
        <v>3</v>
      </c>
      <c r="I19" s="10" t="s">
        <v>1</v>
      </c>
      <c r="K19" s="9" t="s">
        <v>7</v>
      </c>
      <c r="L19" s="11" t="s">
        <v>2</v>
      </c>
      <c r="M19" s="11" t="s">
        <v>3</v>
      </c>
      <c r="N19" s="11" t="s">
        <v>1</v>
      </c>
      <c r="P19" s="9" t="s">
        <v>7</v>
      </c>
      <c r="Q19" s="11" t="s">
        <v>2</v>
      </c>
      <c r="R19" s="11" t="s">
        <v>3</v>
      </c>
      <c r="T19" s="11" t="s">
        <v>1</v>
      </c>
    </row>
    <row r="20" spans="2:20" x14ac:dyDescent="0.2">
      <c r="B20" s="27" t="s">
        <v>4</v>
      </c>
      <c r="C20" s="27"/>
      <c r="D20" s="27"/>
      <c r="F20" s="5">
        <v>2</v>
      </c>
      <c r="G20" s="3">
        <v>14.301</v>
      </c>
      <c r="H20" s="3">
        <v>16.405000000000001</v>
      </c>
      <c r="I20" s="3">
        <v>26.175999999999998</v>
      </c>
      <c r="K20" s="3">
        <v>2</v>
      </c>
      <c r="L20" s="3">
        <v>24.353999999999999</v>
      </c>
      <c r="M20" s="3">
        <v>25.75</v>
      </c>
      <c r="N20" s="17">
        <v>54.417000000000002</v>
      </c>
      <c r="P20" s="3">
        <v>2</v>
      </c>
      <c r="Q20" s="18">
        <v>39.031500000000001</v>
      </c>
      <c r="R20" s="19">
        <v>40.61</v>
      </c>
      <c r="T20" s="12">
        <v>51.389499999999998</v>
      </c>
    </row>
    <row r="21" spans="2:20" x14ac:dyDescent="0.2">
      <c r="B21" s="13" t="s">
        <v>8</v>
      </c>
      <c r="C21" s="24" t="s">
        <v>11</v>
      </c>
      <c r="D21" s="24"/>
      <c r="F21" s="3">
        <v>4</v>
      </c>
      <c r="G21" s="3">
        <v>9.3770000000000007</v>
      </c>
      <c r="H21" s="3">
        <v>11.612</v>
      </c>
      <c r="I21" s="3"/>
      <c r="K21" s="3">
        <v>4</v>
      </c>
      <c r="L21" s="3">
        <v>16.039000000000001</v>
      </c>
      <c r="M21" s="3">
        <v>19.506</v>
      </c>
      <c r="N21" s="3" t="s">
        <v>23</v>
      </c>
      <c r="P21" s="3">
        <v>4</v>
      </c>
      <c r="Q21" s="12">
        <v>26.320499999999999</v>
      </c>
      <c r="R21" s="19">
        <v>29.033999999999999</v>
      </c>
      <c r="T21" s="12"/>
    </row>
    <row r="22" spans="2:20" x14ac:dyDescent="0.2">
      <c r="B22" s="13" t="s">
        <v>10</v>
      </c>
      <c r="C22" s="24" t="s">
        <v>13</v>
      </c>
      <c r="D22" s="24"/>
      <c r="F22" s="3">
        <v>8</v>
      </c>
      <c r="G22" s="3">
        <v>7.0330000000000004</v>
      </c>
      <c r="H22" s="3">
        <v>9.65</v>
      </c>
      <c r="I22" s="3"/>
      <c r="K22" s="3">
        <v>8</v>
      </c>
      <c r="L22" s="3">
        <v>12.722</v>
      </c>
      <c r="M22" s="3">
        <v>16.536000000000001</v>
      </c>
      <c r="N22" s="3" t="s">
        <v>23</v>
      </c>
      <c r="P22" s="3">
        <v>8</v>
      </c>
      <c r="Q22" s="12">
        <v>21.002500000000001</v>
      </c>
      <c r="R22" s="19">
        <v>24.431999999999999</v>
      </c>
      <c r="T22" s="12"/>
    </row>
    <row r="23" spans="2:20" x14ac:dyDescent="0.2">
      <c r="B23" s="13" t="s">
        <v>14</v>
      </c>
      <c r="C23" s="24" t="s">
        <v>16</v>
      </c>
      <c r="D23" s="24"/>
      <c r="F23" s="3">
        <v>16</v>
      </c>
      <c r="G23" s="3">
        <v>5.7990000000000004</v>
      </c>
      <c r="H23" s="3">
        <v>8.4710000000000001</v>
      </c>
      <c r="I23" s="3"/>
      <c r="K23" s="3">
        <v>16</v>
      </c>
      <c r="L23" s="3">
        <v>11.369</v>
      </c>
      <c r="M23" s="3">
        <v>15.66</v>
      </c>
      <c r="N23" s="3" t="s">
        <v>23</v>
      </c>
      <c r="P23" s="3">
        <v>16</v>
      </c>
      <c r="Q23" s="12">
        <v>18.6495</v>
      </c>
      <c r="R23" s="19">
        <v>21.297999999999998</v>
      </c>
      <c r="T23" s="12"/>
    </row>
    <row r="24" spans="2:20" x14ac:dyDescent="0.2">
      <c r="B24" s="13" t="s">
        <v>15</v>
      </c>
      <c r="C24" s="24" t="s">
        <v>12</v>
      </c>
      <c r="D24" s="24"/>
      <c r="F24" s="3">
        <v>32</v>
      </c>
      <c r="G24" s="3">
        <v>5.19</v>
      </c>
      <c r="H24" s="3">
        <v>7.9240000000000004</v>
      </c>
      <c r="I24" s="3"/>
      <c r="K24" s="3">
        <v>32</v>
      </c>
      <c r="L24" s="3">
        <v>10.257</v>
      </c>
      <c r="M24" s="3">
        <v>15.282</v>
      </c>
      <c r="N24" s="3" t="s">
        <v>23</v>
      </c>
      <c r="P24" s="3">
        <v>32</v>
      </c>
      <c r="Q24" s="12">
        <v>16.859500000000001</v>
      </c>
      <c r="R24" s="20">
        <v>20.510999999999999</v>
      </c>
      <c r="T24" s="12"/>
    </row>
    <row r="25" spans="2:20" x14ac:dyDescent="0.2">
      <c r="B25" s="13" t="s">
        <v>9</v>
      </c>
      <c r="C25" s="24" t="s">
        <v>17</v>
      </c>
      <c r="D25" s="24"/>
      <c r="F25" s="6">
        <v>64</v>
      </c>
      <c r="G25" s="6">
        <v>4.8499999999999996</v>
      </c>
      <c r="H25" s="6">
        <v>7.7460000000000004</v>
      </c>
      <c r="I25" s="6"/>
      <c r="K25" s="3">
        <v>64</v>
      </c>
      <c r="L25" s="3">
        <v>9.484</v>
      </c>
      <c r="M25" s="3">
        <v>14.904</v>
      </c>
      <c r="N25" s="3" t="s">
        <v>23</v>
      </c>
      <c r="P25" s="3">
        <v>64</v>
      </c>
      <c r="Q25" s="12">
        <v>16.423500000000001</v>
      </c>
      <c r="R25" s="19">
        <v>20.012</v>
      </c>
      <c r="T25" s="12"/>
    </row>
    <row r="26" spans="2:20" x14ac:dyDescent="0.2">
      <c r="B26" s="15"/>
      <c r="C26" s="15"/>
      <c r="D26" s="15"/>
      <c r="F26" s="7"/>
      <c r="G26" s="8"/>
      <c r="H26" s="8"/>
      <c r="I26" s="8"/>
    </row>
    <row r="27" spans="2:20" x14ac:dyDescent="0.2">
      <c r="B27" s="14"/>
      <c r="C27" s="15"/>
      <c r="D27" s="15"/>
      <c r="F27" s="2"/>
      <c r="G27" s="1"/>
      <c r="H27" s="1"/>
      <c r="I27" s="1"/>
    </row>
    <row r="28" spans="2:20" x14ac:dyDescent="0.2">
      <c r="B28" s="27" t="s">
        <v>5</v>
      </c>
      <c r="C28" s="27"/>
      <c r="D28" s="27"/>
      <c r="F28" s="2"/>
      <c r="G28" s="21" t="s">
        <v>31</v>
      </c>
      <c r="H28" s="1"/>
      <c r="I28" s="1"/>
    </row>
    <row r="29" spans="2:20" x14ac:dyDescent="0.2">
      <c r="B29" s="13" t="s">
        <v>8</v>
      </c>
      <c r="C29" s="24" t="s">
        <v>18</v>
      </c>
      <c r="D29" s="24"/>
      <c r="F29" s="2"/>
      <c r="G29" s="9"/>
      <c r="H29" s="11" t="s">
        <v>27</v>
      </c>
      <c r="I29" s="11" t="s">
        <v>28</v>
      </c>
      <c r="J29" s="11" t="s">
        <v>29</v>
      </c>
    </row>
    <row r="30" spans="2:20" x14ac:dyDescent="0.2">
      <c r="B30" s="13" t="s">
        <v>10</v>
      </c>
      <c r="C30" s="24" t="s">
        <v>19</v>
      </c>
      <c r="D30" s="24"/>
      <c r="F30" s="2"/>
      <c r="G30" s="5">
        <v>2</v>
      </c>
      <c r="H30" s="12">
        <v>26.175999999999998</v>
      </c>
      <c r="I30" s="12">
        <v>54.417000000000002</v>
      </c>
      <c r="J30" s="12">
        <v>51.389499999999998</v>
      </c>
    </row>
    <row r="31" spans="2:20" x14ac:dyDescent="0.2">
      <c r="B31" s="13" t="s">
        <v>14</v>
      </c>
      <c r="C31" s="24" t="s">
        <v>20</v>
      </c>
      <c r="D31" s="24"/>
    </row>
    <row r="32" spans="2:20" ht="35" customHeight="1" x14ac:dyDescent="0.2">
      <c r="B32" s="16" t="s">
        <v>15</v>
      </c>
      <c r="C32" s="28" t="s">
        <v>21</v>
      </c>
      <c r="D32" s="28"/>
      <c r="G32" t="s">
        <v>2</v>
      </c>
    </row>
    <row r="33" spans="2:10" x14ac:dyDescent="0.2">
      <c r="B33" s="13" t="s">
        <v>9</v>
      </c>
      <c r="C33" s="24" t="s">
        <v>22</v>
      </c>
      <c r="D33" s="24"/>
      <c r="G33" s="9"/>
      <c r="H33" s="11" t="s">
        <v>27</v>
      </c>
      <c r="I33" s="11" t="s">
        <v>28</v>
      </c>
      <c r="J33" s="11" t="s">
        <v>29</v>
      </c>
    </row>
    <row r="34" spans="2:10" x14ac:dyDescent="0.2">
      <c r="B34" s="14"/>
      <c r="C34" s="15"/>
      <c r="D34" s="15"/>
      <c r="G34" s="5">
        <v>2</v>
      </c>
      <c r="H34" s="12">
        <v>14.301</v>
      </c>
      <c r="I34" s="12">
        <v>24.353999999999999</v>
      </c>
      <c r="J34" s="18">
        <v>39.031500000000001</v>
      </c>
    </row>
    <row r="35" spans="2:10" x14ac:dyDescent="0.2">
      <c r="B35" s="14"/>
      <c r="C35" s="15"/>
      <c r="D35" s="15"/>
      <c r="G35" s="12">
        <v>4</v>
      </c>
      <c r="H35" s="12">
        <v>9.3770000000000007</v>
      </c>
      <c r="I35" s="12">
        <v>16.039000000000001</v>
      </c>
      <c r="J35" s="12">
        <v>26.320499999999999</v>
      </c>
    </row>
    <row r="36" spans="2:10" x14ac:dyDescent="0.2">
      <c r="B36" s="27" t="s">
        <v>6</v>
      </c>
      <c r="C36" s="27"/>
      <c r="D36" s="27"/>
      <c r="G36" s="12">
        <v>8</v>
      </c>
      <c r="H36" s="12">
        <v>7.0330000000000004</v>
      </c>
      <c r="I36" s="12">
        <v>12.722</v>
      </c>
      <c r="J36" s="12">
        <v>21.002500000000001</v>
      </c>
    </row>
    <row r="37" spans="2:10" x14ac:dyDescent="0.2">
      <c r="B37" s="13" t="s">
        <v>8</v>
      </c>
      <c r="C37" s="24" t="s">
        <v>24</v>
      </c>
      <c r="D37" s="24"/>
      <c r="G37" s="12">
        <v>16</v>
      </c>
      <c r="H37" s="12" t="s">
        <v>30</v>
      </c>
      <c r="I37" s="12">
        <v>11.369</v>
      </c>
      <c r="J37" s="12">
        <v>18.6495</v>
      </c>
    </row>
    <row r="38" spans="2:10" x14ac:dyDescent="0.2">
      <c r="B38" s="13" t="s">
        <v>10</v>
      </c>
      <c r="C38" s="24" t="s">
        <v>19</v>
      </c>
      <c r="D38" s="24"/>
      <c r="G38" s="12">
        <v>32</v>
      </c>
      <c r="H38" s="12">
        <v>5.19</v>
      </c>
      <c r="I38" s="12">
        <v>10.257</v>
      </c>
      <c r="J38" s="12">
        <v>16.859500000000001</v>
      </c>
    </row>
    <row r="39" spans="2:10" x14ac:dyDescent="0.2">
      <c r="B39" s="13" t="s">
        <v>14</v>
      </c>
      <c r="C39" s="25" t="s">
        <v>26</v>
      </c>
      <c r="D39" s="26"/>
      <c r="G39" s="6">
        <v>64</v>
      </c>
      <c r="H39" s="6">
        <v>4.8499999999999996</v>
      </c>
      <c r="I39" s="12">
        <v>9.484</v>
      </c>
      <c r="J39" s="12">
        <v>16.423500000000001</v>
      </c>
    </row>
    <row r="40" spans="2:10" ht="38" customHeight="1" x14ac:dyDescent="0.2">
      <c r="B40" s="13" t="s">
        <v>15</v>
      </c>
      <c r="C40" s="22" t="s">
        <v>25</v>
      </c>
      <c r="D40" s="23"/>
    </row>
    <row r="41" spans="2:10" x14ac:dyDescent="0.2">
      <c r="B41" s="13" t="s">
        <v>9</v>
      </c>
      <c r="C41" s="24" t="s">
        <v>22</v>
      </c>
      <c r="D41" s="24"/>
      <c r="G41" t="s">
        <v>3</v>
      </c>
    </row>
    <row r="42" spans="2:10" x14ac:dyDescent="0.2">
      <c r="G42" s="9"/>
      <c r="H42" s="11" t="s">
        <v>27</v>
      </c>
      <c r="I42" s="11" t="s">
        <v>28</v>
      </c>
      <c r="J42" s="11" t="s">
        <v>29</v>
      </c>
    </row>
    <row r="43" spans="2:10" x14ac:dyDescent="0.2">
      <c r="G43" s="5">
        <v>2</v>
      </c>
      <c r="H43" s="12">
        <v>16.405000000000001</v>
      </c>
      <c r="I43" s="12">
        <v>25.75</v>
      </c>
      <c r="J43" s="19">
        <v>40.61</v>
      </c>
    </row>
    <row r="44" spans="2:10" x14ac:dyDescent="0.2">
      <c r="G44" s="12">
        <v>4</v>
      </c>
      <c r="H44" s="12">
        <v>11.612</v>
      </c>
      <c r="I44" s="12">
        <v>19.506</v>
      </c>
      <c r="J44" s="19">
        <v>29.033999999999999</v>
      </c>
    </row>
    <row r="45" spans="2:10" x14ac:dyDescent="0.2">
      <c r="G45" s="12">
        <v>8</v>
      </c>
      <c r="H45" s="12">
        <v>9.65</v>
      </c>
      <c r="I45" s="12">
        <v>16.536000000000001</v>
      </c>
      <c r="J45" s="19">
        <v>24.431999999999999</v>
      </c>
    </row>
    <row r="46" spans="2:10" x14ac:dyDescent="0.2">
      <c r="G46" s="12">
        <v>16</v>
      </c>
      <c r="H46" s="12">
        <v>8.4710000000000001</v>
      </c>
      <c r="I46" s="12">
        <v>15.66</v>
      </c>
      <c r="J46" s="19">
        <v>21.297999999999998</v>
      </c>
    </row>
    <row r="47" spans="2:10" x14ac:dyDescent="0.2">
      <c r="G47" s="12">
        <v>32</v>
      </c>
      <c r="H47" s="12">
        <v>7.9240000000000004</v>
      </c>
      <c r="I47" s="12">
        <v>15.282</v>
      </c>
      <c r="J47" s="20">
        <v>20.510999999999999</v>
      </c>
    </row>
    <row r="48" spans="2:10" x14ac:dyDescent="0.2">
      <c r="G48" s="6">
        <v>64</v>
      </c>
      <c r="H48" s="6">
        <v>7.7460000000000004</v>
      </c>
      <c r="I48" s="12">
        <v>14.904</v>
      </c>
      <c r="J48" s="19">
        <v>20.012</v>
      </c>
    </row>
  </sheetData>
  <mergeCells count="19">
    <mergeCell ref="C24:D24"/>
    <mergeCell ref="B20:D20"/>
    <mergeCell ref="B17:C17"/>
    <mergeCell ref="C21:D21"/>
    <mergeCell ref="C22:D22"/>
    <mergeCell ref="C23:D23"/>
    <mergeCell ref="C40:D40"/>
    <mergeCell ref="C41:D41"/>
    <mergeCell ref="C38:D38"/>
    <mergeCell ref="C39:D39"/>
    <mergeCell ref="C25:D25"/>
    <mergeCell ref="B28:D28"/>
    <mergeCell ref="C31:D31"/>
    <mergeCell ref="C32:D32"/>
    <mergeCell ref="B36:D36"/>
    <mergeCell ref="C33:D33"/>
    <mergeCell ref="C37:D37"/>
    <mergeCell ref="C29:D29"/>
    <mergeCell ref="C30:D30"/>
  </mergeCells>
  <pageMargins left="0.7" right="0.7" top="0.75" bottom="0.75" header="0.3" footer="0.3"/>
  <pageSetup paperSize="9" scale="47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Martí Serratosa Sedó</cp:lastModifiedBy>
  <cp:lastPrinted>2021-12-19T12:18:50Z</cp:lastPrinted>
  <dcterms:created xsi:type="dcterms:W3CDTF">2021-12-02T21:59:18Z</dcterms:created>
  <dcterms:modified xsi:type="dcterms:W3CDTF">2021-12-19T12:18:53Z</dcterms:modified>
</cp:coreProperties>
</file>