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 Mishra\Downloads\"/>
    </mc:Choice>
  </mc:AlternateContent>
  <xr:revisionPtr revIDLastSave="0" documentId="8_{9AB2CDAB-B0F7-4404-A830-61BC58CD042D}" xr6:coauthVersionLast="47" xr6:coauthVersionMax="47" xr10:uidLastSave="{00000000-0000-0000-0000-000000000000}"/>
  <bookViews>
    <workbookView xWindow="-108" yWindow="-108" windowWidth="23256" windowHeight="12456" activeTab="1" xr2:uid="{1A6605A2-3E3A-4784-A4B8-CC040CC98E2E}"/>
  </bookViews>
  <sheets>
    <sheet name="Sheet2" sheetId="5" r:id="rId1"/>
    <sheet name="Sheet1" sheetId="4" r:id="rId2"/>
    <sheet name="Sheet5" sheetId="8" r:id="rId3"/>
    <sheet name="Sheet10" sheetId="13" r:id="rId4"/>
    <sheet name="Sheet4" sheetId="14" r:id="rId5"/>
    <sheet name="Sheet6" sheetId="9" r:id="rId6"/>
    <sheet name="Sheet7" sheetId="10" r:id="rId7"/>
    <sheet name="Sheet8" sheetId="15" r:id="rId8"/>
    <sheet name="Mobile-Price-Prediction-cleaned" sheetId="1" r:id="rId9"/>
    <sheet name="Sheet3" sheetId="6" r:id="rId10"/>
    <sheet name="Sheet9" sheetId="1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6" l="1"/>
  <c r="P15" i="6"/>
  <c r="O15" i="6"/>
  <c r="N15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3" i="6"/>
  <c r="O16" i="6"/>
  <c r="P16" i="6"/>
  <c r="Q15" i="6"/>
  <c r="Q16" i="6" s="1"/>
  <c r="R15" i="6"/>
  <c r="S15" i="6"/>
  <c r="T15" i="6"/>
  <c r="N13" i="6"/>
  <c r="R16" i="6"/>
  <c r="S16" i="6"/>
  <c r="T16" i="6"/>
  <c r="N9" i="6" l="1"/>
  <c r="O10" i="6"/>
  <c r="P10" i="6"/>
  <c r="Q10" i="6"/>
  <c r="R10" i="6"/>
  <c r="S10" i="6"/>
  <c r="T10" i="6"/>
  <c r="N10" i="6"/>
  <c r="O9" i="6"/>
  <c r="P9" i="6"/>
  <c r="Q9" i="6"/>
  <c r="R9" i="6"/>
  <c r="S9" i="6"/>
  <c r="T9" i="6"/>
  <c r="O13" i="6"/>
  <c r="P13" i="6"/>
  <c r="Q13" i="6"/>
  <c r="R13" i="6"/>
  <c r="S13" i="6"/>
  <c r="T13" i="6"/>
  <c r="N8" i="6"/>
  <c r="O8" i="6"/>
  <c r="Q8" i="6"/>
  <c r="R8" i="6"/>
  <c r="S8" i="6"/>
  <c r="T8" i="6"/>
  <c r="P8" i="6"/>
</calcChain>
</file>

<file path=xl/sharedStrings.xml><?xml version="1.0" encoding="utf-8"?>
<sst xmlns="http://schemas.openxmlformats.org/spreadsheetml/2006/main" count="366" uniqueCount="59">
  <si>
    <t>RAM</t>
  </si>
  <si>
    <t>ROM</t>
  </si>
  <si>
    <t>Mobile_Size</t>
  </si>
  <si>
    <t>Primary_Cam</t>
  </si>
  <si>
    <t>Selfi_Cam</t>
  </si>
  <si>
    <t>Battery_Power</t>
  </si>
  <si>
    <t>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</si>
  <si>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</si>
  <si>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</si>
  <si>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</si>
  <si>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</si>
  <si>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</si>
  <si>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</si>
  <si>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</si>
  <si>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</si>
  <si>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</si>
  <si>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</si>
  <si>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</si>
  <si>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</si>
  <si>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</si>
  <si>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</t>
  </si>
  <si>
    <t>n/6</t>
  </si>
  <si>
    <t>s^2</t>
  </si>
  <si>
    <t>k-3</t>
  </si>
  <si>
    <t>skewness</t>
  </si>
  <si>
    <t>kurtosis</t>
  </si>
  <si>
    <t xml:space="preserve"> JB test </t>
  </si>
  <si>
    <t>P value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</si>
  <si>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</si>
  <si>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</si>
  <si>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</si>
  <si>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</si>
  <si>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</si>
  <si>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</si>
  <si>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</si>
  <si>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</si>
  <si>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</si>
  <si>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</si>
  <si>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</si>
  <si>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</si>
  <si>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</si>
  <si>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</si>
  <si>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</si>
  <si>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</si>
  <si>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</si>
  <si>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</si>
  <si>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</si>
  <si>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</si>
  <si>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</si>
  <si>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</si>
  <si>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</si>
  <si>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</si>
  <si>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</si>
  <si>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</si>
  <si>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</si>
  <si>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PROBABILITY OUTPUT</t>
  </si>
  <si>
    <t>Percentile</t>
  </si>
  <si>
    <t xml:space="preserve">PREDICTED </t>
  </si>
  <si>
    <t>REDIDUAL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</si>
</sst>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33" borderId="0" xfId="0" applyFill="1"/>
    <xf numFmtId="0" fontId="0" fillId="34" borderId="0" xfId="0" applyFill="1"/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'Mobile-Price-Prediction-cleaned'!$B$2:$B$808</c:f>
              <c:numCache>
                <c:formatCode>General</c:formatCode>
                <c:ptCount val="807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12</c:v>
                </c:pt>
                <c:pt idx="26">
                  <c:v>6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3</c:v>
                </c:pt>
                <c:pt idx="40">
                  <c:v>8</c:v>
                </c:pt>
                <c:pt idx="41">
                  <c:v>6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12</c:v>
                </c:pt>
                <c:pt idx="56">
                  <c:v>10</c:v>
                </c:pt>
                <c:pt idx="57">
                  <c:v>3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8</c:v>
                </c:pt>
                <c:pt idx="65">
                  <c:v>3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6</c:v>
                </c:pt>
                <c:pt idx="70">
                  <c:v>3</c:v>
                </c:pt>
                <c:pt idx="71">
                  <c:v>8</c:v>
                </c:pt>
                <c:pt idx="72">
                  <c:v>8</c:v>
                </c:pt>
                <c:pt idx="73">
                  <c:v>6</c:v>
                </c:pt>
                <c:pt idx="74">
                  <c:v>6</c:v>
                </c:pt>
                <c:pt idx="75">
                  <c:v>3</c:v>
                </c:pt>
                <c:pt idx="76">
                  <c:v>6</c:v>
                </c:pt>
                <c:pt idx="77">
                  <c:v>6</c:v>
                </c:pt>
                <c:pt idx="78">
                  <c:v>4</c:v>
                </c:pt>
                <c:pt idx="79">
                  <c:v>6</c:v>
                </c:pt>
                <c:pt idx="80">
                  <c:v>8</c:v>
                </c:pt>
                <c:pt idx="81">
                  <c:v>1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8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3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4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6</c:v>
                </c:pt>
                <c:pt idx="130">
                  <c:v>4</c:v>
                </c:pt>
                <c:pt idx="131">
                  <c:v>6</c:v>
                </c:pt>
                <c:pt idx="132">
                  <c:v>8</c:v>
                </c:pt>
                <c:pt idx="133">
                  <c:v>6</c:v>
                </c:pt>
                <c:pt idx="134">
                  <c:v>6</c:v>
                </c:pt>
                <c:pt idx="135">
                  <c:v>1</c:v>
                </c:pt>
                <c:pt idx="136">
                  <c:v>8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8</c:v>
                </c:pt>
                <c:pt idx="141">
                  <c:v>1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12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3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2</c:v>
                </c:pt>
                <c:pt idx="168">
                  <c:v>6</c:v>
                </c:pt>
                <c:pt idx="169">
                  <c:v>6</c:v>
                </c:pt>
                <c:pt idx="170">
                  <c:v>4</c:v>
                </c:pt>
                <c:pt idx="171">
                  <c:v>6</c:v>
                </c:pt>
                <c:pt idx="172">
                  <c:v>0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12</c:v>
                </c:pt>
                <c:pt idx="186">
                  <c:v>4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3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6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4</c:v>
                </c:pt>
                <c:pt idx="207">
                  <c:v>6</c:v>
                </c:pt>
                <c:pt idx="208">
                  <c:v>8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12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8</c:v>
                </c:pt>
                <c:pt idx="217">
                  <c:v>6</c:v>
                </c:pt>
                <c:pt idx="218">
                  <c:v>6</c:v>
                </c:pt>
                <c:pt idx="219">
                  <c:v>8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8</c:v>
                </c:pt>
                <c:pt idx="233">
                  <c:v>6</c:v>
                </c:pt>
                <c:pt idx="234">
                  <c:v>10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2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4</c:v>
                </c:pt>
                <c:pt idx="255">
                  <c:v>3</c:v>
                </c:pt>
                <c:pt idx="256">
                  <c:v>6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8</c:v>
                </c:pt>
                <c:pt idx="264">
                  <c:v>2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6</c:v>
                </c:pt>
                <c:pt idx="270">
                  <c:v>4</c:v>
                </c:pt>
                <c:pt idx="271">
                  <c:v>6</c:v>
                </c:pt>
                <c:pt idx="272">
                  <c:v>6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4</c:v>
                </c:pt>
                <c:pt idx="277">
                  <c:v>8</c:v>
                </c:pt>
                <c:pt idx="278">
                  <c:v>6</c:v>
                </c:pt>
                <c:pt idx="279">
                  <c:v>6</c:v>
                </c:pt>
                <c:pt idx="280">
                  <c:v>2</c:v>
                </c:pt>
                <c:pt idx="281">
                  <c:v>6</c:v>
                </c:pt>
                <c:pt idx="282">
                  <c:v>8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8</c:v>
                </c:pt>
                <c:pt idx="287">
                  <c:v>2</c:v>
                </c:pt>
                <c:pt idx="288">
                  <c:v>8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4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8</c:v>
                </c:pt>
                <c:pt idx="301">
                  <c:v>8</c:v>
                </c:pt>
                <c:pt idx="302">
                  <c:v>6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6</c:v>
                </c:pt>
                <c:pt idx="307">
                  <c:v>2</c:v>
                </c:pt>
                <c:pt idx="308">
                  <c:v>6</c:v>
                </c:pt>
                <c:pt idx="309">
                  <c:v>8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4</c:v>
                </c:pt>
                <c:pt idx="314">
                  <c:v>8</c:v>
                </c:pt>
                <c:pt idx="315">
                  <c:v>8</c:v>
                </c:pt>
                <c:pt idx="316">
                  <c:v>6</c:v>
                </c:pt>
                <c:pt idx="317">
                  <c:v>6</c:v>
                </c:pt>
                <c:pt idx="318">
                  <c:v>8</c:v>
                </c:pt>
                <c:pt idx="319">
                  <c:v>4</c:v>
                </c:pt>
                <c:pt idx="320">
                  <c:v>6</c:v>
                </c:pt>
                <c:pt idx="321">
                  <c:v>8</c:v>
                </c:pt>
                <c:pt idx="322">
                  <c:v>6</c:v>
                </c:pt>
                <c:pt idx="323">
                  <c:v>6</c:v>
                </c:pt>
                <c:pt idx="324">
                  <c:v>8</c:v>
                </c:pt>
                <c:pt idx="325">
                  <c:v>3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3</c:v>
                </c:pt>
                <c:pt idx="333">
                  <c:v>6</c:v>
                </c:pt>
                <c:pt idx="334">
                  <c:v>4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8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8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8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12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8</c:v>
                </c:pt>
                <c:pt idx="364">
                  <c:v>8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4</c:v>
                </c:pt>
                <c:pt idx="369">
                  <c:v>8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4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4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1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0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8</c:v>
                </c:pt>
                <c:pt idx="411">
                  <c:v>6</c:v>
                </c:pt>
                <c:pt idx="412">
                  <c:v>3</c:v>
                </c:pt>
                <c:pt idx="413">
                  <c:v>8</c:v>
                </c:pt>
                <c:pt idx="414">
                  <c:v>6</c:v>
                </c:pt>
                <c:pt idx="415">
                  <c:v>6</c:v>
                </c:pt>
                <c:pt idx="416">
                  <c:v>4</c:v>
                </c:pt>
                <c:pt idx="417">
                  <c:v>8</c:v>
                </c:pt>
                <c:pt idx="418">
                  <c:v>12</c:v>
                </c:pt>
                <c:pt idx="419">
                  <c:v>10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6</c:v>
                </c:pt>
                <c:pt idx="424">
                  <c:v>12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8</c:v>
                </c:pt>
                <c:pt idx="431">
                  <c:v>6</c:v>
                </c:pt>
                <c:pt idx="432">
                  <c:v>6</c:v>
                </c:pt>
                <c:pt idx="433">
                  <c:v>12</c:v>
                </c:pt>
                <c:pt idx="434">
                  <c:v>6</c:v>
                </c:pt>
                <c:pt idx="435">
                  <c:v>8</c:v>
                </c:pt>
                <c:pt idx="436">
                  <c:v>6</c:v>
                </c:pt>
                <c:pt idx="437">
                  <c:v>6</c:v>
                </c:pt>
                <c:pt idx="438">
                  <c:v>3</c:v>
                </c:pt>
                <c:pt idx="439">
                  <c:v>3</c:v>
                </c:pt>
                <c:pt idx="440">
                  <c:v>6</c:v>
                </c:pt>
                <c:pt idx="441">
                  <c:v>1</c:v>
                </c:pt>
                <c:pt idx="442">
                  <c:v>1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8</c:v>
                </c:pt>
                <c:pt idx="450">
                  <c:v>4</c:v>
                </c:pt>
                <c:pt idx="451">
                  <c:v>2</c:v>
                </c:pt>
                <c:pt idx="452">
                  <c:v>6</c:v>
                </c:pt>
                <c:pt idx="453">
                  <c:v>6</c:v>
                </c:pt>
                <c:pt idx="454">
                  <c:v>4</c:v>
                </c:pt>
                <c:pt idx="455">
                  <c:v>8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3</c:v>
                </c:pt>
                <c:pt idx="461">
                  <c:v>10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8</c:v>
                </c:pt>
                <c:pt idx="468">
                  <c:v>6</c:v>
                </c:pt>
                <c:pt idx="469">
                  <c:v>1</c:v>
                </c:pt>
                <c:pt idx="470">
                  <c:v>8</c:v>
                </c:pt>
                <c:pt idx="471">
                  <c:v>6</c:v>
                </c:pt>
                <c:pt idx="472">
                  <c:v>6</c:v>
                </c:pt>
                <c:pt idx="473">
                  <c:v>4</c:v>
                </c:pt>
                <c:pt idx="474">
                  <c:v>8</c:v>
                </c:pt>
                <c:pt idx="475">
                  <c:v>3</c:v>
                </c:pt>
                <c:pt idx="476">
                  <c:v>8</c:v>
                </c:pt>
                <c:pt idx="477">
                  <c:v>2</c:v>
                </c:pt>
                <c:pt idx="478">
                  <c:v>6</c:v>
                </c:pt>
                <c:pt idx="479">
                  <c:v>6</c:v>
                </c:pt>
                <c:pt idx="480">
                  <c:v>3</c:v>
                </c:pt>
                <c:pt idx="481">
                  <c:v>6</c:v>
                </c:pt>
                <c:pt idx="482">
                  <c:v>8</c:v>
                </c:pt>
                <c:pt idx="483">
                  <c:v>3</c:v>
                </c:pt>
                <c:pt idx="484">
                  <c:v>4</c:v>
                </c:pt>
                <c:pt idx="485">
                  <c:v>6</c:v>
                </c:pt>
                <c:pt idx="486">
                  <c:v>12</c:v>
                </c:pt>
                <c:pt idx="487">
                  <c:v>2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5</c:v>
                </c:pt>
                <c:pt idx="495">
                  <c:v>1</c:v>
                </c:pt>
                <c:pt idx="496">
                  <c:v>8</c:v>
                </c:pt>
                <c:pt idx="497">
                  <c:v>6</c:v>
                </c:pt>
                <c:pt idx="498">
                  <c:v>12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12</c:v>
                </c:pt>
                <c:pt idx="504">
                  <c:v>6</c:v>
                </c:pt>
                <c:pt idx="505">
                  <c:v>6</c:v>
                </c:pt>
                <c:pt idx="506">
                  <c:v>3</c:v>
                </c:pt>
                <c:pt idx="507">
                  <c:v>8</c:v>
                </c:pt>
                <c:pt idx="508">
                  <c:v>6</c:v>
                </c:pt>
                <c:pt idx="509">
                  <c:v>4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4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6</c:v>
                </c:pt>
                <c:pt idx="520">
                  <c:v>4</c:v>
                </c:pt>
                <c:pt idx="521">
                  <c:v>4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12</c:v>
                </c:pt>
                <c:pt idx="526">
                  <c:v>10</c:v>
                </c:pt>
                <c:pt idx="527">
                  <c:v>3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12</c:v>
                </c:pt>
                <c:pt idx="534">
                  <c:v>3</c:v>
                </c:pt>
                <c:pt idx="535">
                  <c:v>3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12</c:v>
                </c:pt>
                <c:pt idx="540">
                  <c:v>8</c:v>
                </c:pt>
                <c:pt idx="541">
                  <c:v>1</c:v>
                </c:pt>
                <c:pt idx="542">
                  <c:v>6</c:v>
                </c:pt>
                <c:pt idx="543">
                  <c:v>6</c:v>
                </c:pt>
                <c:pt idx="544">
                  <c:v>3</c:v>
                </c:pt>
                <c:pt idx="545">
                  <c:v>4</c:v>
                </c:pt>
                <c:pt idx="546">
                  <c:v>8</c:v>
                </c:pt>
                <c:pt idx="547">
                  <c:v>12</c:v>
                </c:pt>
                <c:pt idx="548">
                  <c:v>4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8</c:v>
                </c:pt>
                <c:pt idx="557">
                  <c:v>8</c:v>
                </c:pt>
                <c:pt idx="558">
                  <c:v>6</c:v>
                </c:pt>
                <c:pt idx="559">
                  <c:v>6</c:v>
                </c:pt>
                <c:pt idx="560">
                  <c:v>12</c:v>
                </c:pt>
                <c:pt idx="561">
                  <c:v>8</c:v>
                </c:pt>
                <c:pt idx="562">
                  <c:v>8</c:v>
                </c:pt>
                <c:pt idx="563">
                  <c:v>2</c:v>
                </c:pt>
                <c:pt idx="564">
                  <c:v>6</c:v>
                </c:pt>
                <c:pt idx="565">
                  <c:v>6</c:v>
                </c:pt>
                <c:pt idx="566">
                  <c:v>4</c:v>
                </c:pt>
                <c:pt idx="567">
                  <c:v>6</c:v>
                </c:pt>
                <c:pt idx="568">
                  <c:v>8</c:v>
                </c:pt>
                <c:pt idx="569">
                  <c:v>2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8</c:v>
                </c:pt>
                <c:pt idx="574">
                  <c:v>8</c:v>
                </c:pt>
                <c:pt idx="575">
                  <c:v>6</c:v>
                </c:pt>
                <c:pt idx="576">
                  <c:v>6</c:v>
                </c:pt>
                <c:pt idx="577">
                  <c:v>8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8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4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8</c:v>
                </c:pt>
                <c:pt idx="599">
                  <c:v>6</c:v>
                </c:pt>
                <c:pt idx="600">
                  <c:v>8</c:v>
                </c:pt>
                <c:pt idx="601">
                  <c:v>6</c:v>
                </c:pt>
                <c:pt idx="602">
                  <c:v>8</c:v>
                </c:pt>
                <c:pt idx="603">
                  <c:v>8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8</c:v>
                </c:pt>
                <c:pt idx="608">
                  <c:v>6</c:v>
                </c:pt>
                <c:pt idx="609">
                  <c:v>8</c:v>
                </c:pt>
                <c:pt idx="610">
                  <c:v>6</c:v>
                </c:pt>
                <c:pt idx="611">
                  <c:v>6</c:v>
                </c:pt>
                <c:pt idx="612">
                  <c:v>12</c:v>
                </c:pt>
                <c:pt idx="613">
                  <c:v>4</c:v>
                </c:pt>
                <c:pt idx="614">
                  <c:v>8</c:v>
                </c:pt>
                <c:pt idx="615">
                  <c:v>6</c:v>
                </c:pt>
                <c:pt idx="616">
                  <c:v>6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6</c:v>
                </c:pt>
                <c:pt idx="621">
                  <c:v>6</c:v>
                </c:pt>
                <c:pt idx="622">
                  <c:v>4</c:v>
                </c:pt>
                <c:pt idx="623">
                  <c:v>8</c:v>
                </c:pt>
                <c:pt idx="624">
                  <c:v>4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6</c:v>
                </c:pt>
                <c:pt idx="630">
                  <c:v>8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6</c:v>
                </c:pt>
                <c:pt idx="638">
                  <c:v>6</c:v>
                </c:pt>
                <c:pt idx="639">
                  <c:v>4</c:v>
                </c:pt>
                <c:pt idx="640">
                  <c:v>12</c:v>
                </c:pt>
                <c:pt idx="641">
                  <c:v>8</c:v>
                </c:pt>
                <c:pt idx="642">
                  <c:v>8</c:v>
                </c:pt>
                <c:pt idx="643">
                  <c:v>6</c:v>
                </c:pt>
                <c:pt idx="644">
                  <c:v>4</c:v>
                </c:pt>
                <c:pt idx="645">
                  <c:v>6</c:v>
                </c:pt>
                <c:pt idx="646">
                  <c:v>6</c:v>
                </c:pt>
                <c:pt idx="647">
                  <c:v>8</c:v>
                </c:pt>
                <c:pt idx="648">
                  <c:v>6</c:v>
                </c:pt>
                <c:pt idx="649">
                  <c:v>4</c:v>
                </c:pt>
                <c:pt idx="650">
                  <c:v>6</c:v>
                </c:pt>
                <c:pt idx="651">
                  <c:v>4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4</c:v>
                </c:pt>
                <c:pt idx="656">
                  <c:v>6</c:v>
                </c:pt>
                <c:pt idx="657">
                  <c:v>8</c:v>
                </c:pt>
                <c:pt idx="658">
                  <c:v>8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2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8</c:v>
                </c:pt>
                <c:pt idx="669">
                  <c:v>4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4</c:v>
                </c:pt>
                <c:pt idx="674">
                  <c:v>12</c:v>
                </c:pt>
                <c:pt idx="675">
                  <c:v>8</c:v>
                </c:pt>
                <c:pt idx="676">
                  <c:v>8</c:v>
                </c:pt>
                <c:pt idx="677">
                  <c:v>6</c:v>
                </c:pt>
                <c:pt idx="678">
                  <c:v>6</c:v>
                </c:pt>
                <c:pt idx="679">
                  <c:v>2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8</c:v>
                </c:pt>
                <c:pt idx="685">
                  <c:v>8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4</c:v>
                </c:pt>
                <c:pt idx="692">
                  <c:v>6</c:v>
                </c:pt>
                <c:pt idx="693">
                  <c:v>8</c:v>
                </c:pt>
                <c:pt idx="694">
                  <c:v>6</c:v>
                </c:pt>
                <c:pt idx="695">
                  <c:v>4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4</c:v>
                </c:pt>
                <c:pt idx="700">
                  <c:v>8</c:v>
                </c:pt>
                <c:pt idx="701">
                  <c:v>8</c:v>
                </c:pt>
                <c:pt idx="702">
                  <c:v>6</c:v>
                </c:pt>
                <c:pt idx="703">
                  <c:v>1</c:v>
                </c:pt>
                <c:pt idx="704">
                  <c:v>1</c:v>
                </c:pt>
                <c:pt idx="705">
                  <c:v>8</c:v>
                </c:pt>
                <c:pt idx="706">
                  <c:v>6</c:v>
                </c:pt>
                <c:pt idx="707">
                  <c:v>8</c:v>
                </c:pt>
                <c:pt idx="708">
                  <c:v>6</c:v>
                </c:pt>
                <c:pt idx="709">
                  <c:v>8</c:v>
                </c:pt>
                <c:pt idx="710">
                  <c:v>6</c:v>
                </c:pt>
                <c:pt idx="711">
                  <c:v>4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6</c:v>
                </c:pt>
                <c:pt idx="717">
                  <c:v>6</c:v>
                </c:pt>
                <c:pt idx="718">
                  <c:v>4</c:v>
                </c:pt>
                <c:pt idx="719">
                  <c:v>4</c:v>
                </c:pt>
                <c:pt idx="720">
                  <c:v>6</c:v>
                </c:pt>
                <c:pt idx="721">
                  <c:v>6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4</c:v>
                </c:pt>
                <c:pt idx="726">
                  <c:v>6</c:v>
                </c:pt>
                <c:pt idx="727">
                  <c:v>8</c:v>
                </c:pt>
                <c:pt idx="728">
                  <c:v>4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6</c:v>
                </c:pt>
                <c:pt idx="734">
                  <c:v>8</c:v>
                </c:pt>
                <c:pt idx="735">
                  <c:v>6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4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10</c:v>
                </c:pt>
                <c:pt idx="748">
                  <c:v>12</c:v>
                </c:pt>
                <c:pt idx="749">
                  <c:v>3</c:v>
                </c:pt>
                <c:pt idx="750">
                  <c:v>4</c:v>
                </c:pt>
                <c:pt idx="751">
                  <c:v>4</c:v>
                </c:pt>
                <c:pt idx="752">
                  <c:v>6</c:v>
                </c:pt>
                <c:pt idx="753">
                  <c:v>6</c:v>
                </c:pt>
                <c:pt idx="754">
                  <c:v>8</c:v>
                </c:pt>
                <c:pt idx="755">
                  <c:v>6</c:v>
                </c:pt>
                <c:pt idx="756">
                  <c:v>12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1</c:v>
                </c:pt>
                <c:pt idx="764">
                  <c:v>6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8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4</c:v>
                </c:pt>
                <c:pt idx="773">
                  <c:v>2</c:v>
                </c:pt>
                <c:pt idx="774">
                  <c:v>4</c:v>
                </c:pt>
                <c:pt idx="775">
                  <c:v>4</c:v>
                </c:pt>
                <c:pt idx="776">
                  <c:v>6</c:v>
                </c:pt>
                <c:pt idx="777">
                  <c:v>6</c:v>
                </c:pt>
                <c:pt idx="778">
                  <c:v>8</c:v>
                </c:pt>
                <c:pt idx="779">
                  <c:v>6</c:v>
                </c:pt>
                <c:pt idx="780">
                  <c:v>4</c:v>
                </c:pt>
                <c:pt idx="781">
                  <c:v>8</c:v>
                </c:pt>
                <c:pt idx="782">
                  <c:v>6</c:v>
                </c:pt>
                <c:pt idx="783">
                  <c:v>4</c:v>
                </c:pt>
                <c:pt idx="784">
                  <c:v>6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6</c:v>
                </c:pt>
                <c:pt idx="789">
                  <c:v>4</c:v>
                </c:pt>
                <c:pt idx="790">
                  <c:v>6</c:v>
                </c:pt>
                <c:pt idx="791">
                  <c:v>4</c:v>
                </c:pt>
                <c:pt idx="792">
                  <c:v>2</c:v>
                </c:pt>
                <c:pt idx="793">
                  <c:v>6</c:v>
                </c:pt>
                <c:pt idx="794">
                  <c:v>6</c:v>
                </c:pt>
                <c:pt idx="795">
                  <c:v>4</c:v>
                </c:pt>
                <c:pt idx="796">
                  <c:v>4</c:v>
                </c:pt>
                <c:pt idx="797">
                  <c:v>6</c:v>
                </c:pt>
                <c:pt idx="798">
                  <c:v>8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8</c:v>
                </c:pt>
                <c:pt idx="804">
                  <c:v>3</c:v>
                </c:pt>
                <c:pt idx="805">
                  <c:v>10</c:v>
                </c:pt>
                <c:pt idx="806">
                  <c:v>6</c:v>
                </c:pt>
              </c:numCache>
            </c:numRef>
          </c:xVal>
          <c:yVal>
            <c:numRef>
              <c:f>'Mobile-Price-Prediction-cleaned'!$H$2:$H$808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22-4682-930F-C195743B8839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'Mobile-Price-Prediction-cleaned'!$B$2:$B$808</c:f>
              <c:numCache>
                <c:formatCode>General</c:formatCode>
                <c:ptCount val="807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12</c:v>
                </c:pt>
                <c:pt idx="26">
                  <c:v>6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3</c:v>
                </c:pt>
                <c:pt idx="40">
                  <c:v>8</c:v>
                </c:pt>
                <c:pt idx="41">
                  <c:v>6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12</c:v>
                </c:pt>
                <c:pt idx="56">
                  <c:v>10</c:v>
                </c:pt>
                <c:pt idx="57">
                  <c:v>3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8</c:v>
                </c:pt>
                <c:pt idx="65">
                  <c:v>3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6</c:v>
                </c:pt>
                <c:pt idx="70">
                  <c:v>3</c:v>
                </c:pt>
                <c:pt idx="71">
                  <c:v>8</c:v>
                </c:pt>
                <c:pt idx="72">
                  <c:v>8</c:v>
                </c:pt>
                <c:pt idx="73">
                  <c:v>6</c:v>
                </c:pt>
                <c:pt idx="74">
                  <c:v>6</c:v>
                </c:pt>
                <c:pt idx="75">
                  <c:v>3</c:v>
                </c:pt>
                <c:pt idx="76">
                  <c:v>6</c:v>
                </c:pt>
                <c:pt idx="77">
                  <c:v>6</c:v>
                </c:pt>
                <c:pt idx="78">
                  <c:v>4</c:v>
                </c:pt>
                <c:pt idx="79">
                  <c:v>6</c:v>
                </c:pt>
                <c:pt idx="80">
                  <c:v>8</c:v>
                </c:pt>
                <c:pt idx="81">
                  <c:v>1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8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3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4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6</c:v>
                </c:pt>
                <c:pt idx="130">
                  <c:v>4</c:v>
                </c:pt>
                <c:pt idx="131">
                  <c:v>6</c:v>
                </c:pt>
                <c:pt idx="132">
                  <c:v>8</c:v>
                </c:pt>
                <c:pt idx="133">
                  <c:v>6</c:v>
                </c:pt>
                <c:pt idx="134">
                  <c:v>6</c:v>
                </c:pt>
                <c:pt idx="135">
                  <c:v>1</c:v>
                </c:pt>
                <c:pt idx="136">
                  <c:v>8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8</c:v>
                </c:pt>
                <c:pt idx="141">
                  <c:v>1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12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3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2</c:v>
                </c:pt>
                <c:pt idx="168">
                  <c:v>6</c:v>
                </c:pt>
                <c:pt idx="169">
                  <c:v>6</c:v>
                </c:pt>
                <c:pt idx="170">
                  <c:v>4</c:v>
                </c:pt>
                <c:pt idx="171">
                  <c:v>6</c:v>
                </c:pt>
                <c:pt idx="172">
                  <c:v>0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12</c:v>
                </c:pt>
                <c:pt idx="186">
                  <c:v>4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3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6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4</c:v>
                </c:pt>
                <c:pt idx="207">
                  <c:v>6</c:v>
                </c:pt>
                <c:pt idx="208">
                  <c:v>8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12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8</c:v>
                </c:pt>
                <c:pt idx="217">
                  <c:v>6</c:v>
                </c:pt>
                <c:pt idx="218">
                  <c:v>6</c:v>
                </c:pt>
                <c:pt idx="219">
                  <c:v>8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8</c:v>
                </c:pt>
                <c:pt idx="233">
                  <c:v>6</c:v>
                </c:pt>
                <c:pt idx="234">
                  <c:v>10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2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4</c:v>
                </c:pt>
                <c:pt idx="255">
                  <c:v>3</c:v>
                </c:pt>
                <c:pt idx="256">
                  <c:v>6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8</c:v>
                </c:pt>
                <c:pt idx="264">
                  <c:v>2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6</c:v>
                </c:pt>
                <c:pt idx="270">
                  <c:v>4</c:v>
                </c:pt>
                <c:pt idx="271">
                  <c:v>6</c:v>
                </c:pt>
                <c:pt idx="272">
                  <c:v>6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4</c:v>
                </c:pt>
                <c:pt idx="277">
                  <c:v>8</c:v>
                </c:pt>
                <c:pt idx="278">
                  <c:v>6</c:v>
                </c:pt>
                <c:pt idx="279">
                  <c:v>6</c:v>
                </c:pt>
                <c:pt idx="280">
                  <c:v>2</c:v>
                </c:pt>
                <c:pt idx="281">
                  <c:v>6</c:v>
                </c:pt>
                <c:pt idx="282">
                  <c:v>8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8</c:v>
                </c:pt>
                <c:pt idx="287">
                  <c:v>2</c:v>
                </c:pt>
                <c:pt idx="288">
                  <c:v>8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4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8</c:v>
                </c:pt>
                <c:pt idx="301">
                  <c:v>8</c:v>
                </c:pt>
                <c:pt idx="302">
                  <c:v>6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6</c:v>
                </c:pt>
                <c:pt idx="307">
                  <c:v>2</c:v>
                </c:pt>
                <c:pt idx="308">
                  <c:v>6</c:v>
                </c:pt>
                <c:pt idx="309">
                  <c:v>8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4</c:v>
                </c:pt>
                <c:pt idx="314">
                  <c:v>8</c:v>
                </c:pt>
                <c:pt idx="315">
                  <c:v>8</c:v>
                </c:pt>
                <c:pt idx="316">
                  <c:v>6</c:v>
                </c:pt>
                <c:pt idx="317">
                  <c:v>6</c:v>
                </c:pt>
                <c:pt idx="318">
                  <c:v>8</c:v>
                </c:pt>
                <c:pt idx="319">
                  <c:v>4</c:v>
                </c:pt>
                <c:pt idx="320">
                  <c:v>6</c:v>
                </c:pt>
                <c:pt idx="321">
                  <c:v>8</c:v>
                </c:pt>
                <c:pt idx="322">
                  <c:v>6</c:v>
                </c:pt>
                <c:pt idx="323">
                  <c:v>6</c:v>
                </c:pt>
                <c:pt idx="324">
                  <c:v>8</c:v>
                </c:pt>
                <c:pt idx="325">
                  <c:v>3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3</c:v>
                </c:pt>
                <c:pt idx="333">
                  <c:v>6</c:v>
                </c:pt>
                <c:pt idx="334">
                  <c:v>4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8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8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8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12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8</c:v>
                </c:pt>
                <c:pt idx="364">
                  <c:v>8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4</c:v>
                </c:pt>
                <c:pt idx="369">
                  <c:v>8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4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4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1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0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8</c:v>
                </c:pt>
                <c:pt idx="411">
                  <c:v>6</c:v>
                </c:pt>
                <c:pt idx="412">
                  <c:v>3</c:v>
                </c:pt>
                <c:pt idx="413">
                  <c:v>8</c:v>
                </c:pt>
                <c:pt idx="414">
                  <c:v>6</c:v>
                </c:pt>
                <c:pt idx="415">
                  <c:v>6</c:v>
                </c:pt>
                <c:pt idx="416">
                  <c:v>4</c:v>
                </c:pt>
                <c:pt idx="417">
                  <c:v>8</c:v>
                </c:pt>
                <c:pt idx="418">
                  <c:v>12</c:v>
                </c:pt>
                <c:pt idx="419">
                  <c:v>10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6</c:v>
                </c:pt>
                <c:pt idx="424">
                  <c:v>12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8</c:v>
                </c:pt>
                <c:pt idx="431">
                  <c:v>6</c:v>
                </c:pt>
                <c:pt idx="432">
                  <c:v>6</c:v>
                </c:pt>
                <c:pt idx="433">
                  <c:v>12</c:v>
                </c:pt>
                <c:pt idx="434">
                  <c:v>6</c:v>
                </c:pt>
                <c:pt idx="435">
                  <c:v>8</c:v>
                </c:pt>
                <c:pt idx="436">
                  <c:v>6</c:v>
                </c:pt>
                <c:pt idx="437">
                  <c:v>6</c:v>
                </c:pt>
                <c:pt idx="438">
                  <c:v>3</c:v>
                </c:pt>
                <c:pt idx="439">
                  <c:v>3</c:v>
                </c:pt>
                <c:pt idx="440">
                  <c:v>6</c:v>
                </c:pt>
                <c:pt idx="441">
                  <c:v>1</c:v>
                </c:pt>
                <c:pt idx="442">
                  <c:v>1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8</c:v>
                </c:pt>
                <c:pt idx="450">
                  <c:v>4</c:v>
                </c:pt>
                <c:pt idx="451">
                  <c:v>2</c:v>
                </c:pt>
                <c:pt idx="452">
                  <c:v>6</c:v>
                </c:pt>
                <c:pt idx="453">
                  <c:v>6</c:v>
                </c:pt>
                <c:pt idx="454">
                  <c:v>4</c:v>
                </c:pt>
                <c:pt idx="455">
                  <c:v>8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3</c:v>
                </c:pt>
                <c:pt idx="461">
                  <c:v>10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8</c:v>
                </c:pt>
                <c:pt idx="468">
                  <c:v>6</c:v>
                </c:pt>
                <c:pt idx="469">
                  <c:v>1</c:v>
                </c:pt>
                <c:pt idx="470">
                  <c:v>8</c:v>
                </c:pt>
                <c:pt idx="471">
                  <c:v>6</c:v>
                </c:pt>
                <c:pt idx="472">
                  <c:v>6</c:v>
                </c:pt>
                <c:pt idx="473">
                  <c:v>4</c:v>
                </c:pt>
                <c:pt idx="474">
                  <c:v>8</c:v>
                </c:pt>
                <c:pt idx="475">
                  <c:v>3</c:v>
                </c:pt>
                <c:pt idx="476">
                  <c:v>8</c:v>
                </c:pt>
                <c:pt idx="477">
                  <c:v>2</c:v>
                </c:pt>
                <c:pt idx="478">
                  <c:v>6</c:v>
                </c:pt>
                <c:pt idx="479">
                  <c:v>6</c:v>
                </c:pt>
                <c:pt idx="480">
                  <c:v>3</c:v>
                </c:pt>
                <c:pt idx="481">
                  <c:v>6</c:v>
                </c:pt>
                <c:pt idx="482">
                  <c:v>8</c:v>
                </c:pt>
                <c:pt idx="483">
                  <c:v>3</c:v>
                </c:pt>
                <c:pt idx="484">
                  <c:v>4</c:v>
                </c:pt>
                <c:pt idx="485">
                  <c:v>6</c:v>
                </c:pt>
                <c:pt idx="486">
                  <c:v>12</c:v>
                </c:pt>
                <c:pt idx="487">
                  <c:v>2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5</c:v>
                </c:pt>
                <c:pt idx="495">
                  <c:v>1</c:v>
                </c:pt>
                <c:pt idx="496">
                  <c:v>8</c:v>
                </c:pt>
                <c:pt idx="497">
                  <c:v>6</c:v>
                </c:pt>
                <c:pt idx="498">
                  <c:v>12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12</c:v>
                </c:pt>
                <c:pt idx="504">
                  <c:v>6</c:v>
                </c:pt>
                <c:pt idx="505">
                  <c:v>6</c:v>
                </c:pt>
                <c:pt idx="506">
                  <c:v>3</c:v>
                </c:pt>
                <c:pt idx="507">
                  <c:v>8</c:v>
                </c:pt>
                <c:pt idx="508">
                  <c:v>6</c:v>
                </c:pt>
                <c:pt idx="509">
                  <c:v>4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4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6</c:v>
                </c:pt>
                <c:pt idx="520">
                  <c:v>4</c:v>
                </c:pt>
                <c:pt idx="521">
                  <c:v>4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12</c:v>
                </c:pt>
                <c:pt idx="526">
                  <c:v>10</c:v>
                </c:pt>
                <c:pt idx="527">
                  <c:v>3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12</c:v>
                </c:pt>
                <c:pt idx="534">
                  <c:v>3</c:v>
                </c:pt>
                <c:pt idx="535">
                  <c:v>3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12</c:v>
                </c:pt>
                <c:pt idx="540">
                  <c:v>8</c:v>
                </c:pt>
                <c:pt idx="541">
                  <c:v>1</c:v>
                </c:pt>
                <c:pt idx="542">
                  <c:v>6</c:v>
                </c:pt>
                <c:pt idx="543">
                  <c:v>6</c:v>
                </c:pt>
                <c:pt idx="544">
                  <c:v>3</c:v>
                </c:pt>
                <c:pt idx="545">
                  <c:v>4</c:v>
                </c:pt>
                <c:pt idx="546">
                  <c:v>8</c:v>
                </c:pt>
                <c:pt idx="547">
                  <c:v>12</c:v>
                </c:pt>
                <c:pt idx="548">
                  <c:v>4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8</c:v>
                </c:pt>
                <c:pt idx="557">
                  <c:v>8</c:v>
                </c:pt>
                <c:pt idx="558">
                  <c:v>6</c:v>
                </c:pt>
                <c:pt idx="559">
                  <c:v>6</c:v>
                </c:pt>
                <c:pt idx="560">
                  <c:v>12</c:v>
                </c:pt>
                <c:pt idx="561">
                  <c:v>8</c:v>
                </c:pt>
                <c:pt idx="562">
                  <c:v>8</c:v>
                </c:pt>
                <c:pt idx="563">
                  <c:v>2</c:v>
                </c:pt>
                <c:pt idx="564">
                  <c:v>6</c:v>
                </c:pt>
                <c:pt idx="565">
                  <c:v>6</c:v>
                </c:pt>
                <c:pt idx="566">
                  <c:v>4</c:v>
                </c:pt>
                <c:pt idx="567">
                  <c:v>6</c:v>
                </c:pt>
                <c:pt idx="568">
                  <c:v>8</c:v>
                </c:pt>
                <c:pt idx="569">
                  <c:v>2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8</c:v>
                </c:pt>
                <c:pt idx="574">
                  <c:v>8</c:v>
                </c:pt>
                <c:pt idx="575">
                  <c:v>6</c:v>
                </c:pt>
                <c:pt idx="576">
                  <c:v>6</c:v>
                </c:pt>
                <c:pt idx="577">
                  <c:v>8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8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4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8</c:v>
                </c:pt>
                <c:pt idx="599">
                  <c:v>6</c:v>
                </c:pt>
                <c:pt idx="600">
                  <c:v>8</c:v>
                </c:pt>
                <c:pt idx="601">
                  <c:v>6</c:v>
                </c:pt>
                <c:pt idx="602">
                  <c:v>8</c:v>
                </c:pt>
                <c:pt idx="603">
                  <c:v>8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8</c:v>
                </c:pt>
                <c:pt idx="608">
                  <c:v>6</c:v>
                </c:pt>
                <c:pt idx="609">
                  <c:v>8</c:v>
                </c:pt>
                <c:pt idx="610">
                  <c:v>6</c:v>
                </c:pt>
                <c:pt idx="611">
                  <c:v>6</c:v>
                </c:pt>
                <c:pt idx="612">
                  <c:v>12</c:v>
                </c:pt>
                <c:pt idx="613">
                  <c:v>4</c:v>
                </c:pt>
                <c:pt idx="614">
                  <c:v>8</c:v>
                </c:pt>
                <c:pt idx="615">
                  <c:v>6</c:v>
                </c:pt>
                <c:pt idx="616">
                  <c:v>6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6</c:v>
                </c:pt>
                <c:pt idx="621">
                  <c:v>6</c:v>
                </c:pt>
                <c:pt idx="622">
                  <c:v>4</c:v>
                </c:pt>
                <c:pt idx="623">
                  <c:v>8</c:v>
                </c:pt>
                <c:pt idx="624">
                  <c:v>4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6</c:v>
                </c:pt>
                <c:pt idx="630">
                  <c:v>8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6</c:v>
                </c:pt>
                <c:pt idx="638">
                  <c:v>6</c:v>
                </c:pt>
                <c:pt idx="639">
                  <c:v>4</c:v>
                </c:pt>
                <c:pt idx="640">
                  <c:v>12</c:v>
                </c:pt>
                <c:pt idx="641">
                  <c:v>8</c:v>
                </c:pt>
                <c:pt idx="642">
                  <c:v>8</c:v>
                </c:pt>
                <c:pt idx="643">
                  <c:v>6</c:v>
                </c:pt>
                <c:pt idx="644">
                  <c:v>4</c:v>
                </c:pt>
                <c:pt idx="645">
                  <c:v>6</c:v>
                </c:pt>
                <c:pt idx="646">
                  <c:v>6</c:v>
                </c:pt>
                <c:pt idx="647">
                  <c:v>8</c:v>
                </c:pt>
                <c:pt idx="648">
                  <c:v>6</c:v>
                </c:pt>
                <c:pt idx="649">
                  <c:v>4</c:v>
                </c:pt>
                <c:pt idx="650">
                  <c:v>6</c:v>
                </c:pt>
                <c:pt idx="651">
                  <c:v>4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4</c:v>
                </c:pt>
                <c:pt idx="656">
                  <c:v>6</c:v>
                </c:pt>
                <c:pt idx="657">
                  <c:v>8</c:v>
                </c:pt>
                <c:pt idx="658">
                  <c:v>8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2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8</c:v>
                </c:pt>
                <c:pt idx="669">
                  <c:v>4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4</c:v>
                </c:pt>
                <c:pt idx="674">
                  <c:v>12</c:v>
                </c:pt>
                <c:pt idx="675">
                  <c:v>8</c:v>
                </c:pt>
                <c:pt idx="676">
                  <c:v>8</c:v>
                </c:pt>
                <c:pt idx="677">
                  <c:v>6</c:v>
                </c:pt>
                <c:pt idx="678">
                  <c:v>6</c:v>
                </c:pt>
                <c:pt idx="679">
                  <c:v>2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8</c:v>
                </c:pt>
                <c:pt idx="685">
                  <c:v>8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4</c:v>
                </c:pt>
                <c:pt idx="692">
                  <c:v>6</c:v>
                </c:pt>
                <c:pt idx="693">
                  <c:v>8</c:v>
                </c:pt>
                <c:pt idx="694">
                  <c:v>6</c:v>
                </c:pt>
                <c:pt idx="695">
                  <c:v>4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4</c:v>
                </c:pt>
                <c:pt idx="700">
                  <c:v>8</c:v>
                </c:pt>
                <c:pt idx="701">
                  <c:v>8</c:v>
                </c:pt>
                <c:pt idx="702">
                  <c:v>6</c:v>
                </c:pt>
                <c:pt idx="703">
                  <c:v>1</c:v>
                </c:pt>
                <c:pt idx="704">
                  <c:v>1</c:v>
                </c:pt>
                <c:pt idx="705">
                  <c:v>8</c:v>
                </c:pt>
                <c:pt idx="706">
                  <c:v>6</c:v>
                </c:pt>
                <c:pt idx="707">
                  <c:v>8</c:v>
                </c:pt>
                <c:pt idx="708">
                  <c:v>6</c:v>
                </c:pt>
                <c:pt idx="709">
                  <c:v>8</c:v>
                </c:pt>
                <c:pt idx="710">
                  <c:v>6</c:v>
                </c:pt>
                <c:pt idx="711">
                  <c:v>4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6</c:v>
                </c:pt>
                <c:pt idx="717">
                  <c:v>6</c:v>
                </c:pt>
                <c:pt idx="718">
                  <c:v>4</c:v>
                </c:pt>
                <c:pt idx="719">
                  <c:v>4</c:v>
                </c:pt>
                <c:pt idx="720">
                  <c:v>6</c:v>
                </c:pt>
                <c:pt idx="721">
                  <c:v>6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4</c:v>
                </c:pt>
                <c:pt idx="726">
                  <c:v>6</c:v>
                </c:pt>
                <c:pt idx="727">
                  <c:v>8</c:v>
                </c:pt>
                <c:pt idx="728">
                  <c:v>4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6</c:v>
                </c:pt>
                <c:pt idx="734">
                  <c:v>8</c:v>
                </c:pt>
                <c:pt idx="735">
                  <c:v>6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4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10</c:v>
                </c:pt>
                <c:pt idx="748">
                  <c:v>12</c:v>
                </c:pt>
                <c:pt idx="749">
                  <c:v>3</c:v>
                </c:pt>
                <c:pt idx="750">
                  <c:v>4</c:v>
                </c:pt>
                <c:pt idx="751">
                  <c:v>4</c:v>
                </c:pt>
                <c:pt idx="752">
                  <c:v>6</c:v>
                </c:pt>
                <c:pt idx="753">
                  <c:v>6</c:v>
                </c:pt>
                <c:pt idx="754">
                  <c:v>8</c:v>
                </c:pt>
                <c:pt idx="755">
                  <c:v>6</c:v>
                </c:pt>
                <c:pt idx="756">
                  <c:v>12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1</c:v>
                </c:pt>
                <c:pt idx="764">
                  <c:v>6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8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4</c:v>
                </c:pt>
                <c:pt idx="773">
                  <c:v>2</c:v>
                </c:pt>
                <c:pt idx="774">
                  <c:v>4</c:v>
                </c:pt>
                <c:pt idx="775">
                  <c:v>4</c:v>
                </c:pt>
                <c:pt idx="776">
                  <c:v>6</c:v>
                </c:pt>
                <c:pt idx="777">
                  <c:v>6</c:v>
                </c:pt>
                <c:pt idx="778">
                  <c:v>8</c:v>
                </c:pt>
                <c:pt idx="779">
                  <c:v>6</c:v>
                </c:pt>
                <c:pt idx="780">
                  <c:v>4</c:v>
                </c:pt>
                <c:pt idx="781">
                  <c:v>8</c:v>
                </c:pt>
                <c:pt idx="782">
                  <c:v>6</c:v>
                </c:pt>
                <c:pt idx="783">
                  <c:v>4</c:v>
                </c:pt>
                <c:pt idx="784">
                  <c:v>6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6</c:v>
                </c:pt>
                <c:pt idx="789">
                  <c:v>4</c:v>
                </c:pt>
                <c:pt idx="790">
                  <c:v>6</c:v>
                </c:pt>
                <c:pt idx="791">
                  <c:v>4</c:v>
                </c:pt>
                <c:pt idx="792">
                  <c:v>2</c:v>
                </c:pt>
                <c:pt idx="793">
                  <c:v>6</c:v>
                </c:pt>
                <c:pt idx="794">
                  <c:v>6</c:v>
                </c:pt>
                <c:pt idx="795">
                  <c:v>4</c:v>
                </c:pt>
                <c:pt idx="796">
                  <c:v>4</c:v>
                </c:pt>
                <c:pt idx="797">
                  <c:v>6</c:v>
                </c:pt>
                <c:pt idx="798">
                  <c:v>8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8</c:v>
                </c:pt>
                <c:pt idx="804">
                  <c:v>3</c:v>
                </c:pt>
                <c:pt idx="805">
                  <c:v>10</c:v>
                </c:pt>
                <c:pt idx="806">
                  <c:v>6</c:v>
                </c:pt>
              </c:numCache>
            </c:numRef>
          </c:xVal>
          <c:yVal>
            <c:numRef>
              <c:f>Sheet5!$B$25:$B$831</c:f>
              <c:numCache>
                <c:formatCode>General</c:formatCode>
                <c:ptCount val="807"/>
                <c:pt idx="0">
                  <c:v>7762.6792109561247</c:v>
                </c:pt>
                <c:pt idx="1">
                  <c:v>14464.320406563536</c:v>
                </c:pt>
                <c:pt idx="2">
                  <c:v>7762.6792109561247</c:v>
                </c:pt>
                <c:pt idx="3">
                  <c:v>14464.320406563536</c:v>
                </c:pt>
                <c:pt idx="4">
                  <c:v>14464.320406563536</c:v>
                </c:pt>
                <c:pt idx="5">
                  <c:v>21165.961602170948</c:v>
                </c:pt>
                <c:pt idx="6">
                  <c:v>21165.961602170948</c:v>
                </c:pt>
                <c:pt idx="7">
                  <c:v>21165.961602170948</c:v>
                </c:pt>
                <c:pt idx="8">
                  <c:v>7762.6792109561247</c:v>
                </c:pt>
                <c:pt idx="9">
                  <c:v>21165.961602170948</c:v>
                </c:pt>
                <c:pt idx="10">
                  <c:v>14464.320406563536</c:v>
                </c:pt>
                <c:pt idx="11">
                  <c:v>14464.320406563536</c:v>
                </c:pt>
                <c:pt idx="12">
                  <c:v>1061.0380153487131</c:v>
                </c:pt>
                <c:pt idx="13">
                  <c:v>14464.320406563536</c:v>
                </c:pt>
                <c:pt idx="14">
                  <c:v>21165.961602170948</c:v>
                </c:pt>
                <c:pt idx="15">
                  <c:v>14464.320406563536</c:v>
                </c:pt>
                <c:pt idx="16">
                  <c:v>14464.320406563536</c:v>
                </c:pt>
                <c:pt idx="17">
                  <c:v>21165.961602170948</c:v>
                </c:pt>
                <c:pt idx="18">
                  <c:v>21165.961602170948</c:v>
                </c:pt>
                <c:pt idx="19">
                  <c:v>1061.0380153487131</c:v>
                </c:pt>
                <c:pt idx="20">
                  <c:v>21165.961602170948</c:v>
                </c:pt>
                <c:pt idx="21">
                  <c:v>14464.320406563536</c:v>
                </c:pt>
                <c:pt idx="22">
                  <c:v>14464.320406563536</c:v>
                </c:pt>
                <c:pt idx="23">
                  <c:v>14464.320406563536</c:v>
                </c:pt>
                <c:pt idx="24">
                  <c:v>14464.320406563536</c:v>
                </c:pt>
                <c:pt idx="25">
                  <c:v>34569.243993385768</c:v>
                </c:pt>
                <c:pt idx="26">
                  <c:v>14464.320406563536</c:v>
                </c:pt>
                <c:pt idx="27">
                  <c:v>21165.961602170948</c:v>
                </c:pt>
                <c:pt idx="28">
                  <c:v>14464.320406563536</c:v>
                </c:pt>
                <c:pt idx="29">
                  <c:v>14464.320406563536</c:v>
                </c:pt>
                <c:pt idx="30">
                  <c:v>7762.6792109561247</c:v>
                </c:pt>
                <c:pt idx="31">
                  <c:v>14464.320406563536</c:v>
                </c:pt>
                <c:pt idx="32">
                  <c:v>14464.320406563536</c:v>
                </c:pt>
                <c:pt idx="33">
                  <c:v>14464.320406563536</c:v>
                </c:pt>
                <c:pt idx="34">
                  <c:v>14464.320406563536</c:v>
                </c:pt>
                <c:pt idx="35">
                  <c:v>34569.243993385768</c:v>
                </c:pt>
                <c:pt idx="36">
                  <c:v>14464.320406563536</c:v>
                </c:pt>
                <c:pt idx="37">
                  <c:v>14464.320406563536</c:v>
                </c:pt>
                <c:pt idx="38">
                  <c:v>14464.320406563536</c:v>
                </c:pt>
                <c:pt idx="39">
                  <c:v>4411.8586131524189</c:v>
                </c:pt>
                <c:pt idx="40">
                  <c:v>21165.961602170948</c:v>
                </c:pt>
                <c:pt idx="41">
                  <c:v>14464.320406563536</c:v>
                </c:pt>
                <c:pt idx="42">
                  <c:v>4411.8586131524189</c:v>
                </c:pt>
                <c:pt idx="43">
                  <c:v>-2289.7825824549927</c:v>
                </c:pt>
                <c:pt idx="44">
                  <c:v>-2289.7825824549927</c:v>
                </c:pt>
                <c:pt idx="45">
                  <c:v>7762.6792109561247</c:v>
                </c:pt>
                <c:pt idx="46">
                  <c:v>14464.320406563536</c:v>
                </c:pt>
                <c:pt idx="47">
                  <c:v>14464.320406563536</c:v>
                </c:pt>
                <c:pt idx="48">
                  <c:v>21165.961602170948</c:v>
                </c:pt>
                <c:pt idx="49">
                  <c:v>7762.6792109561247</c:v>
                </c:pt>
                <c:pt idx="50">
                  <c:v>14464.320406563536</c:v>
                </c:pt>
                <c:pt idx="51">
                  <c:v>14464.320406563536</c:v>
                </c:pt>
                <c:pt idx="52">
                  <c:v>21165.961602170948</c:v>
                </c:pt>
                <c:pt idx="53">
                  <c:v>14464.320406563536</c:v>
                </c:pt>
                <c:pt idx="54">
                  <c:v>14464.320406563536</c:v>
                </c:pt>
                <c:pt idx="55">
                  <c:v>34569.243993385768</c:v>
                </c:pt>
                <c:pt idx="56">
                  <c:v>27867.602797778363</c:v>
                </c:pt>
                <c:pt idx="57">
                  <c:v>4411.8586131524189</c:v>
                </c:pt>
                <c:pt idx="58">
                  <c:v>14464.320406563536</c:v>
                </c:pt>
                <c:pt idx="59">
                  <c:v>14464.320406563536</c:v>
                </c:pt>
                <c:pt idx="60">
                  <c:v>14464.320406563536</c:v>
                </c:pt>
                <c:pt idx="61">
                  <c:v>14464.320406563536</c:v>
                </c:pt>
                <c:pt idx="62">
                  <c:v>14464.320406563536</c:v>
                </c:pt>
                <c:pt idx="63">
                  <c:v>34569.243993385768</c:v>
                </c:pt>
                <c:pt idx="64">
                  <c:v>21165.961602170948</c:v>
                </c:pt>
                <c:pt idx="65">
                  <c:v>4411.8586131524189</c:v>
                </c:pt>
                <c:pt idx="66">
                  <c:v>4411.8586131524189</c:v>
                </c:pt>
                <c:pt idx="67">
                  <c:v>14464.320406563536</c:v>
                </c:pt>
                <c:pt idx="68">
                  <c:v>-2289.7825824549927</c:v>
                </c:pt>
                <c:pt idx="69">
                  <c:v>14464.320406563536</c:v>
                </c:pt>
                <c:pt idx="70">
                  <c:v>4411.8586131524189</c:v>
                </c:pt>
                <c:pt idx="71">
                  <c:v>21165.961602170948</c:v>
                </c:pt>
                <c:pt idx="72">
                  <c:v>21165.961602170948</c:v>
                </c:pt>
                <c:pt idx="73">
                  <c:v>14464.320406563536</c:v>
                </c:pt>
                <c:pt idx="74">
                  <c:v>14464.320406563536</c:v>
                </c:pt>
                <c:pt idx="75">
                  <c:v>4411.8586131524189</c:v>
                </c:pt>
                <c:pt idx="76">
                  <c:v>14464.320406563536</c:v>
                </c:pt>
                <c:pt idx="77">
                  <c:v>14464.320406563536</c:v>
                </c:pt>
                <c:pt idx="78">
                  <c:v>7762.6792109561247</c:v>
                </c:pt>
                <c:pt idx="79">
                  <c:v>14464.320406563536</c:v>
                </c:pt>
                <c:pt idx="80">
                  <c:v>21165.961602170948</c:v>
                </c:pt>
                <c:pt idx="81">
                  <c:v>-2289.7825824549927</c:v>
                </c:pt>
                <c:pt idx="82">
                  <c:v>14464.320406563536</c:v>
                </c:pt>
                <c:pt idx="83">
                  <c:v>14464.320406563536</c:v>
                </c:pt>
                <c:pt idx="84">
                  <c:v>7762.6792109561247</c:v>
                </c:pt>
                <c:pt idx="85">
                  <c:v>7762.6792109561247</c:v>
                </c:pt>
                <c:pt idx="86">
                  <c:v>11113.499808759832</c:v>
                </c:pt>
                <c:pt idx="87">
                  <c:v>11113.499808759832</c:v>
                </c:pt>
                <c:pt idx="88">
                  <c:v>34569.243993385768</c:v>
                </c:pt>
                <c:pt idx="89">
                  <c:v>14464.320406563536</c:v>
                </c:pt>
                <c:pt idx="90">
                  <c:v>14464.320406563536</c:v>
                </c:pt>
                <c:pt idx="91">
                  <c:v>14464.320406563536</c:v>
                </c:pt>
                <c:pt idx="92">
                  <c:v>21165.961602170948</c:v>
                </c:pt>
                <c:pt idx="93">
                  <c:v>4411.8586131524189</c:v>
                </c:pt>
                <c:pt idx="94">
                  <c:v>1061.0380153487131</c:v>
                </c:pt>
                <c:pt idx="95">
                  <c:v>4411.8586131524189</c:v>
                </c:pt>
                <c:pt idx="96">
                  <c:v>4411.8586131524189</c:v>
                </c:pt>
                <c:pt idx="97">
                  <c:v>7762.6792109561247</c:v>
                </c:pt>
                <c:pt idx="98">
                  <c:v>7762.6792109561247</c:v>
                </c:pt>
                <c:pt idx="99">
                  <c:v>14464.320406563536</c:v>
                </c:pt>
                <c:pt idx="100">
                  <c:v>14464.320406563536</c:v>
                </c:pt>
                <c:pt idx="101">
                  <c:v>14464.320406563536</c:v>
                </c:pt>
                <c:pt idx="102">
                  <c:v>14464.320406563536</c:v>
                </c:pt>
                <c:pt idx="103">
                  <c:v>14464.320406563536</c:v>
                </c:pt>
                <c:pt idx="104">
                  <c:v>21165.961602170948</c:v>
                </c:pt>
                <c:pt idx="105">
                  <c:v>14464.320406563536</c:v>
                </c:pt>
                <c:pt idx="106">
                  <c:v>14464.320406563536</c:v>
                </c:pt>
                <c:pt idx="107">
                  <c:v>14464.320406563536</c:v>
                </c:pt>
                <c:pt idx="108">
                  <c:v>14464.320406563536</c:v>
                </c:pt>
                <c:pt idx="109">
                  <c:v>7762.6792109561247</c:v>
                </c:pt>
                <c:pt idx="110">
                  <c:v>-2289.7825824549927</c:v>
                </c:pt>
                <c:pt idx="111">
                  <c:v>14464.320406563536</c:v>
                </c:pt>
                <c:pt idx="112">
                  <c:v>14464.320406563536</c:v>
                </c:pt>
                <c:pt idx="113">
                  <c:v>14464.320406563536</c:v>
                </c:pt>
                <c:pt idx="114">
                  <c:v>7762.6792109561247</c:v>
                </c:pt>
                <c:pt idx="115">
                  <c:v>14464.320406563536</c:v>
                </c:pt>
                <c:pt idx="116">
                  <c:v>14464.320406563536</c:v>
                </c:pt>
                <c:pt idx="117">
                  <c:v>4411.8586131524189</c:v>
                </c:pt>
                <c:pt idx="118">
                  <c:v>14464.320406563536</c:v>
                </c:pt>
                <c:pt idx="119">
                  <c:v>14464.320406563536</c:v>
                </c:pt>
                <c:pt idx="120">
                  <c:v>7762.6792109561247</c:v>
                </c:pt>
                <c:pt idx="121">
                  <c:v>14464.320406563536</c:v>
                </c:pt>
                <c:pt idx="122">
                  <c:v>1061.0380153487131</c:v>
                </c:pt>
                <c:pt idx="123">
                  <c:v>14464.320406563536</c:v>
                </c:pt>
                <c:pt idx="124">
                  <c:v>21165.961602170948</c:v>
                </c:pt>
                <c:pt idx="125">
                  <c:v>7762.6792109561247</c:v>
                </c:pt>
                <c:pt idx="126">
                  <c:v>21165.961602170948</c:v>
                </c:pt>
                <c:pt idx="127">
                  <c:v>21165.961602170948</c:v>
                </c:pt>
                <c:pt idx="128">
                  <c:v>21165.961602170948</c:v>
                </c:pt>
                <c:pt idx="129">
                  <c:v>14464.320406563536</c:v>
                </c:pt>
                <c:pt idx="130">
                  <c:v>7762.6792109561247</c:v>
                </c:pt>
                <c:pt idx="131">
                  <c:v>14464.320406563536</c:v>
                </c:pt>
                <c:pt idx="132">
                  <c:v>21165.961602170948</c:v>
                </c:pt>
                <c:pt idx="133">
                  <c:v>14464.320406563536</c:v>
                </c:pt>
                <c:pt idx="134">
                  <c:v>14464.320406563536</c:v>
                </c:pt>
                <c:pt idx="135">
                  <c:v>-2289.7825824549927</c:v>
                </c:pt>
                <c:pt idx="136">
                  <c:v>21165.961602170948</c:v>
                </c:pt>
                <c:pt idx="137">
                  <c:v>14464.320406563536</c:v>
                </c:pt>
                <c:pt idx="138">
                  <c:v>7762.6792109561247</c:v>
                </c:pt>
                <c:pt idx="139">
                  <c:v>14464.320406563536</c:v>
                </c:pt>
                <c:pt idx="140">
                  <c:v>21165.961602170948</c:v>
                </c:pt>
                <c:pt idx="141">
                  <c:v>-2289.7825824549927</c:v>
                </c:pt>
                <c:pt idx="142">
                  <c:v>21165.961602170948</c:v>
                </c:pt>
                <c:pt idx="143">
                  <c:v>14464.320406563536</c:v>
                </c:pt>
                <c:pt idx="144">
                  <c:v>14464.320406563536</c:v>
                </c:pt>
                <c:pt idx="145">
                  <c:v>14464.320406563536</c:v>
                </c:pt>
                <c:pt idx="146">
                  <c:v>14464.320406563536</c:v>
                </c:pt>
                <c:pt idx="147">
                  <c:v>14464.320406563536</c:v>
                </c:pt>
                <c:pt idx="148">
                  <c:v>14464.320406563536</c:v>
                </c:pt>
                <c:pt idx="149">
                  <c:v>14464.320406563536</c:v>
                </c:pt>
                <c:pt idx="150">
                  <c:v>14464.320406563536</c:v>
                </c:pt>
                <c:pt idx="151">
                  <c:v>14464.320406563536</c:v>
                </c:pt>
                <c:pt idx="152">
                  <c:v>14464.320406563536</c:v>
                </c:pt>
                <c:pt idx="153">
                  <c:v>14464.320406563536</c:v>
                </c:pt>
                <c:pt idx="154">
                  <c:v>14464.320406563536</c:v>
                </c:pt>
                <c:pt idx="155">
                  <c:v>14464.320406563536</c:v>
                </c:pt>
                <c:pt idx="156">
                  <c:v>14464.320406563536</c:v>
                </c:pt>
                <c:pt idx="157">
                  <c:v>7762.6792109561247</c:v>
                </c:pt>
                <c:pt idx="158">
                  <c:v>34569.243993385768</c:v>
                </c:pt>
                <c:pt idx="159">
                  <c:v>21165.961602170948</c:v>
                </c:pt>
                <c:pt idx="160">
                  <c:v>14464.320406563536</c:v>
                </c:pt>
                <c:pt idx="161">
                  <c:v>14464.320406563536</c:v>
                </c:pt>
                <c:pt idx="162">
                  <c:v>4411.8586131524189</c:v>
                </c:pt>
                <c:pt idx="163">
                  <c:v>7762.6792109561247</c:v>
                </c:pt>
                <c:pt idx="164">
                  <c:v>14464.320406563536</c:v>
                </c:pt>
                <c:pt idx="165">
                  <c:v>7762.6792109561247</c:v>
                </c:pt>
                <c:pt idx="166">
                  <c:v>14464.320406563536</c:v>
                </c:pt>
                <c:pt idx="167">
                  <c:v>1061.0380153487131</c:v>
                </c:pt>
                <c:pt idx="168">
                  <c:v>14464.320406563536</c:v>
                </c:pt>
                <c:pt idx="169">
                  <c:v>14464.320406563536</c:v>
                </c:pt>
                <c:pt idx="170">
                  <c:v>7762.6792109561247</c:v>
                </c:pt>
                <c:pt idx="171">
                  <c:v>14464.320406563536</c:v>
                </c:pt>
                <c:pt idx="172">
                  <c:v>-5640.6031802586986</c:v>
                </c:pt>
                <c:pt idx="173">
                  <c:v>14464.320406563536</c:v>
                </c:pt>
                <c:pt idx="174">
                  <c:v>14464.320406563536</c:v>
                </c:pt>
                <c:pt idx="175">
                  <c:v>14464.320406563536</c:v>
                </c:pt>
                <c:pt idx="176">
                  <c:v>14464.320406563536</c:v>
                </c:pt>
                <c:pt idx="177">
                  <c:v>1061.0380153487131</c:v>
                </c:pt>
                <c:pt idx="178">
                  <c:v>14464.320406563536</c:v>
                </c:pt>
                <c:pt idx="179">
                  <c:v>7762.6792109561247</c:v>
                </c:pt>
                <c:pt idx="180">
                  <c:v>14464.320406563536</c:v>
                </c:pt>
                <c:pt idx="181">
                  <c:v>14464.320406563536</c:v>
                </c:pt>
                <c:pt idx="182">
                  <c:v>14464.320406563536</c:v>
                </c:pt>
                <c:pt idx="183">
                  <c:v>14464.320406563536</c:v>
                </c:pt>
                <c:pt idx="184">
                  <c:v>14464.320406563536</c:v>
                </c:pt>
                <c:pt idx="185">
                  <c:v>34569.243993385768</c:v>
                </c:pt>
                <c:pt idx="186">
                  <c:v>7762.6792109561247</c:v>
                </c:pt>
                <c:pt idx="187">
                  <c:v>14464.320406563536</c:v>
                </c:pt>
                <c:pt idx="188">
                  <c:v>14464.320406563536</c:v>
                </c:pt>
                <c:pt idx="189">
                  <c:v>14464.320406563536</c:v>
                </c:pt>
                <c:pt idx="190">
                  <c:v>4411.8586131524189</c:v>
                </c:pt>
                <c:pt idx="191">
                  <c:v>14464.320406563536</c:v>
                </c:pt>
                <c:pt idx="192">
                  <c:v>14464.320406563536</c:v>
                </c:pt>
                <c:pt idx="193">
                  <c:v>14464.320406563536</c:v>
                </c:pt>
                <c:pt idx="194">
                  <c:v>14464.320406563536</c:v>
                </c:pt>
                <c:pt idx="195">
                  <c:v>14464.320406563536</c:v>
                </c:pt>
                <c:pt idx="196">
                  <c:v>14464.320406563536</c:v>
                </c:pt>
                <c:pt idx="197">
                  <c:v>14464.320406563536</c:v>
                </c:pt>
                <c:pt idx="198">
                  <c:v>4411.8586131524189</c:v>
                </c:pt>
                <c:pt idx="199">
                  <c:v>-2289.7825824549927</c:v>
                </c:pt>
                <c:pt idx="200">
                  <c:v>7762.6792109561247</c:v>
                </c:pt>
                <c:pt idx="201">
                  <c:v>14464.320406563536</c:v>
                </c:pt>
                <c:pt idx="202">
                  <c:v>7762.6792109561247</c:v>
                </c:pt>
                <c:pt idx="203">
                  <c:v>14464.320406563536</c:v>
                </c:pt>
                <c:pt idx="204">
                  <c:v>14464.320406563536</c:v>
                </c:pt>
                <c:pt idx="205">
                  <c:v>14464.320406563536</c:v>
                </c:pt>
                <c:pt idx="206">
                  <c:v>7762.6792109561247</c:v>
                </c:pt>
                <c:pt idx="207">
                  <c:v>14464.320406563536</c:v>
                </c:pt>
                <c:pt idx="208">
                  <c:v>21165.961602170948</c:v>
                </c:pt>
                <c:pt idx="209">
                  <c:v>14464.320406563536</c:v>
                </c:pt>
                <c:pt idx="210">
                  <c:v>14464.320406563536</c:v>
                </c:pt>
                <c:pt idx="211">
                  <c:v>14464.320406563536</c:v>
                </c:pt>
                <c:pt idx="212">
                  <c:v>34569.243993385768</c:v>
                </c:pt>
                <c:pt idx="213">
                  <c:v>14464.320406563536</c:v>
                </c:pt>
                <c:pt idx="214">
                  <c:v>14464.320406563536</c:v>
                </c:pt>
                <c:pt idx="215">
                  <c:v>7762.6792109561247</c:v>
                </c:pt>
                <c:pt idx="216">
                  <c:v>21165.961602170948</c:v>
                </c:pt>
                <c:pt idx="217">
                  <c:v>14464.320406563536</c:v>
                </c:pt>
                <c:pt idx="218">
                  <c:v>14464.320406563536</c:v>
                </c:pt>
                <c:pt idx="219">
                  <c:v>21165.961602170948</c:v>
                </c:pt>
                <c:pt idx="220">
                  <c:v>14464.320406563536</c:v>
                </c:pt>
                <c:pt idx="221">
                  <c:v>21165.961602170948</c:v>
                </c:pt>
                <c:pt idx="222">
                  <c:v>21165.961602170948</c:v>
                </c:pt>
                <c:pt idx="223">
                  <c:v>7762.6792109561247</c:v>
                </c:pt>
                <c:pt idx="224">
                  <c:v>7762.6792109561247</c:v>
                </c:pt>
                <c:pt idx="225">
                  <c:v>14464.320406563536</c:v>
                </c:pt>
                <c:pt idx="226">
                  <c:v>14464.320406563536</c:v>
                </c:pt>
                <c:pt idx="227">
                  <c:v>14464.320406563536</c:v>
                </c:pt>
                <c:pt idx="228">
                  <c:v>14464.320406563536</c:v>
                </c:pt>
                <c:pt idx="229">
                  <c:v>14464.320406563536</c:v>
                </c:pt>
                <c:pt idx="230">
                  <c:v>14464.320406563536</c:v>
                </c:pt>
                <c:pt idx="231">
                  <c:v>14464.320406563536</c:v>
                </c:pt>
                <c:pt idx="232">
                  <c:v>21165.961602170948</c:v>
                </c:pt>
                <c:pt idx="233">
                  <c:v>14464.320406563536</c:v>
                </c:pt>
                <c:pt idx="234">
                  <c:v>27867.602797778363</c:v>
                </c:pt>
                <c:pt idx="235">
                  <c:v>14464.320406563536</c:v>
                </c:pt>
                <c:pt idx="236">
                  <c:v>14464.320406563536</c:v>
                </c:pt>
                <c:pt idx="237">
                  <c:v>14464.320406563536</c:v>
                </c:pt>
                <c:pt idx="238">
                  <c:v>14464.320406563536</c:v>
                </c:pt>
                <c:pt idx="239">
                  <c:v>14464.320406563536</c:v>
                </c:pt>
                <c:pt idx="240">
                  <c:v>14464.320406563536</c:v>
                </c:pt>
                <c:pt idx="241">
                  <c:v>14464.320406563536</c:v>
                </c:pt>
                <c:pt idx="242">
                  <c:v>14464.320406563536</c:v>
                </c:pt>
                <c:pt idx="243">
                  <c:v>14464.320406563536</c:v>
                </c:pt>
                <c:pt idx="244">
                  <c:v>14464.320406563536</c:v>
                </c:pt>
                <c:pt idx="245">
                  <c:v>1061.0380153487131</c:v>
                </c:pt>
                <c:pt idx="246">
                  <c:v>7762.6792109561247</c:v>
                </c:pt>
                <c:pt idx="247">
                  <c:v>7762.6792109561247</c:v>
                </c:pt>
                <c:pt idx="248">
                  <c:v>7762.6792109561247</c:v>
                </c:pt>
                <c:pt idx="249">
                  <c:v>7762.6792109561247</c:v>
                </c:pt>
                <c:pt idx="250">
                  <c:v>14464.320406563536</c:v>
                </c:pt>
                <c:pt idx="251">
                  <c:v>14464.320406563536</c:v>
                </c:pt>
                <c:pt idx="252">
                  <c:v>14464.320406563536</c:v>
                </c:pt>
                <c:pt idx="253">
                  <c:v>14464.320406563536</c:v>
                </c:pt>
                <c:pt idx="254">
                  <c:v>7762.6792109561247</c:v>
                </c:pt>
                <c:pt idx="255">
                  <c:v>4411.8586131524189</c:v>
                </c:pt>
                <c:pt idx="256">
                  <c:v>14464.320406563536</c:v>
                </c:pt>
                <c:pt idx="257">
                  <c:v>4411.8586131524189</c:v>
                </c:pt>
                <c:pt idx="258">
                  <c:v>4411.8586131524189</c:v>
                </c:pt>
                <c:pt idx="259">
                  <c:v>4411.8586131524189</c:v>
                </c:pt>
                <c:pt idx="260">
                  <c:v>7762.6792109561247</c:v>
                </c:pt>
                <c:pt idx="261">
                  <c:v>7762.6792109561247</c:v>
                </c:pt>
                <c:pt idx="262">
                  <c:v>7762.6792109561247</c:v>
                </c:pt>
                <c:pt idx="263">
                  <c:v>21165.961602170948</c:v>
                </c:pt>
                <c:pt idx="264">
                  <c:v>1061.0380153487131</c:v>
                </c:pt>
                <c:pt idx="265">
                  <c:v>7762.6792109561247</c:v>
                </c:pt>
                <c:pt idx="266">
                  <c:v>4411.8586131524189</c:v>
                </c:pt>
                <c:pt idx="267">
                  <c:v>4411.8586131524189</c:v>
                </c:pt>
                <c:pt idx="268">
                  <c:v>4411.8586131524189</c:v>
                </c:pt>
                <c:pt idx="269">
                  <c:v>14464.320406563536</c:v>
                </c:pt>
                <c:pt idx="270">
                  <c:v>7762.6792109561247</c:v>
                </c:pt>
                <c:pt idx="271">
                  <c:v>14464.320406563536</c:v>
                </c:pt>
                <c:pt idx="272">
                  <c:v>14464.320406563536</c:v>
                </c:pt>
                <c:pt idx="273">
                  <c:v>21165.961602170948</c:v>
                </c:pt>
                <c:pt idx="274">
                  <c:v>21165.961602170948</c:v>
                </c:pt>
                <c:pt idx="275">
                  <c:v>21165.961602170948</c:v>
                </c:pt>
                <c:pt idx="276">
                  <c:v>7762.6792109561247</c:v>
                </c:pt>
                <c:pt idx="277">
                  <c:v>21165.961602170948</c:v>
                </c:pt>
                <c:pt idx="278">
                  <c:v>14464.320406563536</c:v>
                </c:pt>
                <c:pt idx="279">
                  <c:v>14464.320406563536</c:v>
                </c:pt>
                <c:pt idx="280">
                  <c:v>1061.0380153487131</c:v>
                </c:pt>
                <c:pt idx="281">
                  <c:v>14464.320406563536</c:v>
                </c:pt>
                <c:pt idx="282">
                  <c:v>21165.961602170948</c:v>
                </c:pt>
                <c:pt idx="283">
                  <c:v>14464.320406563536</c:v>
                </c:pt>
                <c:pt idx="284">
                  <c:v>14464.320406563536</c:v>
                </c:pt>
                <c:pt idx="285">
                  <c:v>21165.961602170948</c:v>
                </c:pt>
                <c:pt idx="286">
                  <c:v>21165.961602170948</c:v>
                </c:pt>
                <c:pt idx="287">
                  <c:v>1061.0380153487131</c:v>
                </c:pt>
                <c:pt idx="288">
                  <c:v>21165.961602170948</c:v>
                </c:pt>
                <c:pt idx="289">
                  <c:v>14464.320406563536</c:v>
                </c:pt>
                <c:pt idx="290">
                  <c:v>14464.320406563536</c:v>
                </c:pt>
                <c:pt idx="291">
                  <c:v>14464.320406563536</c:v>
                </c:pt>
                <c:pt idx="292">
                  <c:v>14464.320406563536</c:v>
                </c:pt>
                <c:pt idx="293">
                  <c:v>14464.320406563536</c:v>
                </c:pt>
                <c:pt idx="294">
                  <c:v>7762.6792109561247</c:v>
                </c:pt>
                <c:pt idx="295">
                  <c:v>14464.320406563536</c:v>
                </c:pt>
                <c:pt idx="296">
                  <c:v>14464.320406563536</c:v>
                </c:pt>
                <c:pt idx="297">
                  <c:v>14464.320406563536</c:v>
                </c:pt>
                <c:pt idx="298">
                  <c:v>14464.320406563536</c:v>
                </c:pt>
                <c:pt idx="299">
                  <c:v>14464.320406563536</c:v>
                </c:pt>
                <c:pt idx="300">
                  <c:v>21165.961602170948</c:v>
                </c:pt>
                <c:pt idx="301">
                  <c:v>21165.961602170948</c:v>
                </c:pt>
                <c:pt idx="302">
                  <c:v>14464.320406563536</c:v>
                </c:pt>
                <c:pt idx="303">
                  <c:v>21165.961602170948</c:v>
                </c:pt>
                <c:pt idx="304">
                  <c:v>34569.243993385768</c:v>
                </c:pt>
                <c:pt idx="305">
                  <c:v>21165.961602170948</c:v>
                </c:pt>
                <c:pt idx="306">
                  <c:v>14464.320406563536</c:v>
                </c:pt>
                <c:pt idx="307">
                  <c:v>1061.0380153487131</c:v>
                </c:pt>
                <c:pt idx="308">
                  <c:v>14464.320406563536</c:v>
                </c:pt>
                <c:pt idx="309">
                  <c:v>21165.961602170948</c:v>
                </c:pt>
                <c:pt idx="310">
                  <c:v>14464.320406563536</c:v>
                </c:pt>
                <c:pt idx="311">
                  <c:v>14464.320406563536</c:v>
                </c:pt>
                <c:pt idx="312">
                  <c:v>14464.320406563536</c:v>
                </c:pt>
                <c:pt idx="313">
                  <c:v>7762.6792109561247</c:v>
                </c:pt>
                <c:pt idx="314">
                  <c:v>21165.961602170948</c:v>
                </c:pt>
                <c:pt idx="315">
                  <c:v>21165.961602170948</c:v>
                </c:pt>
                <c:pt idx="316">
                  <c:v>14464.320406563536</c:v>
                </c:pt>
                <c:pt idx="317">
                  <c:v>14464.320406563536</c:v>
                </c:pt>
                <c:pt idx="318">
                  <c:v>21165.961602170948</c:v>
                </c:pt>
                <c:pt idx="319">
                  <c:v>7762.6792109561247</c:v>
                </c:pt>
                <c:pt idx="320">
                  <c:v>14464.320406563536</c:v>
                </c:pt>
                <c:pt idx="321">
                  <c:v>21165.961602170948</c:v>
                </c:pt>
                <c:pt idx="322">
                  <c:v>14464.320406563536</c:v>
                </c:pt>
                <c:pt idx="323">
                  <c:v>14464.320406563536</c:v>
                </c:pt>
                <c:pt idx="324">
                  <c:v>21165.961602170948</c:v>
                </c:pt>
                <c:pt idx="325">
                  <c:v>4411.8586131524189</c:v>
                </c:pt>
                <c:pt idx="326">
                  <c:v>14464.320406563536</c:v>
                </c:pt>
                <c:pt idx="327">
                  <c:v>14464.320406563536</c:v>
                </c:pt>
                <c:pt idx="328">
                  <c:v>14464.320406563536</c:v>
                </c:pt>
                <c:pt idx="329">
                  <c:v>21165.961602170948</c:v>
                </c:pt>
                <c:pt idx="330">
                  <c:v>21165.961602170948</c:v>
                </c:pt>
                <c:pt idx="331">
                  <c:v>21165.961602170948</c:v>
                </c:pt>
                <c:pt idx="332">
                  <c:v>4411.8586131524189</c:v>
                </c:pt>
                <c:pt idx="333">
                  <c:v>14464.320406563536</c:v>
                </c:pt>
                <c:pt idx="334">
                  <c:v>7762.6792109561247</c:v>
                </c:pt>
                <c:pt idx="335">
                  <c:v>14464.320406563536</c:v>
                </c:pt>
                <c:pt idx="336">
                  <c:v>14464.320406563536</c:v>
                </c:pt>
                <c:pt idx="337">
                  <c:v>14464.320406563536</c:v>
                </c:pt>
                <c:pt idx="338">
                  <c:v>14464.320406563536</c:v>
                </c:pt>
                <c:pt idx="339">
                  <c:v>14464.320406563536</c:v>
                </c:pt>
                <c:pt idx="340">
                  <c:v>14464.320406563536</c:v>
                </c:pt>
                <c:pt idx="341">
                  <c:v>14464.320406563536</c:v>
                </c:pt>
                <c:pt idx="342">
                  <c:v>21165.961602170948</c:v>
                </c:pt>
                <c:pt idx="343">
                  <c:v>14464.320406563536</c:v>
                </c:pt>
                <c:pt idx="344">
                  <c:v>14464.320406563536</c:v>
                </c:pt>
                <c:pt idx="345">
                  <c:v>21165.961602170948</c:v>
                </c:pt>
                <c:pt idx="346">
                  <c:v>14464.320406563536</c:v>
                </c:pt>
                <c:pt idx="347">
                  <c:v>14464.320406563536</c:v>
                </c:pt>
                <c:pt idx="348">
                  <c:v>21165.961602170948</c:v>
                </c:pt>
                <c:pt idx="349">
                  <c:v>14464.320406563536</c:v>
                </c:pt>
                <c:pt idx="350">
                  <c:v>14464.320406563536</c:v>
                </c:pt>
                <c:pt idx="351">
                  <c:v>21165.961602170948</c:v>
                </c:pt>
                <c:pt idx="352">
                  <c:v>21165.961602170948</c:v>
                </c:pt>
                <c:pt idx="353">
                  <c:v>14464.320406563536</c:v>
                </c:pt>
                <c:pt idx="354">
                  <c:v>14464.320406563536</c:v>
                </c:pt>
                <c:pt idx="355">
                  <c:v>7762.6792109561247</c:v>
                </c:pt>
                <c:pt idx="356">
                  <c:v>34569.243993385768</c:v>
                </c:pt>
                <c:pt idx="357">
                  <c:v>21165.961602170948</c:v>
                </c:pt>
                <c:pt idx="358">
                  <c:v>21165.961602170948</c:v>
                </c:pt>
                <c:pt idx="359">
                  <c:v>21165.961602170948</c:v>
                </c:pt>
                <c:pt idx="360">
                  <c:v>14464.320406563536</c:v>
                </c:pt>
                <c:pt idx="361">
                  <c:v>14464.320406563536</c:v>
                </c:pt>
                <c:pt idx="362">
                  <c:v>14464.320406563536</c:v>
                </c:pt>
                <c:pt idx="363">
                  <c:v>21165.961602170948</c:v>
                </c:pt>
                <c:pt idx="364">
                  <c:v>21165.961602170948</c:v>
                </c:pt>
                <c:pt idx="365">
                  <c:v>14464.320406563536</c:v>
                </c:pt>
                <c:pt idx="366">
                  <c:v>14464.320406563536</c:v>
                </c:pt>
                <c:pt idx="367">
                  <c:v>7762.6792109561247</c:v>
                </c:pt>
                <c:pt idx="368">
                  <c:v>7762.6792109561247</c:v>
                </c:pt>
                <c:pt idx="369">
                  <c:v>21165.961602170948</c:v>
                </c:pt>
                <c:pt idx="370">
                  <c:v>14464.320406563536</c:v>
                </c:pt>
                <c:pt idx="371">
                  <c:v>14464.320406563536</c:v>
                </c:pt>
                <c:pt idx="372">
                  <c:v>14464.320406563536</c:v>
                </c:pt>
                <c:pt idx="373">
                  <c:v>7762.6792109561247</c:v>
                </c:pt>
                <c:pt idx="374">
                  <c:v>21165.961602170948</c:v>
                </c:pt>
                <c:pt idx="375">
                  <c:v>14464.320406563536</c:v>
                </c:pt>
                <c:pt idx="376">
                  <c:v>14464.320406563536</c:v>
                </c:pt>
                <c:pt idx="377">
                  <c:v>14464.320406563536</c:v>
                </c:pt>
                <c:pt idx="378">
                  <c:v>14464.320406563536</c:v>
                </c:pt>
                <c:pt idx="379">
                  <c:v>21165.961602170948</c:v>
                </c:pt>
                <c:pt idx="380">
                  <c:v>21165.961602170948</c:v>
                </c:pt>
                <c:pt idx="381">
                  <c:v>21165.961602170948</c:v>
                </c:pt>
                <c:pt idx="382">
                  <c:v>14464.320406563536</c:v>
                </c:pt>
                <c:pt idx="383">
                  <c:v>7762.6792109561247</c:v>
                </c:pt>
                <c:pt idx="384">
                  <c:v>14464.320406563536</c:v>
                </c:pt>
                <c:pt idx="385">
                  <c:v>14464.320406563536</c:v>
                </c:pt>
                <c:pt idx="386">
                  <c:v>14464.320406563536</c:v>
                </c:pt>
                <c:pt idx="387">
                  <c:v>-2289.7825824549927</c:v>
                </c:pt>
                <c:pt idx="388">
                  <c:v>14464.320406563536</c:v>
                </c:pt>
                <c:pt idx="389">
                  <c:v>14464.320406563536</c:v>
                </c:pt>
                <c:pt idx="390">
                  <c:v>14464.320406563536</c:v>
                </c:pt>
                <c:pt idx="391">
                  <c:v>14464.320406563536</c:v>
                </c:pt>
                <c:pt idx="392">
                  <c:v>14464.320406563536</c:v>
                </c:pt>
                <c:pt idx="393">
                  <c:v>21165.961602170948</c:v>
                </c:pt>
                <c:pt idx="394">
                  <c:v>21165.961602170948</c:v>
                </c:pt>
                <c:pt idx="395">
                  <c:v>21165.961602170948</c:v>
                </c:pt>
                <c:pt idx="396">
                  <c:v>-5640.6031802586986</c:v>
                </c:pt>
                <c:pt idx="397">
                  <c:v>14464.320406563536</c:v>
                </c:pt>
                <c:pt idx="398">
                  <c:v>14464.320406563536</c:v>
                </c:pt>
                <c:pt idx="399">
                  <c:v>14464.320406563536</c:v>
                </c:pt>
                <c:pt idx="400">
                  <c:v>14464.320406563536</c:v>
                </c:pt>
                <c:pt idx="401">
                  <c:v>14464.320406563536</c:v>
                </c:pt>
                <c:pt idx="402">
                  <c:v>14464.320406563536</c:v>
                </c:pt>
                <c:pt idx="403">
                  <c:v>14464.320406563536</c:v>
                </c:pt>
                <c:pt idx="404">
                  <c:v>14464.320406563536</c:v>
                </c:pt>
                <c:pt idx="405">
                  <c:v>14464.320406563536</c:v>
                </c:pt>
                <c:pt idx="406">
                  <c:v>14464.320406563536</c:v>
                </c:pt>
                <c:pt idx="407">
                  <c:v>7762.6792109561247</c:v>
                </c:pt>
                <c:pt idx="408">
                  <c:v>14464.320406563536</c:v>
                </c:pt>
                <c:pt idx="409">
                  <c:v>14464.320406563536</c:v>
                </c:pt>
                <c:pt idx="410">
                  <c:v>21165.961602170948</c:v>
                </c:pt>
                <c:pt idx="411">
                  <c:v>14464.320406563536</c:v>
                </c:pt>
                <c:pt idx="412">
                  <c:v>4411.8586131524189</c:v>
                </c:pt>
                <c:pt idx="413">
                  <c:v>21165.961602170948</c:v>
                </c:pt>
                <c:pt idx="414">
                  <c:v>14464.320406563536</c:v>
                </c:pt>
                <c:pt idx="415">
                  <c:v>14464.320406563536</c:v>
                </c:pt>
                <c:pt idx="416">
                  <c:v>7762.6792109561247</c:v>
                </c:pt>
                <c:pt idx="417">
                  <c:v>21165.961602170948</c:v>
                </c:pt>
                <c:pt idx="418">
                  <c:v>34569.243993385768</c:v>
                </c:pt>
                <c:pt idx="419">
                  <c:v>27867.602797778363</c:v>
                </c:pt>
                <c:pt idx="420">
                  <c:v>4411.8586131524189</c:v>
                </c:pt>
                <c:pt idx="421">
                  <c:v>7762.6792109561247</c:v>
                </c:pt>
                <c:pt idx="422">
                  <c:v>7762.6792109561247</c:v>
                </c:pt>
                <c:pt idx="423">
                  <c:v>14464.320406563536</c:v>
                </c:pt>
                <c:pt idx="424">
                  <c:v>34569.243993385768</c:v>
                </c:pt>
                <c:pt idx="425">
                  <c:v>14464.320406563536</c:v>
                </c:pt>
                <c:pt idx="426">
                  <c:v>14464.320406563536</c:v>
                </c:pt>
                <c:pt idx="427">
                  <c:v>14464.320406563536</c:v>
                </c:pt>
                <c:pt idx="428">
                  <c:v>14464.320406563536</c:v>
                </c:pt>
                <c:pt idx="429">
                  <c:v>14464.320406563536</c:v>
                </c:pt>
                <c:pt idx="430">
                  <c:v>21165.961602170948</c:v>
                </c:pt>
                <c:pt idx="431">
                  <c:v>14464.320406563536</c:v>
                </c:pt>
                <c:pt idx="432">
                  <c:v>14464.320406563536</c:v>
                </c:pt>
                <c:pt idx="433">
                  <c:v>34569.243993385768</c:v>
                </c:pt>
                <c:pt idx="434">
                  <c:v>14464.320406563536</c:v>
                </c:pt>
                <c:pt idx="435">
                  <c:v>21165.961602170948</c:v>
                </c:pt>
                <c:pt idx="436">
                  <c:v>14464.320406563536</c:v>
                </c:pt>
                <c:pt idx="437">
                  <c:v>14464.320406563536</c:v>
                </c:pt>
                <c:pt idx="438">
                  <c:v>4411.8586131524189</c:v>
                </c:pt>
                <c:pt idx="439">
                  <c:v>4411.8586131524189</c:v>
                </c:pt>
                <c:pt idx="440">
                  <c:v>14464.320406563536</c:v>
                </c:pt>
                <c:pt idx="441">
                  <c:v>-2289.7825824549927</c:v>
                </c:pt>
                <c:pt idx="442">
                  <c:v>-2289.7825824549927</c:v>
                </c:pt>
                <c:pt idx="443">
                  <c:v>14464.320406563536</c:v>
                </c:pt>
                <c:pt idx="444">
                  <c:v>14464.320406563536</c:v>
                </c:pt>
                <c:pt idx="445">
                  <c:v>14464.320406563536</c:v>
                </c:pt>
                <c:pt idx="446">
                  <c:v>7762.6792109561247</c:v>
                </c:pt>
                <c:pt idx="447">
                  <c:v>7762.6792109561247</c:v>
                </c:pt>
                <c:pt idx="448">
                  <c:v>7762.6792109561247</c:v>
                </c:pt>
                <c:pt idx="449">
                  <c:v>21165.961602170948</c:v>
                </c:pt>
                <c:pt idx="450">
                  <c:v>7762.6792109561247</c:v>
                </c:pt>
                <c:pt idx="451">
                  <c:v>1061.0380153487131</c:v>
                </c:pt>
                <c:pt idx="452">
                  <c:v>14464.320406563536</c:v>
                </c:pt>
                <c:pt idx="453">
                  <c:v>14464.320406563536</c:v>
                </c:pt>
                <c:pt idx="454">
                  <c:v>7762.6792109561247</c:v>
                </c:pt>
                <c:pt idx="455">
                  <c:v>21165.961602170948</c:v>
                </c:pt>
                <c:pt idx="456">
                  <c:v>7762.6792109561247</c:v>
                </c:pt>
                <c:pt idx="457">
                  <c:v>14464.320406563536</c:v>
                </c:pt>
                <c:pt idx="458">
                  <c:v>14464.320406563536</c:v>
                </c:pt>
                <c:pt idx="459">
                  <c:v>14464.320406563536</c:v>
                </c:pt>
                <c:pt idx="460">
                  <c:v>4411.8586131524189</c:v>
                </c:pt>
                <c:pt idx="461">
                  <c:v>27867.602797778363</c:v>
                </c:pt>
                <c:pt idx="462">
                  <c:v>14464.320406563536</c:v>
                </c:pt>
                <c:pt idx="463">
                  <c:v>14464.320406563536</c:v>
                </c:pt>
                <c:pt idx="464">
                  <c:v>14464.320406563536</c:v>
                </c:pt>
                <c:pt idx="465">
                  <c:v>14464.320406563536</c:v>
                </c:pt>
                <c:pt idx="466">
                  <c:v>34569.243993385768</c:v>
                </c:pt>
                <c:pt idx="467">
                  <c:v>21165.961602170948</c:v>
                </c:pt>
                <c:pt idx="468">
                  <c:v>14464.320406563536</c:v>
                </c:pt>
                <c:pt idx="469">
                  <c:v>-2289.7825824549927</c:v>
                </c:pt>
                <c:pt idx="470">
                  <c:v>21165.961602170948</c:v>
                </c:pt>
                <c:pt idx="471">
                  <c:v>14464.320406563536</c:v>
                </c:pt>
                <c:pt idx="472">
                  <c:v>14464.320406563536</c:v>
                </c:pt>
                <c:pt idx="473">
                  <c:v>7762.6792109561247</c:v>
                </c:pt>
                <c:pt idx="474">
                  <c:v>21165.961602170948</c:v>
                </c:pt>
                <c:pt idx="475">
                  <c:v>4411.8586131524189</c:v>
                </c:pt>
                <c:pt idx="476">
                  <c:v>21165.961602170948</c:v>
                </c:pt>
                <c:pt idx="477">
                  <c:v>1061.0380153487131</c:v>
                </c:pt>
                <c:pt idx="478">
                  <c:v>14464.320406563536</c:v>
                </c:pt>
                <c:pt idx="479">
                  <c:v>14464.320406563536</c:v>
                </c:pt>
                <c:pt idx="480">
                  <c:v>4411.8586131524189</c:v>
                </c:pt>
                <c:pt idx="481">
                  <c:v>14464.320406563536</c:v>
                </c:pt>
                <c:pt idx="482">
                  <c:v>21165.961602170948</c:v>
                </c:pt>
                <c:pt idx="483">
                  <c:v>4411.8586131524189</c:v>
                </c:pt>
                <c:pt idx="484">
                  <c:v>7762.6792109561247</c:v>
                </c:pt>
                <c:pt idx="485">
                  <c:v>14464.320406563536</c:v>
                </c:pt>
                <c:pt idx="486">
                  <c:v>34569.243993385768</c:v>
                </c:pt>
                <c:pt idx="487">
                  <c:v>1061.0380153487131</c:v>
                </c:pt>
                <c:pt idx="488">
                  <c:v>14464.320406563536</c:v>
                </c:pt>
                <c:pt idx="489">
                  <c:v>14464.320406563536</c:v>
                </c:pt>
                <c:pt idx="490">
                  <c:v>14464.320406563536</c:v>
                </c:pt>
                <c:pt idx="491">
                  <c:v>7762.6792109561247</c:v>
                </c:pt>
                <c:pt idx="492">
                  <c:v>7762.6792109561247</c:v>
                </c:pt>
                <c:pt idx="493">
                  <c:v>11113.499808759832</c:v>
                </c:pt>
                <c:pt idx="494">
                  <c:v>11113.499808759832</c:v>
                </c:pt>
                <c:pt idx="495">
                  <c:v>-2289.7825824549927</c:v>
                </c:pt>
                <c:pt idx="496">
                  <c:v>21165.961602170948</c:v>
                </c:pt>
                <c:pt idx="497">
                  <c:v>14464.320406563536</c:v>
                </c:pt>
                <c:pt idx="498">
                  <c:v>34569.243993385768</c:v>
                </c:pt>
                <c:pt idx="499">
                  <c:v>14464.320406563536</c:v>
                </c:pt>
                <c:pt idx="500">
                  <c:v>14464.320406563536</c:v>
                </c:pt>
                <c:pt idx="501">
                  <c:v>14464.320406563536</c:v>
                </c:pt>
                <c:pt idx="502">
                  <c:v>14464.320406563536</c:v>
                </c:pt>
                <c:pt idx="503">
                  <c:v>34569.243993385768</c:v>
                </c:pt>
                <c:pt idx="504">
                  <c:v>14464.320406563536</c:v>
                </c:pt>
                <c:pt idx="505">
                  <c:v>14464.320406563536</c:v>
                </c:pt>
                <c:pt idx="506">
                  <c:v>4411.8586131524189</c:v>
                </c:pt>
                <c:pt idx="507">
                  <c:v>21165.961602170948</c:v>
                </c:pt>
                <c:pt idx="508">
                  <c:v>14464.320406563536</c:v>
                </c:pt>
                <c:pt idx="509">
                  <c:v>7762.6792109561247</c:v>
                </c:pt>
                <c:pt idx="510">
                  <c:v>4411.8586131524189</c:v>
                </c:pt>
                <c:pt idx="511">
                  <c:v>-2289.7825824549927</c:v>
                </c:pt>
                <c:pt idx="512">
                  <c:v>-2289.7825824549927</c:v>
                </c:pt>
                <c:pt idx="513">
                  <c:v>7762.6792109561247</c:v>
                </c:pt>
                <c:pt idx="514">
                  <c:v>14464.320406563536</c:v>
                </c:pt>
                <c:pt idx="515">
                  <c:v>14464.320406563536</c:v>
                </c:pt>
                <c:pt idx="516">
                  <c:v>14464.320406563536</c:v>
                </c:pt>
                <c:pt idx="517">
                  <c:v>14464.320406563536</c:v>
                </c:pt>
                <c:pt idx="518">
                  <c:v>7762.6792109561247</c:v>
                </c:pt>
                <c:pt idx="519">
                  <c:v>14464.320406563536</c:v>
                </c:pt>
                <c:pt idx="520">
                  <c:v>7762.6792109561247</c:v>
                </c:pt>
                <c:pt idx="521">
                  <c:v>7762.6792109561247</c:v>
                </c:pt>
                <c:pt idx="522">
                  <c:v>14464.320406563536</c:v>
                </c:pt>
                <c:pt idx="523">
                  <c:v>14464.320406563536</c:v>
                </c:pt>
                <c:pt idx="524">
                  <c:v>14464.320406563536</c:v>
                </c:pt>
                <c:pt idx="525">
                  <c:v>34569.243993385768</c:v>
                </c:pt>
                <c:pt idx="526">
                  <c:v>27867.602797778363</c:v>
                </c:pt>
                <c:pt idx="527">
                  <c:v>4411.8586131524189</c:v>
                </c:pt>
                <c:pt idx="528">
                  <c:v>14464.320406563536</c:v>
                </c:pt>
                <c:pt idx="529">
                  <c:v>14464.320406563536</c:v>
                </c:pt>
                <c:pt idx="530">
                  <c:v>14464.320406563536</c:v>
                </c:pt>
                <c:pt idx="531">
                  <c:v>14464.320406563536</c:v>
                </c:pt>
                <c:pt idx="532">
                  <c:v>14464.320406563536</c:v>
                </c:pt>
                <c:pt idx="533">
                  <c:v>34569.243993385768</c:v>
                </c:pt>
                <c:pt idx="534">
                  <c:v>4411.8586131524189</c:v>
                </c:pt>
                <c:pt idx="535">
                  <c:v>4411.8586131524189</c:v>
                </c:pt>
                <c:pt idx="536">
                  <c:v>21165.961602170948</c:v>
                </c:pt>
                <c:pt idx="537">
                  <c:v>14464.320406563536</c:v>
                </c:pt>
                <c:pt idx="538">
                  <c:v>14464.320406563536</c:v>
                </c:pt>
                <c:pt idx="539">
                  <c:v>34569.243993385768</c:v>
                </c:pt>
                <c:pt idx="540">
                  <c:v>21165.961602170948</c:v>
                </c:pt>
                <c:pt idx="541">
                  <c:v>-2289.7825824549927</c:v>
                </c:pt>
                <c:pt idx="542">
                  <c:v>14464.320406563536</c:v>
                </c:pt>
                <c:pt idx="543">
                  <c:v>14464.320406563536</c:v>
                </c:pt>
                <c:pt idx="544">
                  <c:v>4411.8586131524189</c:v>
                </c:pt>
                <c:pt idx="545">
                  <c:v>7762.6792109561247</c:v>
                </c:pt>
                <c:pt idx="546">
                  <c:v>21165.961602170948</c:v>
                </c:pt>
                <c:pt idx="547">
                  <c:v>34569.243993385768</c:v>
                </c:pt>
                <c:pt idx="548">
                  <c:v>7762.6792109561247</c:v>
                </c:pt>
                <c:pt idx="549">
                  <c:v>14464.320406563536</c:v>
                </c:pt>
                <c:pt idx="550">
                  <c:v>14464.320406563536</c:v>
                </c:pt>
                <c:pt idx="551">
                  <c:v>14464.320406563536</c:v>
                </c:pt>
                <c:pt idx="552">
                  <c:v>14464.320406563536</c:v>
                </c:pt>
                <c:pt idx="553">
                  <c:v>14464.320406563536</c:v>
                </c:pt>
                <c:pt idx="554">
                  <c:v>14464.320406563536</c:v>
                </c:pt>
                <c:pt idx="555">
                  <c:v>14464.320406563536</c:v>
                </c:pt>
                <c:pt idx="556">
                  <c:v>21165.961602170948</c:v>
                </c:pt>
                <c:pt idx="557">
                  <c:v>21165.961602170948</c:v>
                </c:pt>
                <c:pt idx="558">
                  <c:v>14464.320406563536</c:v>
                </c:pt>
                <c:pt idx="559">
                  <c:v>14464.320406563536</c:v>
                </c:pt>
                <c:pt idx="560">
                  <c:v>34569.243993385768</c:v>
                </c:pt>
                <c:pt idx="561">
                  <c:v>21165.961602170948</c:v>
                </c:pt>
                <c:pt idx="562">
                  <c:v>21165.961602170948</c:v>
                </c:pt>
                <c:pt idx="563">
                  <c:v>1061.0380153487131</c:v>
                </c:pt>
                <c:pt idx="564">
                  <c:v>14464.320406563536</c:v>
                </c:pt>
                <c:pt idx="565">
                  <c:v>14464.320406563536</c:v>
                </c:pt>
                <c:pt idx="566">
                  <c:v>7762.6792109561247</c:v>
                </c:pt>
                <c:pt idx="567">
                  <c:v>14464.320406563536</c:v>
                </c:pt>
                <c:pt idx="568">
                  <c:v>21165.961602170948</c:v>
                </c:pt>
                <c:pt idx="569">
                  <c:v>1061.0380153487131</c:v>
                </c:pt>
                <c:pt idx="570">
                  <c:v>14464.320406563536</c:v>
                </c:pt>
                <c:pt idx="571">
                  <c:v>14464.320406563536</c:v>
                </c:pt>
                <c:pt idx="572">
                  <c:v>14464.320406563536</c:v>
                </c:pt>
                <c:pt idx="573">
                  <c:v>21165.961602170948</c:v>
                </c:pt>
                <c:pt idx="574">
                  <c:v>21165.961602170948</c:v>
                </c:pt>
                <c:pt idx="575">
                  <c:v>14464.320406563536</c:v>
                </c:pt>
                <c:pt idx="576">
                  <c:v>14464.320406563536</c:v>
                </c:pt>
                <c:pt idx="577">
                  <c:v>21165.961602170948</c:v>
                </c:pt>
                <c:pt idx="578">
                  <c:v>14464.320406563536</c:v>
                </c:pt>
                <c:pt idx="579">
                  <c:v>14464.320406563536</c:v>
                </c:pt>
                <c:pt idx="580">
                  <c:v>14464.320406563536</c:v>
                </c:pt>
                <c:pt idx="581">
                  <c:v>7762.6792109561247</c:v>
                </c:pt>
                <c:pt idx="582">
                  <c:v>21165.961602170948</c:v>
                </c:pt>
                <c:pt idx="583">
                  <c:v>14464.320406563536</c:v>
                </c:pt>
                <c:pt idx="584">
                  <c:v>21165.961602170948</c:v>
                </c:pt>
                <c:pt idx="585">
                  <c:v>21165.961602170948</c:v>
                </c:pt>
                <c:pt idx="586">
                  <c:v>21165.961602170948</c:v>
                </c:pt>
                <c:pt idx="587">
                  <c:v>14464.320406563536</c:v>
                </c:pt>
                <c:pt idx="588">
                  <c:v>14464.320406563536</c:v>
                </c:pt>
                <c:pt idx="589">
                  <c:v>14464.320406563536</c:v>
                </c:pt>
                <c:pt idx="590">
                  <c:v>7762.6792109561247</c:v>
                </c:pt>
                <c:pt idx="591">
                  <c:v>14464.320406563536</c:v>
                </c:pt>
                <c:pt idx="592">
                  <c:v>14464.320406563536</c:v>
                </c:pt>
                <c:pt idx="593">
                  <c:v>14464.320406563536</c:v>
                </c:pt>
                <c:pt idx="594">
                  <c:v>14464.320406563536</c:v>
                </c:pt>
                <c:pt idx="595">
                  <c:v>14464.320406563536</c:v>
                </c:pt>
                <c:pt idx="596">
                  <c:v>14464.320406563536</c:v>
                </c:pt>
                <c:pt idx="597">
                  <c:v>14464.320406563536</c:v>
                </c:pt>
                <c:pt idx="598">
                  <c:v>21165.961602170948</c:v>
                </c:pt>
                <c:pt idx="599">
                  <c:v>14464.320406563536</c:v>
                </c:pt>
                <c:pt idx="600">
                  <c:v>21165.961602170948</c:v>
                </c:pt>
                <c:pt idx="601">
                  <c:v>14464.320406563536</c:v>
                </c:pt>
                <c:pt idx="602">
                  <c:v>21165.961602170948</c:v>
                </c:pt>
                <c:pt idx="603">
                  <c:v>21165.961602170948</c:v>
                </c:pt>
                <c:pt idx="604">
                  <c:v>14464.320406563536</c:v>
                </c:pt>
                <c:pt idx="605">
                  <c:v>14464.320406563536</c:v>
                </c:pt>
                <c:pt idx="606">
                  <c:v>14464.320406563536</c:v>
                </c:pt>
                <c:pt idx="607">
                  <c:v>21165.961602170948</c:v>
                </c:pt>
                <c:pt idx="608">
                  <c:v>14464.320406563536</c:v>
                </c:pt>
                <c:pt idx="609">
                  <c:v>21165.961602170948</c:v>
                </c:pt>
                <c:pt idx="610">
                  <c:v>14464.320406563536</c:v>
                </c:pt>
                <c:pt idx="611">
                  <c:v>14464.320406563536</c:v>
                </c:pt>
                <c:pt idx="612">
                  <c:v>34569.243993385768</c:v>
                </c:pt>
                <c:pt idx="613">
                  <c:v>7762.6792109561247</c:v>
                </c:pt>
                <c:pt idx="614">
                  <c:v>21165.961602170948</c:v>
                </c:pt>
                <c:pt idx="615">
                  <c:v>14464.320406563536</c:v>
                </c:pt>
                <c:pt idx="616">
                  <c:v>14464.320406563536</c:v>
                </c:pt>
                <c:pt idx="617">
                  <c:v>21165.961602170948</c:v>
                </c:pt>
                <c:pt idx="618">
                  <c:v>21165.961602170948</c:v>
                </c:pt>
                <c:pt idx="619">
                  <c:v>21165.961602170948</c:v>
                </c:pt>
                <c:pt idx="620">
                  <c:v>14464.320406563536</c:v>
                </c:pt>
                <c:pt idx="621">
                  <c:v>14464.320406563536</c:v>
                </c:pt>
                <c:pt idx="622">
                  <c:v>7762.6792109561247</c:v>
                </c:pt>
                <c:pt idx="623">
                  <c:v>21165.961602170948</c:v>
                </c:pt>
                <c:pt idx="624">
                  <c:v>7762.6792109561247</c:v>
                </c:pt>
                <c:pt idx="625">
                  <c:v>14464.320406563536</c:v>
                </c:pt>
                <c:pt idx="626">
                  <c:v>14464.320406563536</c:v>
                </c:pt>
                <c:pt idx="627">
                  <c:v>14464.320406563536</c:v>
                </c:pt>
                <c:pt idx="628">
                  <c:v>21165.961602170948</c:v>
                </c:pt>
                <c:pt idx="629">
                  <c:v>14464.320406563536</c:v>
                </c:pt>
                <c:pt idx="630">
                  <c:v>21165.961602170948</c:v>
                </c:pt>
                <c:pt idx="631">
                  <c:v>14464.320406563536</c:v>
                </c:pt>
                <c:pt idx="632">
                  <c:v>14464.320406563536</c:v>
                </c:pt>
                <c:pt idx="633">
                  <c:v>14464.320406563536</c:v>
                </c:pt>
                <c:pt idx="634">
                  <c:v>21165.961602170948</c:v>
                </c:pt>
                <c:pt idx="635">
                  <c:v>21165.961602170948</c:v>
                </c:pt>
                <c:pt idx="636">
                  <c:v>21165.961602170948</c:v>
                </c:pt>
                <c:pt idx="637">
                  <c:v>14464.320406563536</c:v>
                </c:pt>
                <c:pt idx="638">
                  <c:v>14464.320406563536</c:v>
                </c:pt>
                <c:pt idx="639">
                  <c:v>7762.6792109561247</c:v>
                </c:pt>
                <c:pt idx="640">
                  <c:v>34569.243993385768</c:v>
                </c:pt>
                <c:pt idx="641">
                  <c:v>21165.961602170948</c:v>
                </c:pt>
                <c:pt idx="642">
                  <c:v>21165.961602170948</c:v>
                </c:pt>
                <c:pt idx="643">
                  <c:v>14464.320406563536</c:v>
                </c:pt>
                <c:pt idx="644">
                  <c:v>7762.6792109561247</c:v>
                </c:pt>
                <c:pt idx="645">
                  <c:v>14464.320406563536</c:v>
                </c:pt>
                <c:pt idx="646">
                  <c:v>14464.320406563536</c:v>
                </c:pt>
                <c:pt idx="647">
                  <c:v>21165.961602170948</c:v>
                </c:pt>
                <c:pt idx="648">
                  <c:v>14464.320406563536</c:v>
                </c:pt>
                <c:pt idx="649">
                  <c:v>7762.6792109561247</c:v>
                </c:pt>
                <c:pt idx="650">
                  <c:v>14464.320406563536</c:v>
                </c:pt>
                <c:pt idx="651">
                  <c:v>7762.6792109561247</c:v>
                </c:pt>
                <c:pt idx="652">
                  <c:v>14464.320406563536</c:v>
                </c:pt>
                <c:pt idx="653">
                  <c:v>14464.320406563536</c:v>
                </c:pt>
                <c:pt idx="654">
                  <c:v>21165.961602170948</c:v>
                </c:pt>
                <c:pt idx="655">
                  <c:v>7762.6792109561247</c:v>
                </c:pt>
                <c:pt idx="656">
                  <c:v>14464.320406563536</c:v>
                </c:pt>
                <c:pt idx="657">
                  <c:v>21165.961602170948</c:v>
                </c:pt>
                <c:pt idx="658">
                  <c:v>21165.961602170948</c:v>
                </c:pt>
                <c:pt idx="659">
                  <c:v>14464.320406563536</c:v>
                </c:pt>
                <c:pt idx="660">
                  <c:v>7762.6792109561247</c:v>
                </c:pt>
                <c:pt idx="661">
                  <c:v>14464.320406563536</c:v>
                </c:pt>
                <c:pt idx="662">
                  <c:v>14464.320406563536</c:v>
                </c:pt>
                <c:pt idx="663">
                  <c:v>1061.0380153487131</c:v>
                </c:pt>
                <c:pt idx="664">
                  <c:v>14464.320406563536</c:v>
                </c:pt>
                <c:pt idx="665">
                  <c:v>14464.320406563536</c:v>
                </c:pt>
                <c:pt idx="666">
                  <c:v>14464.320406563536</c:v>
                </c:pt>
                <c:pt idx="667">
                  <c:v>14464.320406563536</c:v>
                </c:pt>
                <c:pt idx="668">
                  <c:v>21165.961602170948</c:v>
                </c:pt>
                <c:pt idx="669">
                  <c:v>7762.6792109561247</c:v>
                </c:pt>
                <c:pt idx="670">
                  <c:v>14464.320406563536</c:v>
                </c:pt>
                <c:pt idx="671">
                  <c:v>14464.320406563536</c:v>
                </c:pt>
                <c:pt idx="672">
                  <c:v>14464.320406563536</c:v>
                </c:pt>
                <c:pt idx="673">
                  <c:v>7762.6792109561247</c:v>
                </c:pt>
                <c:pt idx="674">
                  <c:v>34569.243993385768</c:v>
                </c:pt>
                <c:pt idx="675">
                  <c:v>21165.961602170948</c:v>
                </c:pt>
                <c:pt idx="676">
                  <c:v>21165.961602170948</c:v>
                </c:pt>
                <c:pt idx="677">
                  <c:v>14464.320406563536</c:v>
                </c:pt>
                <c:pt idx="678">
                  <c:v>14464.320406563536</c:v>
                </c:pt>
                <c:pt idx="679">
                  <c:v>1061.0380153487131</c:v>
                </c:pt>
                <c:pt idx="680">
                  <c:v>14464.320406563536</c:v>
                </c:pt>
                <c:pt idx="681">
                  <c:v>14464.320406563536</c:v>
                </c:pt>
                <c:pt idx="682">
                  <c:v>7762.6792109561247</c:v>
                </c:pt>
                <c:pt idx="683">
                  <c:v>14464.320406563536</c:v>
                </c:pt>
                <c:pt idx="684">
                  <c:v>21165.961602170948</c:v>
                </c:pt>
                <c:pt idx="685">
                  <c:v>21165.961602170948</c:v>
                </c:pt>
                <c:pt idx="686">
                  <c:v>14464.320406563536</c:v>
                </c:pt>
                <c:pt idx="687">
                  <c:v>14464.320406563536</c:v>
                </c:pt>
                <c:pt idx="688">
                  <c:v>14464.320406563536</c:v>
                </c:pt>
                <c:pt idx="689">
                  <c:v>14464.320406563536</c:v>
                </c:pt>
                <c:pt idx="690">
                  <c:v>14464.320406563536</c:v>
                </c:pt>
                <c:pt idx="691">
                  <c:v>7762.6792109561247</c:v>
                </c:pt>
                <c:pt idx="692">
                  <c:v>14464.320406563536</c:v>
                </c:pt>
                <c:pt idx="693">
                  <c:v>21165.961602170948</c:v>
                </c:pt>
                <c:pt idx="694">
                  <c:v>14464.320406563536</c:v>
                </c:pt>
                <c:pt idx="695">
                  <c:v>7762.6792109561247</c:v>
                </c:pt>
                <c:pt idx="696">
                  <c:v>14464.320406563536</c:v>
                </c:pt>
                <c:pt idx="697">
                  <c:v>14464.320406563536</c:v>
                </c:pt>
                <c:pt idx="698">
                  <c:v>14464.320406563536</c:v>
                </c:pt>
                <c:pt idx="699">
                  <c:v>7762.6792109561247</c:v>
                </c:pt>
                <c:pt idx="700">
                  <c:v>21165.961602170948</c:v>
                </c:pt>
                <c:pt idx="701">
                  <c:v>21165.961602170948</c:v>
                </c:pt>
                <c:pt idx="702">
                  <c:v>14464.320406563536</c:v>
                </c:pt>
                <c:pt idx="703">
                  <c:v>-2289.7825824549927</c:v>
                </c:pt>
                <c:pt idx="704">
                  <c:v>-2289.7825824549927</c:v>
                </c:pt>
                <c:pt idx="705">
                  <c:v>21165.961602170948</c:v>
                </c:pt>
                <c:pt idx="706">
                  <c:v>14464.320406563536</c:v>
                </c:pt>
                <c:pt idx="707">
                  <c:v>21165.961602170948</c:v>
                </c:pt>
                <c:pt idx="708">
                  <c:v>14464.320406563536</c:v>
                </c:pt>
                <c:pt idx="709">
                  <c:v>21165.961602170948</c:v>
                </c:pt>
                <c:pt idx="710">
                  <c:v>14464.320406563536</c:v>
                </c:pt>
                <c:pt idx="711">
                  <c:v>7762.6792109561247</c:v>
                </c:pt>
                <c:pt idx="712">
                  <c:v>14464.320406563536</c:v>
                </c:pt>
                <c:pt idx="713">
                  <c:v>14464.320406563536</c:v>
                </c:pt>
                <c:pt idx="714">
                  <c:v>14464.320406563536</c:v>
                </c:pt>
                <c:pt idx="715">
                  <c:v>21165.961602170948</c:v>
                </c:pt>
                <c:pt idx="716">
                  <c:v>14464.320406563536</c:v>
                </c:pt>
                <c:pt idx="717">
                  <c:v>14464.320406563536</c:v>
                </c:pt>
                <c:pt idx="718">
                  <c:v>7762.6792109561247</c:v>
                </c:pt>
                <c:pt idx="719">
                  <c:v>7762.6792109561247</c:v>
                </c:pt>
                <c:pt idx="720">
                  <c:v>14464.320406563536</c:v>
                </c:pt>
                <c:pt idx="721">
                  <c:v>14464.320406563536</c:v>
                </c:pt>
                <c:pt idx="722">
                  <c:v>21165.961602170948</c:v>
                </c:pt>
                <c:pt idx="723">
                  <c:v>21165.961602170948</c:v>
                </c:pt>
                <c:pt idx="724">
                  <c:v>21165.961602170948</c:v>
                </c:pt>
                <c:pt idx="725">
                  <c:v>7762.6792109561247</c:v>
                </c:pt>
                <c:pt idx="726">
                  <c:v>14464.320406563536</c:v>
                </c:pt>
                <c:pt idx="727">
                  <c:v>21165.961602170948</c:v>
                </c:pt>
                <c:pt idx="728">
                  <c:v>7762.6792109561247</c:v>
                </c:pt>
                <c:pt idx="729">
                  <c:v>14464.320406563536</c:v>
                </c:pt>
                <c:pt idx="730">
                  <c:v>14464.320406563536</c:v>
                </c:pt>
                <c:pt idx="731">
                  <c:v>14464.320406563536</c:v>
                </c:pt>
                <c:pt idx="732">
                  <c:v>1061.0380153487131</c:v>
                </c:pt>
                <c:pt idx="733">
                  <c:v>14464.320406563536</c:v>
                </c:pt>
                <c:pt idx="734">
                  <c:v>21165.961602170948</c:v>
                </c:pt>
                <c:pt idx="735">
                  <c:v>14464.320406563536</c:v>
                </c:pt>
                <c:pt idx="736">
                  <c:v>21165.961602170948</c:v>
                </c:pt>
                <c:pt idx="737">
                  <c:v>21165.961602170948</c:v>
                </c:pt>
                <c:pt idx="738">
                  <c:v>21165.961602170948</c:v>
                </c:pt>
                <c:pt idx="739">
                  <c:v>21165.961602170948</c:v>
                </c:pt>
                <c:pt idx="740">
                  <c:v>14464.320406563536</c:v>
                </c:pt>
                <c:pt idx="741">
                  <c:v>14464.320406563536</c:v>
                </c:pt>
                <c:pt idx="742">
                  <c:v>14464.320406563536</c:v>
                </c:pt>
                <c:pt idx="743">
                  <c:v>7762.6792109561247</c:v>
                </c:pt>
                <c:pt idx="744">
                  <c:v>14464.320406563536</c:v>
                </c:pt>
                <c:pt idx="745">
                  <c:v>21165.961602170948</c:v>
                </c:pt>
                <c:pt idx="746">
                  <c:v>21165.961602170948</c:v>
                </c:pt>
                <c:pt idx="747">
                  <c:v>27867.602797778363</c:v>
                </c:pt>
                <c:pt idx="748">
                  <c:v>34569.243993385768</c:v>
                </c:pt>
                <c:pt idx="749">
                  <c:v>4411.8586131524189</c:v>
                </c:pt>
                <c:pt idx="750">
                  <c:v>7762.6792109561247</c:v>
                </c:pt>
                <c:pt idx="751">
                  <c:v>7762.6792109561247</c:v>
                </c:pt>
                <c:pt idx="752">
                  <c:v>14464.320406563536</c:v>
                </c:pt>
                <c:pt idx="753">
                  <c:v>14464.320406563536</c:v>
                </c:pt>
                <c:pt idx="754">
                  <c:v>21165.961602170948</c:v>
                </c:pt>
                <c:pt idx="755">
                  <c:v>14464.320406563536</c:v>
                </c:pt>
                <c:pt idx="756">
                  <c:v>34569.243993385768</c:v>
                </c:pt>
                <c:pt idx="757">
                  <c:v>14464.320406563536</c:v>
                </c:pt>
                <c:pt idx="758">
                  <c:v>14464.320406563536</c:v>
                </c:pt>
                <c:pt idx="759">
                  <c:v>14464.320406563536</c:v>
                </c:pt>
                <c:pt idx="760">
                  <c:v>14464.320406563536</c:v>
                </c:pt>
                <c:pt idx="761">
                  <c:v>14464.320406563536</c:v>
                </c:pt>
                <c:pt idx="762">
                  <c:v>-2289.7825824549927</c:v>
                </c:pt>
                <c:pt idx="763">
                  <c:v>-2289.7825824549927</c:v>
                </c:pt>
                <c:pt idx="764">
                  <c:v>14464.320406563536</c:v>
                </c:pt>
                <c:pt idx="765">
                  <c:v>7762.6792109561247</c:v>
                </c:pt>
                <c:pt idx="766">
                  <c:v>7762.6792109561247</c:v>
                </c:pt>
                <c:pt idx="767">
                  <c:v>7762.6792109561247</c:v>
                </c:pt>
                <c:pt idx="768">
                  <c:v>21165.961602170948</c:v>
                </c:pt>
                <c:pt idx="769">
                  <c:v>7762.6792109561247</c:v>
                </c:pt>
                <c:pt idx="770">
                  <c:v>14464.320406563536</c:v>
                </c:pt>
                <c:pt idx="771">
                  <c:v>14464.320406563536</c:v>
                </c:pt>
                <c:pt idx="772">
                  <c:v>7762.6792109561247</c:v>
                </c:pt>
                <c:pt idx="773">
                  <c:v>1061.0380153487131</c:v>
                </c:pt>
                <c:pt idx="774">
                  <c:v>7762.6792109561247</c:v>
                </c:pt>
                <c:pt idx="775">
                  <c:v>7762.6792109561247</c:v>
                </c:pt>
                <c:pt idx="776">
                  <c:v>14464.320406563536</c:v>
                </c:pt>
                <c:pt idx="777">
                  <c:v>14464.320406563536</c:v>
                </c:pt>
                <c:pt idx="778">
                  <c:v>21165.961602170948</c:v>
                </c:pt>
                <c:pt idx="779">
                  <c:v>14464.320406563536</c:v>
                </c:pt>
                <c:pt idx="780">
                  <c:v>7762.6792109561247</c:v>
                </c:pt>
                <c:pt idx="781">
                  <c:v>21165.961602170948</c:v>
                </c:pt>
                <c:pt idx="782">
                  <c:v>14464.320406563536</c:v>
                </c:pt>
                <c:pt idx="783">
                  <c:v>7762.6792109561247</c:v>
                </c:pt>
                <c:pt idx="784">
                  <c:v>14464.320406563536</c:v>
                </c:pt>
                <c:pt idx="785">
                  <c:v>7762.6792109561247</c:v>
                </c:pt>
                <c:pt idx="786">
                  <c:v>7762.6792109561247</c:v>
                </c:pt>
                <c:pt idx="787">
                  <c:v>7762.6792109561247</c:v>
                </c:pt>
                <c:pt idx="788">
                  <c:v>14464.320406563536</c:v>
                </c:pt>
                <c:pt idx="789">
                  <c:v>7762.6792109561247</c:v>
                </c:pt>
                <c:pt idx="790">
                  <c:v>14464.320406563536</c:v>
                </c:pt>
                <c:pt idx="791">
                  <c:v>7762.6792109561247</c:v>
                </c:pt>
                <c:pt idx="792">
                  <c:v>1061.0380153487131</c:v>
                </c:pt>
                <c:pt idx="793">
                  <c:v>14464.320406563536</c:v>
                </c:pt>
                <c:pt idx="794">
                  <c:v>14464.320406563536</c:v>
                </c:pt>
                <c:pt idx="795">
                  <c:v>7762.6792109561247</c:v>
                </c:pt>
                <c:pt idx="796">
                  <c:v>7762.6792109561247</c:v>
                </c:pt>
                <c:pt idx="797">
                  <c:v>14464.320406563536</c:v>
                </c:pt>
                <c:pt idx="798">
                  <c:v>21165.961602170948</c:v>
                </c:pt>
                <c:pt idx="799">
                  <c:v>7762.6792109561247</c:v>
                </c:pt>
                <c:pt idx="800">
                  <c:v>14464.320406563536</c:v>
                </c:pt>
                <c:pt idx="801">
                  <c:v>14464.320406563536</c:v>
                </c:pt>
                <c:pt idx="802">
                  <c:v>14464.320406563536</c:v>
                </c:pt>
                <c:pt idx="803">
                  <c:v>21165.961602170948</c:v>
                </c:pt>
                <c:pt idx="804">
                  <c:v>4411.8586131524189</c:v>
                </c:pt>
                <c:pt idx="805">
                  <c:v>27867.602797778363</c:v>
                </c:pt>
                <c:pt idx="806">
                  <c:v>14464.320406563536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22-4682-930F-C195743B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14431"/>
        <c:axId val="1256495231"/>
      </c:scatterChart>
      <c:valAx>
        <c:axId val="1256514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495231"/>
        <c:crosses val="autoZero"/>
        <c:crossBetween val="midCat"/>
      </c:valAx>
      <c:valAx>
        <c:axId val="1256495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514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Sheet4!$E$30:$E$836</c:f>
              <c:numCache>
                <c:formatCode>General</c:formatCode>
                <c:ptCount val="807"/>
                <c:pt idx="0">
                  <c:v>6.1957868649318466E-2</c:v>
                </c:pt>
                <c:pt idx="1">
                  <c:v>0.18587360594795541</c:v>
                </c:pt>
                <c:pt idx="2">
                  <c:v>0.30978934324659235</c:v>
                </c:pt>
                <c:pt idx="3">
                  <c:v>0.43370508054522927</c:v>
                </c:pt>
                <c:pt idx="4">
                  <c:v>0.55762081784386619</c:v>
                </c:pt>
                <c:pt idx="5">
                  <c:v>0.68153655514250322</c:v>
                </c:pt>
                <c:pt idx="6">
                  <c:v>0.80545229244114014</c:v>
                </c:pt>
                <c:pt idx="7">
                  <c:v>0.92936802973977706</c:v>
                </c:pt>
                <c:pt idx="8">
                  <c:v>1.0532837670384139</c:v>
                </c:pt>
                <c:pt idx="9">
                  <c:v>1.1771995043370509</c:v>
                </c:pt>
                <c:pt idx="10">
                  <c:v>1.3011152416356879</c:v>
                </c:pt>
                <c:pt idx="11">
                  <c:v>1.4250309789343247</c:v>
                </c:pt>
                <c:pt idx="12">
                  <c:v>1.5489467162329618</c:v>
                </c:pt>
                <c:pt idx="13">
                  <c:v>1.6728624535315986</c:v>
                </c:pt>
                <c:pt idx="14">
                  <c:v>1.7967781908302356</c:v>
                </c:pt>
                <c:pt idx="15">
                  <c:v>1.9206939281288724</c:v>
                </c:pt>
                <c:pt idx="16">
                  <c:v>2.0446096654275094</c:v>
                </c:pt>
                <c:pt idx="17">
                  <c:v>2.168525402726146</c:v>
                </c:pt>
                <c:pt idx="18">
                  <c:v>2.2924411400247831</c:v>
                </c:pt>
                <c:pt idx="19">
                  <c:v>2.4163568773234201</c:v>
                </c:pt>
                <c:pt idx="20">
                  <c:v>2.5402726146220571</c:v>
                </c:pt>
                <c:pt idx="21">
                  <c:v>2.6641883519206937</c:v>
                </c:pt>
                <c:pt idx="22">
                  <c:v>2.7881040892193307</c:v>
                </c:pt>
                <c:pt idx="23">
                  <c:v>2.9120198265179678</c:v>
                </c:pt>
                <c:pt idx="24">
                  <c:v>3.0359355638166048</c:v>
                </c:pt>
                <c:pt idx="25">
                  <c:v>3.1598513011152418</c:v>
                </c:pt>
                <c:pt idx="26">
                  <c:v>3.2837670384138784</c:v>
                </c:pt>
                <c:pt idx="27">
                  <c:v>3.4076827757125154</c:v>
                </c:pt>
                <c:pt idx="28">
                  <c:v>3.5315985130111525</c:v>
                </c:pt>
                <c:pt idx="29">
                  <c:v>3.6555142503097895</c:v>
                </c:pt>
                <c:pt idx="30">
                  <c:v>3.7794299876084261</c:v>
                </c:pt>
                <c:pt idx="31">
                  <c:v>3.9033457249070631</c:v>
                </c:pt>
                <c:pt idx="32">
                  <c:v>4.0272614622057006</c:v>
                </c:pt>
                <c:pt idx="33">
                  <c:v>4.1511771995043372</c:v>
                </c:pt>
                <c:pt idx="34">
                  <c:v>4.2750929368029738</c:v>
                </c:pt>
                <c:pt idx="35">
                  <c:v>4.3990086741016112</c:v>
                </c:pt>
                <c:pt idx="36">
                  <c:v>4.5229244114002478</c:v>
                </c:pt>
                <c:pt idx="37">
                  <c:v>4.6468401486988844</c:v>
                </c:pt>
                <c:pt idx="38">
                  <c:v>4.7707558859975219</c:v>
                </c:pt>
                <c:pt idx="39">
                  <c:v>4.8946716232961585</c:v>
                </c:pt>
                <c:pt idx="40">
                  <c:v>5.0185873605947959</c:v>
                </c:pt>
                <c:pt idx="41">
                  <c:v>5.1425030978934325</c:v>
                </c:pt>
                <c:pt idx="42">
                  <c:v>5.2664188351920691</c:v>
                </c:pt>
                <c:pt idx="43">
                  <c:v>5.3903345724907066</c:v>
                </c:pt>
                <c:pt idx="44">
                  <c:v>5.5142503097893432</c:v>
                </c:pt>
                <c:pt idx="45">
                  <c:v>5.6381660470879806</c:v>
                </c:pt>
                <c:pt idx="46">
                  <c:v>5.7620817843866172</c:v>
                </c:pt>
                <c:pt idx="47">
                  <c:v>5.8859975216852538</c:v>
                </c:pt>
                <c:pt idx="48">
                  <c:v>6.0099132589838913</c:v>
                </c:pt>
                <c:pt idx="49">
                  <c:v>6.1338289962825279</c:v>
                </c:pt>
                <c:pt idx="50">
                  <c:v>6.2577447335811653</c:v>
                </c:pt>
                <c:pt idx="51">
                  <c:v>6.3816604708798019</c:v>
                </c:pt>
                <c:pt idx="52">
                  <c:v>6.5055762081784385</c:v>
                </c:pt>
                <c:pt idx="53">
                  <c:v>6.629491945477076</c:v>
                </c:pt>
                <c:pt idx="54">
                  <c:v>6.7534076827757126</c:v>
                </c:pt>
                <c:pt idx="55">
                  <c:v>6.8773234200743492</c:v>
                </c:pt>
                <c:pt idx="56">
                  <c:v>7.0012391573729866</c:v>
                </c:pt>
                <c:pt idx="57">
                  <c:v>7.1251548946716232</c:v>
                </c:pt>
                <c:pt idx="58">
                  <c:v>7.2490706319702607</c:v>
                </c:pt>
                <c:pt idx="59">
                  <c:v>7.3729863692688973</c:v>
                </c:pt>
                <c:pt idx="60">
                  <c:v>7.4969021065675339</c:v>
                </c:pt>
                <c:pt idx="61">
                  <c:v>7.6208178438661713</c:v>
                </c:pt>
                <c:pt idx="62">
                  <c:v>7.7447335811648079</c:v>
                </c:pt>
                <c:pt idx="63">
                  <c:v>7.8686493184634454</c:v>
                </c:pt>
                <c:pt idx="64">
                  <c:v>7.992565055762082</c:v>
                </c:pt>
                <c:pt idx="65">
                  <c:v>8.1164807930607203</c:v>
                </c:pt>
                <c:pt idx="66">
                  <c:v>8.2403965303593569</c:v>
                </c:pt>
                <c:pt idx="67">
                  <c:v>8.3643122676579935</c:v>
                </c:pt>
                <c:pt idx="68">
                  <c:v>8.4882280049566301</c:v>
                </c:pt>
                <c:pt idx="69">
                  <c:v>8.6121437422552667</c:v>
                </c:pt>
                <c:pt idx="70">
                  <c:v>8.736059479553905</c:v>
                </c:pt>
                <c:pt idx="71">
                  <c:v>8.8599752168525416</c:v>
                </c:pt>
                <c:pt idx="72">
                  <c:v>8.9838909541511782</c:v>
                </c:pt>
                <c:pt idx="73">
                  <c:v>9.1078066914498148</c:v>
                </c:pt>
                <c:pt idx="74">
                  <c:v>9.2317224287484514</c:v>
                </c:pt>
                <c:pt idx="75">
                  <c:v>9.3556381660470898</c:v>
                </c:pt>
                <c:pt idx="76">
                  <c:v>9.4795539033457263</c:v>
                </c:pt>
                <c:pt idx="77">
                  <c:v>9.6034696406443629</c:v>
                </c:pt>
                <c:pt idx="78">
                  <c:v>9.7273853779429995</c:v>
                </c:pt>
                <c:pt idx="79">
                  <c:v>9.8513011152416361</c:v>
                </c:pt>
                <c:pt idx="80">
                  <c:v>9.9752168525402745</c:v>
                </c:pt>
                <c:pt idx="81">
                  <c:v>10.099132589838911</c:v>
                </c:pt>
                <c:pt idx="82">
                  <c:v>10.223048327137548</c:v>
                </c:pt>
                <c:pt idx="83">
                  <c:v>10.346964064436184</c:v>
                </c:pt>
                <c:pt idx="84">
                  <c:v>10.470879801734821</c:v>
                </c:pt>
                <c:pt idx="85">
                  <c:v>10.594795539033459</c:v>
                </c:pt>
                <c:pt idx="86">
                  <c:v>10.718711276332096</c:v>
                </c:pt>
                <c:pt idx="87">
                  <c:v>10.842627013630732</c:v>
                </c:pt>
                <c:pt idx="88">
                  <c:v>10.966542750929369</c:v>
                </c:pt>
                <c:pt idx="89">
                  <c:v>11.090458488228006</c:v>
                </c:pt>
                <c:pt idx="90">
                  <c:v>11.214374225526644</c:v>
                </c:pt>
                <c:pt idx="91">
                  <c:v>11.33828996282528</c:v>
                </c:pt>
                <c:pt idx="92">
                  <c:v>11.462205700123917</c:v>
                </c:pt>
                <c:pt idx="93">
                  <c:v>11.586121437422554</c:v>
                </c:pt>
                <c:pt idx="94">
                  <c:v>11.71003717472119</c:v>
                </c:pt>
                <c:pt idx="95">
                  <c:v>11.833952912019829</c:v>
                </c:pt>
                <c:pt idx="96">
                  <c:v>11.957868649318465</c:v>
                </c:pt>
                <c:pt idx="97">
                  <c:v>12.081784386617102</c:v>
                </c:pt>
                <c:pt idx="98">
                  <c:v>12.205700123915738</c:v>
                </c:pt>
                <c:pt idx="99">
                  <c:v>12.329615861214375</c:v>
                </c:pt>
                <c:pt idx="100">
                  <c:v>12.453531598513013</c:v>
                </c:pt>
                <c:pt idx="101">
                  <c:v>12.57744733581165</c:v>
                </c:pt>
                <c:pt idx="102">
                  <c:v>12.701363073110286</c:v>
                </c:pt>
                <c:pt idx="103">
                  <c:v>12.825278810408923</c:v>
                </c:pt>
                <c:pt idx="104">
                  <c:v>12.94919454770756</c:v>
                </c:pt>
                <c:pt idx="105">
                  <c:v>13.073110285006198</c:v>
                </c:pt>
                <c:pt idx="106">
                  <c:v>13.197026022304835</c:v>
                </c:pt>
                <c:pt idx="107">
                  <c:v>13.320941759603471</c:v>
                </c:pt>
                <c:pt idx="108">
                  <c:v>13.444857496902108</c:v>
                </c:pt>
                <c:pt idx="109">
                  <c:v>13.568773234200744</c:v>
                </c:pt>
                <c:pt idx="110">
                  <c:v>13.692688971499381</c:v>
                </c:pt>
                <c:pt idx="111">
                  <c:v>13.816604708798019</c:v>
                </c:pt>
                <c:pt idx="112">
                  <c:v>13.940520446096656</c:v>
                </c:pt>
                <c:pt idx="113">
                  <c:v>14.064436183395292</c:v>
                </c:pt>
                <c:pt idx="114">
                  <c:v>14.188351920693929</c:v>
                </c:pt>
                <c:pt idx="115">
                  <c:v>14.312267657992566</c:v>
                </c:pt>
                <c:pt idx="116">
                  <c:v>14.436183395291204</c:v>
                </c:pt>
                <c:pt idx="117">
                  <c:v>14.560099132589841</c:v>
                </c:pt>
                <c:pt idx="118">
                  <c:v>14.684014869888477</c:v>
                </c:pt>
                <c:pt idx="119">
                  <c:v>14.807930607187114</c:v>
                </c:pt>
                <c:pt idx="120">
                  <c:v>14.93184634448575</c:v>
                </c:pt>
                <c:pt idx="121">
                  <c:v>15.055762081784389</c:v>
                </c:pt>
                <c:pt idx="122">
                  <c:v>15.179677819083025</c:v>
                </c:pt>
                <c:pt idx="123">
                  <c:v>15.303593556381662</c:v>
                </c:pt>
                <c:pt idx="124">
                  <c:v>15.427509293680298</c:v>
                </c:pt>
                <c:pt idx="125">
                  <c:v>15.551425030978935</c:v>
                </c:pt>
                <c:pt idx="126">
                  <c:v>15.675340768277573</c:v>
                </c:pt>
                <c:pt idx="127">
                  <c:v>15.79925650557621</c:v>
                </c:pt>
                <c:pt idx="128">
                  <c:v>15.923172242874847</c:v>
                </c:pt>
                <c:pt idx="129">
                  <c:v>16.047087980173483</c:v>
                </c:pt>
                <c:pt idx="130">
                  <c:v>16.171003717472122</c:v>
                </c:pt>
                <c:pt idx="131">
                  <c:v>16.294919454770756</c:v>
                </c:pt>
                <c:pt idx="132">
                  <c:v>16.418835192069395</c:v>
                </c:pt>
                <c:pt idx="133">
                  <c:v>16.542750929368029</c:v>
                </c:pt>
                <c:pt idx="134">
                  <c:v>16.666666666666668</c:v>
                </c:pt>
                <c:pt idx="135">
                  <c:v>16.790582403965306</c:v>
                </c:pt>
                <c:pt idx="136">
                  <c:v>16.914498141263941</c:v>
                </c:pt>
                <c:pt idx="137">
                  <c:v>17.038413878562579</c:v>
                </c:pt>
                <c:pt idx="138">
                  <c:v>17.162329615861214</c:v>
                </c:pt>
                <c:pt idx="139">
                  <c:v>17.286245353159853</c:v>
                </c:pt>
                <c:pt idx="140">
                  <c:v>17.410161090458491</c:v>
                </c:pt>
                <c:pt idx="141">
                  <c:v>17.534076827757126</c:v>
                </c:pt>
                <c:pt idx="142">
                  <c:v>17.657992565055764</c:v>
                </c:pt>
                <c:pt idx="143">
                  <c:v>17.781908302354399</c:v>
                </c:pt>
                <c:pt idx="144">
                  <c:v>17.905824039653037</c:v>
                </c:pt>
                <c:pt idx="145">
                  <c:v>18.029739776951676</c:v>
                </c:pt>
                <c:pt idx="146">
                  <c:v>18.15365551425031</c:v>
                </c:pt>
                <c:pt idx="147">
                  <c:v>18.277571251548949</c:v>
                </c:pt>
                <c:pt idx="148">
                  <c:v>18.401486988847584</c:v>
                </c:pt>
                <c:pt idx="149">
                  <c:v>18.525402726146222</c:v>
                </c:pt>
                <c:pt idx="150">
                  <c:v>18.64931846344486</c:v>
                </c:pt>
                <c:pt idx="151">
                  <c:v>18.773234200743495</c:v>
                </c:pt>
                <c:pt idx="152">
                  <c:v>18.897149938042133</c:v>
                </c:pt>
                <c:pt idx="153">
                  <c:v>19.021065675340768</c:v>
                </c:pt>
                <c:pt idx="154">
                  <c:v>19.144981412639407</c:v>
                </c:pt>
                <c:pt idx="155">
                  <c:v>19.268897149938045</c:v>
                </c:pt>
                <c:pt idx="156">
                  <c:v>19.39281288723668</c:v>
                </c:pt>
                <c:pt idx="157">
                  <c:v>19.516728624535318</c:v>
                </c:pt>
                <c:pt idx="158">
                  <c:v>19.640644361833953</c:v>
                </c:pt>
                <c:pt idx="159">
                  <c:v>19.764560099132591</c:v>
                </c:pt>
                <c:pt idx="160">
                  <c:v>19.88847583643123</c:v>
                </c:pt>
                <c:pt idx="161">
                  <c:v>20.012391573729865</c:v>
                </c:pt>
                <c:pt idx="162">
                  <c:v>20.136307311028503</c:v>
                </c:pt>
                <c:pt idx="163">
                  <c:v>20.260223048327138</c:v>
                </c:pt>
                <c:pt idx="164">
                  <c:v>20.384138785625776</c:v>
                </c:pt>
                <c:pt idx="165">
                  <c:v>20.508054522924414</c:v>
                </c:pt>
                <c:pt idx="166">
                  <c:v>20.631970260223049</c:v>
                </c:pt>
                <c:pt idx="167">
                  <c:v>20.755885997521688</c:v>
                </c:pt>
                <c:pt idx="168">
                  <c:v>20.879801734820322</c:v>
                </c:pt>
                <c:pt idx="169">
                  <c:v>21.003717472118961</c:v>
                </c:pt>
                <c:pt idx="170">
                  <c:v>21.127633209417599</c:v>
                </c:pt>
                <c:pt idx="171">
                  <c:v>21.251548946716234</c:v>
                </c:pt>
                <c:pt idx="172">
                  <c:v>21.375464684014872</c:v>
                </c:pt>
                <c:pt idx="173">
                  <c:v>21.499380421313507</c:v>
                </c:pt>
                <c:pt idx="174">
                  <c:v>21.623296158612145</c:v>
                </c:pt>
                <c:pt idx="175">
                  <c:v>21.747211895910784</c:v>
                </c:pt>
                <c:pt idx="176">
                  <c:v>21.871127633209419</c:v>
                </c:pt>
                <c:pt idx="177">
                  <c:v>21.995043370508057</c:v>
                </c:pt>
                <c:pt idx="178">
                  <c:v>22.118959107806692</c:v>
                </c:pt>
                <c:pt idx="179">
                  <c:v>22.24287484510533</c:v>
                </c:pt>
                <c:pt idx="180">
                  <c:v>22.366790582403969</c:v>
                </c:pt>
                <c:pt idx="181">
                  <c:v>22.490706319702603</c:v>
                </c:pt>
                <c:pt idx="182">
                  <c:v>22.614622057001242</c:v>
                </c:pt>
                <c:pt idx="183">
                  <c:v>22.738537794299877</c:v>
                </c:pt>
                <c:pt idx="184">
                  <c:v>22.862453531598515</c:v>
                </c:pt>
                <c:pt idx="185">
                  <c:v>22.986369268897153</c:v>
                </c:pt>
                <c:pt idx="186">
                  <c:v>23.110285006195788</c:v>
                </c:pt>
                <c:pt idx="187">
                  <c:v>23.234200743494426</c:v>
                </c:pt>
                <c:pt idx="188">
                  <c:v>23.358116480793061</c:v>
                </c:pt>
                <c:pt idx="189">
                  <c:v>23.4820322180917</c:v>
                </c:pt>
                <c:pt idx="190">
                  <c:v>23.605947955390338</c:v>
                </c:pt>
                <c:pt idx="191">
                  <c:v>23.729863692688973</c:v>
                </c:pt>
                <c:pt idx="192">
                  <c:v>23.853779429987611</c:v>
                </c:pt>
                <c:pt idx="193">
                  <c:v>23.977695167286246</c:v>
                </c:pt>
                <c:pt idx="194">
                  <c:v>24.101610904584884</c:v>
                </c:pt>
                <c:pt idx="195">
                  <c:v>24.225526641883523</c:v>
                </c:pt>
                <c:pt idx="196">
                  <c:v>24.349442379182157</c:v>
                </c:pt>
                <c:pt idx="197">
                  <c:v>24.473358116480796</c:v>
                </c:pt>
                <c:pt idx="198">
                  <c:v>24.597273853779431</c:v>
                </c:pt>
                <c:pt idx="199">
                  <c:v>24.721189591078069</c:v>
                </c:pt>
                <c:pt idx="200">
                  <c:v>24.845105328376707</c:v>
                </c:pt>
                <c:pt idx="201">
                  <c:v>24.969021065675342</c:v>
                </c:pt>
                <c:pt idx="202">
                  <c:v>25.092936802973981</c:v>
                </c:pt>
                <c:pt idx="203">
                  <c:v>25.216852540272615</c:v>
                </c:pt>
                <c:pt idx="204">
                  <c:v>25.340768277571254</c:v>
                </c:pt>
                <c:pt idx="205">
                  <c:v>25.464684014869892</c:v>
                </c:pt>
                <c:pt idx="206">
                  <c:v>25.588599752168527</c:v>
                </c:pt>
                <c:pt idx="207">
                  <c:v>25.712515489467165</c:v>
                </c:pt>
                <c:pt idx="208">
                  <c:v>25.8364312267658</c:v>
                </c:pt>
                <c:pt idx="209">
                  <c:v>25.960346964064438</c:v>
                </c:pt>
                <c:pt idx="210">
                  <c:v>26.084262701363077</c:v>
                </c:pt>
                <c:pt idx="211">
                  <c:v>26.208178438661712</c:v>
                </c:pt>
                <c:pt idx="212">
                  <c:v>26.33209417596035</c:v>
                </c:pt>
                <c:pt idx="213">
                  <c:v>26.456009913258985</c:v>
                </c:pt>
                <c:pt idx="214">
                  <c:v>26.579925650557623</c:v>
                </c:pt>
                <c:pt idx="215">
                  <c:v>26.703841387856258</c:v>
                </c:pt>
                <c:pt idx="216">
                  <c:v>26.827757125154896</c:v>
                </c:pt>
                <c:pt idx="217">
                  <c:v>26.951672862453535</c:v>
                </c:pt>
                <c:pt idx="218">
                  <c:v>27.075588599752169</c:v>
                </c:pt>
                <c:pt idx="219">
                  <c:v>27.199504337050808</c:v>
                </c:pt>
                <c:pt idx="220">
                  <c:v>27.323420074349443</c:v>
                </c:pt>
                <c:pt idx="221">
                  <c:v>27.447335811648081</c:v>
                </c:pt>
                <c:pt idx="222">
                  <c:v>27.571251548946719</c:v>
                </c:pt>
                <c:pt idx="223">
                  <c:v>27.695167286245354</c:v>
                </c:pt>
                <c:pt idx="224">
                  <c:v>27.819083023543993</c:v>
                </c:pt>
                <c:pt idx="225">
                  <c:v>27.942998760842627</c:v>
                </c:pt>
                <c:pt idx="226">
                  <c:v>28.066914498141266</c:v>
                </c:pt>
                <c:pt idx="227">
                  <c:v>28.190830235439904</c:v>
                </c:pt>
                <c:pt idx="228">
                  <c:v>28.314745972738539</c:v>
                </c:pt>
                <c:pt idx="229">
                  <c:v>28.438661710037177</c:v>
                </c:pt>
                <c:pt idx="230">
                  <c:v>28.562577447335812</c:v>
                </c:pt>
                <c:pt idx="231">
                  <c:v>28.68649318463445</c:v>
                </c:pt>
                <c:pt idx="232">
                  <c:v>28.810408921933089</c:v>
                </c:pt>
                <c:pt idx="233">
                  <c:v>28.934324659231724</c:v>
                </c:pt>
                <c:pt idx="234">
                  <c:v>29.058240396530362</c:v>
                </c:pt>
                <c:pt idx="235">
                  <c:v>29.182156133828997</c:v>
                </c:pt>
                <c:pt idx="236">
                  <c:v>29.306071871127635</c:v>
                </c:pt>
                <c:pt idx="237">
                  <c:v>29.429987608426273</c:v>
                </c:pt>
                <c:pt idx="238">
                  <c:v>29.553903345724908</c:v>
                </c:pt>
                <c:pt idx="239">
                  <c:v>29.677819083023547</c:v>
                </c:pt>
                <c:pt idx="240">
                  <c:v>29.801734820322181</c:v>
                </c:pt>
                <c:pt idx="241">
                  <c:v>29.92565055762082</c:v>
                </c:pt>
                <c:pt idx="242">
                  <c:v>30.049566294919458</c:v>
                </c:pt>
                <c:pt idx="243">
                  <c:v>30.173482032218093</c:v>
                </c:pt>
                <c:pt idx="244">
                  <c:v>30.297397769516731</c:v>
                </c:pt>
                <c:pt idx="245">
                  <c:v>30.421313506815366</c:v>
                </c:pt>
                <c:pt idx="246">
                  <c:v>30.545229244114005</c:v>
                </c:pt>
                <c:pt idx="247">
                  <c:v>30.669144981412643</c:v>
                </c:pt>
                <c:pt idx="248">
                  <c:v>30.793060718711278</c:v>
                </c:pt>
                <c:pt idx="249">
                  <c:v>30.916976456009916</c:v>
                </c:pt>
                <c:pt idx="250">
                  <c:v>31.040892193308551</c:v>
                </c:pt>
                <c:pt idx="251">
                  <c:v>31.164807930607189</c:v>
                </c:pt>
                <c:pt idx="252">
                  <c:v>31.288723667905828</c:v>
                </c:pt>
                <c:pt idx="253">
                  <c:v>31.412639405204462</c:v>
                </c:pt>
                <c:pt idx="254">
                  <c:v>31.536555142503101</c:v>
                </c:pt>
                <c:pt idx="255">
                  <c:v>31.660470879801736</c:v>
                </c:pt>
                <c:pt idx="256">
                  <c:v>31.784386617100374</c:v>
                </c:pt>
                <c:pt idx="257">
                  <c:v>31.908302354399012</c:v>
                </c:pt>
                <c:pt idx="258">
                  <c:v>32.032218091697644</c:v>
                </c:pt>
                <c:pt idx="259">
                  <c:v>32.156133828996282</c:v>
                </c:pt>
                <c:pt idx="260">
                  <c:v>32.28004956629492</c:v>
                </c:pt>
                <c:pt idx="261">
                  <c:v>32.403965303593552</c:v>
                </c:pt>
                <c:pt idx="262">
                  <c:v>32.52788104089219</c:v>
                </c:pt>
                <c:pt idx="263">
                  <c:v>32.651796778190828</c:v>
                </c:pt>
                <c:pt idx="264">
                  <c:v>32.775712515489467</c:v>
                </c:pt>
                <c:pt idx="265">
                  <c:v>32.899628252788105</c:v>
                </c:pt>
                <c:pt idx="266">
                  <c:v>33.023543990086736</c:v>
                </c:pt>
                <c:pt idx="267">
                  <c:v>33.147459727385375</c:v>
                </c:pt>
                <c:pt idx="268">
                  <c:v>33.271375464684013</c:v>
                </c:pt>
                <c:pt idx="269">
                  <c:v>33.395291201982651</c:v>
                </c:pt>
                <c:pt idx="270">
                  <c:v>33.51920693928129</c:v>
                </c:pt>
                <c:pt idx="271">
                  <c:v>33.643122676579921</c:v>
                </c:pt>
                <c:pt idx="272">
                  <c:v>33.767038413878559</c:v>
                </c:pt>
                <c:pt idx="273">
                  <c:v>33.890954151177198</c:v>
                </c:pt>
                <c:pt idx="274">
                  <c:v>34.014869888475836</c:v>
                </c:pt>
                <c:pt idx="275">
                  <c:v>34.138785625774474</c:v>
                </c:pt>
                <c:pt idx="276">
                  <c:v>34.262701363073106</c:v>
                </c:pt>
                <c:pt idx="277">
                  <c:v>34.386617100371744</c:v>
                </c:pt>
                <c:pt idx="278">
                  <c:v>34.510532837670382</c:v>
                </c:pt>
                <c:pt idx="279">
                  <c:v>34.634448574969021</c:v>
                </c:pt>
                <c:pt idx="280">
                  <c:v>34.758364312267659</c:v>
                </c:pt>
                <c:pt idx="281">
                  <c:v>34.88228004956629</c:v>
                </c:pt>
                <c:pt idx="282">
                  <c:v>35.006195786864929</c:v>
                </c:pt>
                <c:pt idx="283">
                  <c:v>35.130111524163567</c:v>
                </c:pt>
                <c:pt idx="284">
                  <c:v>35.254027261462205</c:v>
                </c:pt>
                <c:pt idx="285">
                  <c:v>35.377942998760844</c:v>
                </c:pt>
                <c:pt idx="286">
                  <c:v>35.501858736059475</c:v>
                </c:pt>
                <c:pt idx="287">
                  <c:v>35.625774473358113</c:v>
                </c:pt>
                <c:pt idx="288">
                  <c:v>35.749690210656752</c:v>
                </c:pt>
                <c:pt idx="289">
                  <c:v>35.87360594795539</c:v>
                </c:pt>
                <c:pt idx="290">
                  <c:v>35.997521685254029</c:v>
                </c:pt>
                <c:pt idx="291">
                  <c:v>36.12143742255266</c:v>
                </c:pt>
                <c:pt idx="292">
                  <c:v>36.245353159851298</c:v>
                </c:pt>
                <c:pt idx="293">
                  <c:v>36.369268897149936</c:v>
                </c:pt>
                <c:pt idx="294">
                  <c:v>36.493184634448575</c:v>
                </c:pt>
                <c:pt idx="295">
                  <c:v>36.617100371747213</c:v>
                </c:pt>
                <c:pt idx="296">
                  <c:v>36.741016109045844</c:v>
                </c:pt>
                <c:pt idx="297">
                  <c:v>36.864931846344483</c:v>
                </c:pt>
                <c:pt idx="298">
                  <c:v>36.988847583643121</c:v>
                </c:pt>
                <c:pt idx="299">
                  <c:v>37.11276332094176</c:v>
                </c:pt>
                <c:pt idx="300">
                  <c:v>37.236679058240398</c:v>
                </c:pt>
                <c:pt idx="301">
                  <c:v>37.360594795539029</c:v>
                </c:pt>
                <c:pt idx="302">
                  <c:v>37.484510532837668</c:v>
                </c:pt>
                <c:pt idx="303">
                  <c:v>37.608426270136306</c:v>
                </c:pt>
                <c:pt idx="304">
                  <c:v>37.732342007434944</c:v>
                </c:pt>
                <c:pt idx="305">
                  <c:v>37.856257744733583</c:v>
                </c:pt>
                <c:pt idx="306">
                  <c:v>37.980173482032214</c:v>
                </c:pt>
                <c:pt idx="307">
                  <c:v>38.104089219330852</c:v>
                </c:pt>
                <c:pt idx="308">
                  <c:v>38.228004956629491</c:v>
                </c:pt>
                <c:pt idx="309">
                  <c:v>38.351920693928129</c:v>
                </c:pt>
                <c:pt idx="310">
                  <c:v>38.475836431226767</c:v>
                </c:pt>
                <c:pt idx="311">
                  <c:v>38.599752168525399</c:v>
                </c:pt>
                <c:pt idx="312">
                  <c:v>38.723667905824037</c:v>
                </c:pt>
                <c:pt idx="313">
                  <c:v>38.847583643122675</c:v>
                </c:pt>
                <c:pt idx="314">
                  <c:v>38.971499380421314</c:v>
                </c:pt>
                <c:pt idx="315">
                  <c:v>39.095415117719952</c:v>
                </c:pt>
                <c:pt idx="316">
                  <c:v>39.219330855018583</c:v>
                </c:pt>
                <c:pt idx="317">
                  <c:v>39.343246592317222</c:v>
                </c:pt>
                <c:pt idx="318">
                  <c:v>39.46716232961586</c:v>
                </c:pt>
                <c:pt idx="319">
                  <c:v>39.591078066914498</c:v>
                </c:pt>
                <c:pt idx="320">
                  <c:v>39.714993804213137</c:v>
                </c:pt>
                <c:pt idx="321">
                  <c:v>39.838909541511768</c:v>
                </c:pt>
                <c:pt idx="322">
                  <c:v>39.962825278810406</c:v>
                </c:pt>
                <c:pt idx="323">
                  <c:v>40.086741016109045</c:v>
                </c:pt>
                <c:pt idx="324">
                  <c:v>40.210656753407683</c:v>
                </c:pt>
                <c:pt idx="325">
                  <c:v>40.334572490706321</c:v>
                </c:pt>
                <c:pt idx="326">
                  <c:v>40.458488228004953</c:v>
                </c:pt>
                <c:pt idx="327">
                  <c:v>40.582403965303591</c:v>
                </c:pt>
                <c:pt idx="328">
                  <c:v>40.706319702602229</c:v>
                </c:pt>
                <c:pt idx="329">
                  <c:v>40.830235439900868</c:v>
                </c:pt>
                <c:pt idx="330">
                  <c:v>40.954151177199506</c:v>
                </c:pt>
                <c:pt idx="331">
                  <c:v>41.078066914498137</c:v>
                </c:pt>
                <c:pt idx="332">
                  <c:v>41.201982651796776</c:v>
                </c:pt>
                <c:pt idx="333">
                  <c:v>41.325898389095414</c:v>
                </c:pt>
                <c:pt idx="334">
                  <c:v>41.449814126394052</c:v>
                </c:pt>
                <c:pt idx="335">
                  <c:v>41.573729863692691</c:v>
                </c:pt>
                <c:pt idx="336">
                  <c:v>41.697645600991322</c:v>
                </c:pt>
                <c:pt idx="337">
                  <c:v>41.82156133828996</c:v>
                </c:pt>
                <c:pt idx="338">
                  <c:v>41.945477075588599</c:v>
                </c:pt>
                <c:pt idx="339">
                  <c:v>42.069392812887237</c:v>
                </c:pt>
                <c:pt idx="340">
                  <c:v>42.193308550185876</c:v>
                </c:pt>
                <c:pt idx="341">
                  <c:v>42.317224287484507</c:v>
                </c:pt>
                <c:pt idx="342">
                  <c:v>42.441140024783145</c:v>
                </c:pt>
                <c:pt idx="343">
                  <c:v>42.565055762081784</c:v>
                </c:pt>
                <c:pt idx="344">
                  <c:v>42.688971499380422</c:v>
                </c:pt>
                <c:pt idx="345">
                  <c:v>42.81288723667906</c:v>
                </c:pt>
                <c:pt idx="346">
                  <c:v>42.936802973977692</c:v>
                </c:pt>
                <c:pt idx="347">
                  <c:v>43.06071871127633</c:v>
                </c:pt>
                <c:pt idx="348">
                  <c:v>43.184634448574968</c:v>
                </c:pt>
                <c:pt idx="349">
                  <c:v>43.308550185873607</c:v>
                </c:pt>
                <c:pt idx="350">
                  <c:v>43.432465923172245</c:v>
                </c:pt>
                <c:pt idx="351">
                  <c:v>43.556381660470876</c:v>
                </c:pt>
                <c:pt idx="352">
                  <c:v>43.680297397769515</c:v>
                </c:pt>
                <c:pt idx="353">
                  <c:v>43.804213135068153</c:v>
                </c:pt>
                <c:pt idx="354">
                  <c:v>43.928128872366791</c:v>
                </c:pt>
                <c:pt idx="355">
                  <c:v>44.05204460966543</c:v>
                </c:pt>
                <c:pt idx="356">
                  <c:v>44.175960346964061</c:v>
                </c:pt>
                <c:pt idx="357">
                  <c:v>44.299876084262699</c:v>
                </c:pt>
                <c:pt idx="358">
                  <c:v>44.423791821561338</c:v>
                </c:pt>
                <c:pt idx="359">
                  <c:v>44.547707558859976</c:v>
                </c:pt>
                <c:pt idx="360">
                  <c:v>44.671623296158614</c:v>
                </c:pt>
                <c:pt idx="361">
                  <c:v>44.795539033457246</c:v>
                </c:pt>
                <c:pt idx="362">
                  <c:v>44.919454770755884</c:v>
                </c:pt>
                <c:pt idx="363">
                  <c:v>45.043370508054522</c:v>
                </c:pt>
                <c:pt idx="364">
                  <c:v>45.167286245353161</c:v>
                </c:pt>
                <c:pt idx="365">
                  <c:v>45.291201982651799</c:v>
                </c:pt>
                <c:pt idx="366">
                  <c:v>45.41511771995043</c:v>
                </c:pt>
                <c:pt idx="367">
                  <c:v>45.539033457249069</c:v>
                </c:pt>
                <c:pt idx="368">
                  <c:v>45.662949194547707</c:v>
                </c:pt>
                <c:pt idx="369">
                  <c:v>45.786864931846345</c:v>
                </c:pt>
                <c:pt idx="370">
                  <c:v>45.910780669144984</c:v>
                </c:pt>
                <c:pt idx="371">
                  <c:v>46.034696406443615</c:v>
                </c:pt>
                <c:pt idx="372">
                  <c:v>46.158612143742253</c:v>
                </c:pt>
                <c:pt idx="373">
                  <c:v>46.282527881040892</c:v>
                </c:pt>
                <c:pt idx="374">
                  <c:v>46.40644361833953</c:v>
                </c:pt>
                <c:pt idx="375">
                  <c:v>46.530359355638168</c:v>
                </c:pt>
                <c:pt idx="376">
                  <c:v>46.6542750929368</c:v>
                </c:pt>
                <c:pt idx="377">
                  <c:v>46.778190830235438</c:v>
                </c:pt>
                <c:pt idx="378">
                  <c:v>46.902106567534076</c:v>
                </c:pt>
                <c:pt idx="379">
                  <c:v>47.026022304832715</c:v>
                </c:pt>
                <c:pt idx="380">
                  <c:v>47.149938042131353</c:v>
                </c:pt>
                <c:pt idx="381">
                  <c:v>47.273853779429984</c:v>
                </c:pt>
                <c:pt idx="382">
                  <c:v>47.397769516728623</c:v>
                </c:pt>
                <c:pt idx="383">
                  <c:v>47.521685254027261</c:v>
                </c:pt>
                <c:pt idx="384">
                  <c:v>47.6456009913259</c:v>
                </c:pt>
                <c:pt idx="385">
                  <c:v>47.769516728624538</c:v>
                </c:pt>
                <c:pt idx="386">
                  <c:v>47.893432465923169</c:v>
                </c:pt>
                <c:pt idx="387">
                  <c:v>48.017348203221808</c:v>
                </c:pt>
                <c:pt idx="388">
                  <c:v>48.141263940520446</c:v>
                </c:pt>
                <c:pt idx="389">
                  <c:v>48.265179677819084</c:v>
                </c:pt>
                <c:pt idx="390">
                  <c:v>48.389095415117723</c:v>
                </c:pt>
                <c:pt idx="391">
                  <c:v>48.513011152416354</c:v>
                </c:pt>
                <c:pt idx="392">
                  <c:v>48.636926889714992</c:v>
                </c:pt>
                <c:pt idx="393">
                  <c:v>48.760842627013631</c:v>
                </c:pt>
                <c:pt idx="394">
                  <c:v>48.884758364312269</c:v>
                </c:pt>
                <c:pt idx="395">
                  <c:v>49.008674101610907</c:v>
                </c:pt>
                <c:pt idx="396">
                  <c:v>49.132589838909539</c:v>
                </c:pt>
                <c:pt idx="397">
                  <c:v>49.256505576208177</c:v>
                </c:pt>
                <c:pt idx="398">
                  <c:v>49.380421313506815</c:v>
                </c:pt>
                <c:pt idx="399">
                  <c:v>49.504337050805454</c:v>
                </c:pt>
                <c:pt idx="400">
                  <c:v>49.628252788104092</c:v>
                </c:pt>
                <c:pt idx="401">
                  <c:v>49.752168525402723</c:v>
                </c:pt>
                <c:pt idx="402">
                  <c:v>49.876084262701362</c:v>
                </c:pt>
                <c:pt idx="403">
                  <c:v>50</c:v>
                </c:pt>
                <c:pt idx="404">
                  <c:v>50.123915737298638</c:v>
                </c:pt>
                <c:pt idx="405">
                  <c:v>50.247831474597277</c:v>
                </c:pt>
                <c:pt idx="406">
                  <c:v>50.371747211895908</c:v>
                </c:pt>
                <c:pt idx="407">
                  <c:v>50.495662949194546</c:v>
                </c:pt>
                <c:pt idx="408">
                  <c:v>50.619578686493185</c:v>
                </c:pt>
                <c:pt idx="409">
                  <c:v>50.743494423791823</c:v>
                </c:pt>
                <c:pt idx="410">
                  <c:v>50.867410161090461</c:v>
                </c:pt>
                <c:pt idx="411">
                  <c:v>50.991325898389093</c:v>
                </c:pt>
                <c:pt idx="412">
                  <c:v>51.115241635687731</c:v>
                </c:pt>
                <c:pt idx="413">
                  <c:v>51.239157372986369</c:v>
                </c:pt>
                <c:pt idx="414">
                  <c:v>51.363073110285008</c:v>
                </c:pt>
                <c:pt idx="415">
                  <c:v>51.486988847583646</c:v>
                </c:pt>
                <c:pt idx="416">
                  <c:v>51.610904584882277</c:v>
                </c:pt>
                <c:pt idx="417">
                  <c:v>51.734820322180916</c:v>
                </c:pt>
                <c:pt idx="418">
                  <c:v>51.858736059479554</c:v>
                </c:pt>
                <c:pt idx="419">
                  <c:v>51.982651796778192</c:v>
                </c:pt>
                <c:pt idx="420">
                  <c:v>52.106567534076831</c:v>
                </c:pt>
                <c:pt idx="421">
                  <c:v>52.230483271375462</c:v>
                </c:pt>
                <c:pt idx="422">
                  <c:v>52.3543990086741</c:v>
                </c:pt>
                <c:pt idx="423">
                  <c:v>52.478314745972739</c:v>
                </c:pt>
                <c:pt idx="424">
                  <c:v>52.602230483271377</c:v>
                </c:pt>
                <c:pt idx="425">
                  <c:v>52.726146220570016</c:v>
                </c:pt>
                <c:pt idx="426">
                  <c:v>52.850061957868647</c:v>
                </c:pt>
                <c:pt idx="427">
                  <c:v>52.973977695167285</c:v>
                </c:pt>
                <c:pt idx="428">
                  <c:v>53.097893432465924</c:v>
                </c:pt>
                <c:pt idx="429">
                  <c:v>53.221809169764562</c:v>
                </c:pt>
                <c:pt idx="430">
                  <c:v>53.345724907063193</c:v>
                </c:pt>
                <c:pt idx="431">
                  <c:v>53.469640644361832</c:v>
                </c:pt>
                <c:pt idx="432">
                  <c:v>53.59355638166047</c:v>
                </c:pt>
                <c:pt idx="433">
                  <c:v>53.717472118959108</c:v>
                </c:pt>
                <c:pt idx="434">
                  <c:v>53.841387856257747</c:v>
                </c:pt>
                <c:pt idx="435">
                  <c:v>53.965303593556378</c:v>
                </c:pt>
                <c:pt idx="436">
                  <c:v>54.089219330855016</c:v>
                </c:pt>
                <c:pt idx="437">
                  <c:v>54.213135068153655</c:v>
                </c:pt>
                <c:pt idx="438">
                  <c:v>54.337050805452293</c:v>
                </c:pt>
                <c:pt idx="439">
                  <c:v>54.460966542750931</c:v>
                </c:pt>
                <c:pt idx="440">
                  <c:v>54.584882280049563</c:v>
                </c:pt>
                <c:pt idx="441">
                  <c:v>54.708798017348201</c:v>
                </c:pt>
                <c:pt idx="442">
                  <c:v>54.832713754646839</c:v>
                </c:pt>
                <c:pt idx="443">
                  <c:v>54.956629491945478</c:v>
                </c:pt>
                <c:pt idx="444">
                  <c:v>55.080545229244116</c:v>
                </c:pt>
                <c:pt idx="445">
                  <c:v>55.204460966542747</c:v>
                </c:pt>
                <c:pt idx="446">
                  <c:v>55.328376703841386</c:v>
                </c:pt>
                <c:pt idx="447">
                  <c:v>55.452292441140024</c:v>
                </c:pt>
                <c:pt idx="448">
                  <c:v>55.576208178438662</c:v>
                </c:pt>
                <c:pt idx="449">
                  <c:v>55.700123915737301</c:v>
                </c:pt>
                <c:pt idx="450">
                  <c:v>55.824039653035932</c:v>
                </c:pt>
                <c:pt idx="451">
                  <c:v>55.94795539033457</c:v>
                </c:pt>
                <c:pt idx="452">
                  <c:v>56.071871127633209</c:v>
                </c:pt>
                <c:pt idx="453">
                  <c:v>56.195786864931847</c:v>
                </c:pt>
                <c:pt idx="454">
                  <c:v>56.319702602230485</c:v>
                </c:pt>
                <c:pt idx="455">
                  <c:v>56.443618339529117</c:v>
                </c:pt>
                <c:pt idx="456">
                  <c:v>56.567534076827755</c:v>
                </c:pt>
                <c:pt idx="457">
                  <c:v>56.691449814126393</c:v>
                </c:pt>
                <c:pt idx="458">
                  <c:v>56.815365551425032</c:v>
                </c:pt>
                <c:pt idx="459">
                  <c:v>56.93928128872367</c:v>
                </c:pt>
                <c:pt idx="460">
                  <c:v>57.063197026022301</c:v>
                </c:pt>
                <c:pt idx="461">
                  <c:v>57.18711276332094</c:v>
                </c:pt>
                <c:pt idx="462">
                  <c:v>57.311028500619578</c:v>
                </c:pt>
                <c:pt idx="463">
                  <c:v>57.434944237918216</c:v>
                </c:pt>
                <c:pt idx="464">
                  <c:v>57.558859975216855</c:v>
                </c:pt>
                <c:pt idx="465">
                  <c:v>57.682775712515486</c:v>
                </c:pt>
                <c:pt idx="466">
                  <c:v>57.806691449814124</c:v>
                </c:pt>
                <c:pt idx="467">
                  <c:v>57.930607187112763</c:v>
                </c:pt>
                <c:pt idx="468">
                  <c:v>58.054522924411401</c:v>
                </c:pt>
                <c:pt idx="469">
                  <c:v>58.17843866171004</c:v>
                </c:pt>
                <c:pt idx="470">
                  <c:v>58.302354399008671</c:v>
                </c:pt>
                <c:pt idx="471">
                  <c:v>58.426270136307309</c:v>
                </c:pt>
                <c:pt idx="472">
                  <c:v>58.550185873605948</c:v>
                </c:pt>
                <c:pt idx="473">
                  <c:v>58.674101610904586</c:v>
                </c:pt>
                <c:pt idx="474">
                  <c:v>58.798017348203224</c:v>
                </c:pt>
                <c:pt idx="475">
                  <c:v>58.921933085501855</c:v>
                </c:pt>
                <c:pt idx="476">
                  <c:v>59.045848822800494</c:v>
                </c:pt>
                <c:pt idx="477">
                  <c:v>59.169764560099132</c:v>
                </c:pt>
                <c:pt idx="478">
                  <c:v>59.293680297397771</c:v>
                </c:pt>
                <c:pt idx="479">
                  <c:v>59.417596034696409</c:v>
                </c:pt>
                <c:pt idx="480">
                  <c:v>59.54151177199504</c:v>
                </c:pt>
                <c:pt idx="481">
                  <c:v>59.665427509293679</c:v>
                </c:pt>
                <c:pt idx="482">
                  <c:v>59.789343246592317</c:v>
                </c:pt>
                <c:pt idx="483">
                  <c:v>59.913258983890955</c:v>
                </c:pt>
                <c:pt idx="484">
                  <c:v>60.037174721189594</c:v>
                </c:pt>
                <c:pt idx="485">
                  <c:v>60.161090458488225</c:v>
                </c:pt>
                <c:pt idx="486">
                  <c:v>60.285006195786863</c:v>
                </c:pt>
                <c:pt idx="487">
                  <c:v>60.408921933085502</c:v>
                </c:pt>
                <c:pt idx="488">
                  <c:v>60.53283767038414</c:v>
                </c:pt>
                <c:pt idx="489">
                  <c:v>60.656753407682778</c:v>
                </c:pt>
                <c:pt idx="490">
                  <c:v>60.78066914498141</c:v>
                </c:pt>
                <c:pt idx="491">
                  <c:v>60.904584882280048</c:v>
                </c:pt>
                <c:pt idx="492">
                  <c:v>61.028500619578686</c:v>
                </c:pt>
                <c:pt idx="493">
                  <c:v>61.152416356877325</c:v>
                </c:pt>
                <c:pt idx="494">
                  <c:v>61.276332094175963</c:v>
                </c:pt>
                <c:pt idx="495">
                  <c:v>61.400247831474594</c:v>
                </c:pt>
                <c:pt idx="496">
                  <c:v>61.524163568773233</c:v>
                </c:pt>
                <c:pt idx="497">
                  <c:v>61.648079306071871</c:v>
                </c:pt>
                <c:pt idx="498">
                  <c:v>61.771995043370509</c:v>
                </c:pt>
                <c:pt idx="499">
                  <c:v>61.895910780669148</c:v>
                </c:pt>
                <c:pt idx="500">
                  <c:v>62.019826517967779</c:v>
                </c:pt>
                <c:pt idx="501">
                  <c:v>62.143742255266417</c:v>
                </c:pt>
                <c:pt idx="502">
                  <c:v>62.267657992565056</c:v>
                </c:pt>
                <c:pt idx="503">
                  <c:v>62.391573729863694</c:v>
                </c:pt>
                <c:pt idx="504">
                  <c:v>62.515489467162332</c:v>
                </c:pt>
                <c:pt idx="505">
                  <c:v>62.639405204460964</c:v>
                </c:pt>
                <c:pt idx="506">
                  <c:v>62.763320941759602</c:v>
                </c:pt>
                <c:pt idx="507">
                  <c:v>62.88723667905824</c:v>
                </c:pt>
                <c:pt idx="508">
                  <c:v>63.011152416356879</c:v>
                </c:pt>
                <c:pt idx="509">
                  <c:v>63.135068153655517</c:v>
                </c:pt>
                <c:pt idx="510">
                  <c:v>63.258983890954148</c:v>
                </c:pt>
                <c:pt idx="511">
                  <c:v>63.382899628252787</c:v>
                </c:pt>
                <c:pt idx="512">
                  <c:v>63.506815365551425</c:v>
                </c:pt>
                <c:pt idx="513">
                  <c:v>63.630731102850064</c:v>
                </c:pt>
                <c:pt idx="514">
                  <c:v>63.754646840148702</c:v>
                </c:pt>
                <c:pt idx="515">
                  <c:v>63.878562577447333</c:v>
                </c:pt>
                <c:pt idx="516">
                  <c:v>64.002478314745971</c:v>
                </c:pt>
                <c:pt idx="517">
                  <c:v>64.126394052044603</c:v>
                </c:pt>
                <c:pt idx="518">
                  <c:v>64.250309789343248</c:v>
                </c:pt>
                <c:pt idx="519">
                  <c:v>64.374225526641879</c:v>
                </c:pt>
                <c:pt idx="520">
                  <c:v>64.498141263940525</c:v>
                </c:pt>
                <c:pt idx="521">
                  <c:v>64.622057001239156</c:v>
                </c:pt>
                <c:pt idx="522">
                  <c:v>64.745972738537787</c:v>
                </c:pt>
                <c:pt idx="523">
                  <c:v>64.869888475836433</c:v>
                </c:pt>
                <c:pt idx="524">
                  <c:v>64.993804213135064</c:v>
                </c:pt>
                <c:pt idx="525">
                  <c:v>65.11771995043371</c:v>
                </c:pt>
                <c:pt idx="526">
                  <c:v>65.241635687732341</c:v>
                </c:pt>
                <c:pt idx="527">
                  <c:v>65.365551425030972</c:v>
                </c:pt>
                <c:pt idx="528">
                  <c:v>65.489467162329618</c:v>
                </c:pt>
                <c:pt idx="529">
                  <c:v>65.613382899628249</c:v>
                </c:pt>
                <c:pt idx="530">
                  <c:v>65.737298636926894</c:v>
                </c:pt>
                <c:pt idx="531">
                  <c:v>65.861214374225526</c:v>
                </c:pt>
                <c:pt idx="532">
                  <c:v>65.985130111524157</c:v>
                </c:pt>
                <c:pt idx="533">
                  <c:v>66.109045848822802</c:v>
                </c:pt>
                <c:pt idx="534">
                  <c:v>66.232961586121434</c:v>
                </c:pt>
                <c:pt idx="535">
                  <c:v>66.356877323420079</c:v>
                </c:pt>
                <c:pt idx="536">
                  <c:v>66.48079306071871</c:v>
                </c:pt>
                <c:pt idx="537">
                  <c:v>66.604708798017342</c:v>
                </c:pt>
                <c:pt idx="538">
                  <c:v>66.728624535315987</c:v>
                </c:pt>
                <c:pt idx="539">
                  <c:v>66.852540272614618</c:v>
                </c:pt>
                <c:pt idx="540">
                  <c:v>66.976456009913264</c:v>
                </c:pt>
                <c:pt idx="541">
                  <c:v>67.100371747211895</c:v>
                </c:pt>
                <c:pt idx="542">
                  <c:v>67.224287484510526</c:v>
                </c:pt>
                <c:pt idx="543">
                  <c:v>67.348203221809172</c:v>
                </c:pt>
                <c:pt idx="544">
                  <c:v>67.472118959107803</c:v>
                </c:pt>
                <c:pt idx="545">
                  <c:v>67.596034696406448</c:v>
                </c:pt>
                <c:pt idx="546">
                  <c:v>67.71995043370508</c:v>
                </c:pt>
                <c:pt idx="547">
                  <c:v>67.843866171003711</c:v>
                </c:pt>
                <c:pt idx="548">
                  <c:v>67.967781908302356</c:v>
                </c:pt>
                <c:pt idx="549">
                  <c:v>68.091697645600988</c:v>
                </c:pt>
                <c:pt idx="550">
                  <c:v>68.215613382899633</c:v>
                </c:pt>
                <c:pt idx="551">
                  <c:v>68.339529120198264</c:v>
                </c:pt>
                <c:pt idx="552">
                  <c:v>68.463444857496896</c:v>
                </c:pt>
                <c:pt idx="553">
                  <c:v>68.587360594795541</c:v>
                </c:pt>
                <c:pt idx="554">
                  <c:v>68.711276332094172</c:v>
                </c:pt>
                <c:pt idx="555">
                  <c:v>68.835192069392818</c:v>
                </c:pt>
                <c:pt idx="556">
                  <c:v>68.959107806691449</c:v>
                </c:pt>
                <c:pt idx="557">
                  <c:v>69.08302354399008</c:v>
                </c:pt>
                <c:pt idx="558">
                  <c:v>69.206939281288726</c:v>
                </c:pt>
                <c:pt idx="559">
                  <c:v>69.330855018587357</c:v>
                </c:pt>
                <c:pt idx="560">
                  <c:v>69.454770755886003</c:v>
                </c:pt>
                <c:pt idx="561">
                  <c:v>69.578686493184634</c:v>
                </c:pt>
                <c:pt idx="562">
                  <c:v>69.702602230483265</c:v>
                </c:pt>
                <c:pt idx="563">
                  <c:v>69.826517967781911</c:v>
                </c:pt>
                <c:pt idx="564">
                  <c:v>69.950433705080542</c:v>
                </c:pt>
                <c:pt idx="565">
                  <c:v>70.074349442379187</c:v>
                </c:pt>
                <c:pt idx="566">
                  <c:v>70.198265179677819</c:v>
                </c:pt>
                <c:pt idx="567">
                  <c:v>70.32218091697645</c:v>
                </c:pt>
                <c:pt idx="568">
                  <c:v>70.446096654275095</c:v>
                </c:pt>
                <c:pt idx="569">
                  <c:v>70.570012391573727</c:v>
                </c:pt>
                <c:pt idx="570">
                  <c:v>70.693928128872372</c:v>
                </c:pt>
                <c:pt idx="571">
                  <c:v>70.817843866171003</c:v>
                </c:pt>
                <c:pt idx="572">
                  <c:v>70.941759603469634</c:v>
                </c:pt>
                <c:pt idx="573">
                  <c:v>71.06567534076828</c:v>
                </c:pt>
                <c:pt idx="574">
                  <c:v>71.189591078066911</c:v>
                </c:pt>
                <c:pt idx="575">
                  <c:v>71.313506815365557</c:v>
                </c:pt>
                <c:pt idx="576">
                  <c:v>71.437422552664188</c:v>
                </c:pt>
                <c:pt idx="577">
                  <c:v>71.561338289962819</c:v>
                </c:pt>
                <c:pt idx="578">
                  <c:v>71.685254027261465</c:v>
                </c:pt>
                <c:pt idx="579">
                  <c:v>71.809169764560096</c:v>
                </c:pt>
                <c:pt idx="580">
                  <c:v>71.933085501858741</c:v>
                </c:pt>
                <c:pt idx="581">
                  <c:v>72.057001239157373</c:v>
                </c:pt>
                <c:pt idx="582">
                  <c:v>72.180916976456004</c:v>
                </c:pt>
                <c:pt idx="583">
                  <c:v>72.304832713754649</c:v>
                </c:pt>
                <c:pt idx="584">
                  <c:v>72.428748451053281</c:v>
                </c:pt>
                <c:pt idx="585">
                  <c:v>72.552664188351926</c:v>
                </c:pt>
                <c:pt idx="586">
                  <c:v>72.676579925650557</c:v>
                </c:pt>
                <c:pt idx="587">
                  <c:v>72.800495662949189</c:v>
                </c:pt>
                <c:pt idx="588">
                  <c:v>72.924411400247834</c:v>
                </c:pt>
                <c:pt idx="589">
                  <c:v>73.048327137546465</c:v>
                </c:pt>
                <c:pt idx="590">
                  <c:v>73.172242874845111</c:v>
                </c:pt>
                <c:pt idx="591">
                  <c:v>73.296158612143742</c:v>
                </c:pt>
                <c:pt idx="592">
                  <c:v>73.420074349442373</c:v>
                </c:pt>
                <c:pt idx="593">
                  <c:v>73.543990086741019</c:v>
                </c:pt>
                <c:pt idx="594">
                  <c:v>73.66790582403965</c:v>
                </c:pt>
                <c:pt idx="595">
                  <c:v>73.791821561338296</c:v>
                </c:pt>
                <c:pt idx="596">
                  <c:v>73.915737298636927</c:v>
                </c:pt>
                <c:pt idx="597">
                  <c:v>74.039653035935558</c:v>
                </c:pt>
                <c:pt idx="598">
                  <c:v>74.163568773234203</c:v>
                </c:pt>
                <c:pt idx="599">
                  <c:v>74.287484510532835</c:v>
                </c:pt>
                <c:pt idx="600">
                  <c:v>74.41140024783148</c:v>
                </c:pt>
                <c:pt idx="601">
                  <c:v>74.535315985130111</c:v>
                </c:pt>
                <c:pt idx="602">
                  <c:v>74.659231722428743</c:v>
                </c:pt>
                <c:pt idx="603">
                  <c:v>74.783147459727388</c:v>
                </c:pt>
                <c:pt idx="604">
                  <c:v>74.907063197026019</c:v>
                </c:pt>
                <c:pt idx="605">
                  <c:v>75.030978934324665</c:v>
                </c:pt>
                <c:pt idx="606">
                  <c:v>75.154894671623296</c:v>
                </c:pt>
                <c:pt idx="607">
                  <c:v>75.278810408921927</c:v>
                </c:pt>
                <c:pt idx="608">
                  <c:v>75.402726146220573</c:v>
                </c:pt>
                <c:pt idx="609">
                  <c:v>75.526641883519204</c:v>
                </c:pt>
                <c:pt idx="610">
                  <c:v>75.65055762081785</c:v>
                </c:pt>
                <c:pt idx="611">
                  <c:v>75.774473358116481</c:v>
                </c:pt>
                <c:pt idx="612">
                  <c:v>75.898389095415112</c:v>
                </c:pt>
                <c:pt idx="613">
                  <c:v>76.022304832713758</c:v>
                </c:pt>
                <c:pt idx="614">
                  <c:v>76.146220570012389</c:v>
                </c:pt>
                <c:pt idx="615">
                  <c:v>76.270136307311034</c:v>
                </c:pt>
                <c:pt idx="616">
                  <c:v>76.394052044609666</c:v>
                </c:pt>
                <c:pt idx="617">
                  <c:v>76.517967781908297</c:v>
                </c:pt>
                <c:pt idx="618">
                  <c:v>76.641883519206942</c:v>
                </c:pt>
                <c:pt idx="619">
                  <c:v>76.765799256505574</c:v>
                </c:pt>
                <c:pt idx="620">
                  <c:v>76.889714993804219</c:v>
                </c:pt>
                <c:pt idx="621">
                  <c:v>77.01363073110285</c:v>
                </c:pt>
                <c:pt idx="622">
                  <c:v>77.137546468401482</c:v>
                </c:pt>
                <c:pt idx="623">
                  <c:v>77.261462205700127</c:v>
                </c:pt>
                <c:pt idx="624">
                  <c:v>77.385377942998758</c:v>
                </c:pt>
                <c:pt idx="625">
                  <c:v>77.509293680297404</c:v>
                </c:pt>
                <c:pt idx="626">
                  <c:v>77.633209417596035</c:v>
                </c:pt>
                <c:pt idx="627">
                  <c:v>77.757125154894666</c:v>
                </c:pt>
                <c:pt idx="628">
                  <c:v>77.881040892193312</c:v>
                </c:pt>
                <c:pt idx="629">
                  <c:v>78.004956629491943</c:v>
                </c:pt>
                <c:pt idx="630">
                  <c:v>78.128872366790588</c:v>
                </c:pt>
                <c:pt idx="631">
                  <c:v>78.25278810408922</c:v>
                </c:pt>
                <c:pt idx="632">
                  <c:v>78.376703841387851</c:v>
                </c:pt>
                <c:pt idx="633">
                  <c:v>78.500619578686496</c:v>
                </c:pt>
                <c:pt idx="634">
                  <c:v>78.624535315985128</c:v>
                </c:pt>
                <c:pt idx="635">
                  <c:v>78.748451053283773</c:v>
                </c:pt>
                <c:pt idx="636">
                  <c:v>78.872366790582404</c:v>
                </c:pt>
                <c:pt idx="637">
                  <c:v>78.996282527881036</c:v>
                </c:pt>
                <c:pt idx="638">
                  <c:v>79.120198265179681</c:v>
                </c:pt>
                <c:pt idx="639">
                  <c:v>79.244114002478312</c:v>
                </c:pt>
                <c:pt idx="640">
                  <c:v>79.368029739776958</c:v>
                </c:pt>
                <c:pt idx="641">
                  <c:v>79.491945477075589</c:v>
                </c:pt>
                <c:pt idx="642">
                  <c:v>79.61586121437422</c:v>
                </c:pt>
                <c:pt idx="643">
                  <c:v>79.739776951672866</c:v>
                </c:pt>
                <c:pt idx="644">
                  <c:v>79.863692688971497</c:v>
                </c:pt>
                <c:pt idx="645">
                  <c:v>79.987608426270143</c:v>
                </c:pt>
                <c:pt idx="646">
                  <c:v>80.111524163568774</c:v>
                </c:pt>
                <c:pt idx="647">
                  <c:v>80.235439900867405</c:v>
                </c:pt>
                <c:pt idx="648">
                  <c:v>80.359355638166051</c:v>
                </c:pt>
                <c:pt idx="649">
                  <c:v>80.483271375464682</c:v>
                </c:pt>
                <c:pt idx="650">
                  <c:v>80.607187112763327</c:v>
                </c:pt>
                <c:pt idx="651">
                  <c:v>80.731102850061959</c:v>
                </c:pt>
                <c:pt idx="652">
                  <c:v>80.85501858736059</c:v>
                </c:pt>
                <c:pt idx="653">
                  <c:v>80.978934324659235</c:v>
                </c:pt>
                <c:pt idx="654">
                  <c:v>81.102850061957867</c:v>
                </c:pt>
                <c:pt idx="655">
                  <c:v>81.226765799256512</c:v>
                </c:pt>
                <c:pt idx="656">
                  <c:v>81.350681536555143</c:v>
                </c:pt>
                <c:pt idx="657">
                  <c:v>81.474597273853774</c:v>
                </c:pt>
                <c:pt idx="658">
                  <c:v>81.59851301115242</c:v>
                </c:pt>
                <c:pt idx="659">
                  <c:v>81.722428748451051</c:v>
                </c:pt>
                <c:pt idx="660">
                  <c:v>81.846344485749697</c:v>
                </c:pt>
                <c:pt idx="661">
                  <c:v>81.970260223048328</c:v>
                </c:pt>
                <c:pt idx="662">
                  <c:v>82.094175960346959</c:v>
                </c:pt>
                <c:pt idx="663">
                  <c:v>82.218091697645605</c:v>
                </c:pt>
                <c:pt idx="664">
                  <c:v>82.342007434944236</c:v>
                </c:pt>
                <c:pt idx="665">
                  <c:v>82.465923172242881</c:v>
                </c:pt>
                <c:pt idx="666">
                  <c:v>82.589838909541513</c:v>
                </c:pt>
                <c:pt idx="667">
                  <c:v>82.713754646840144</c:v>
                </c:pt>
                <c:pt idx="668">
                  <c:v>82.837670384138789</c:v>
                </c:pt>
                <c:pt idx="669">
                  <c:v>82.961586121437421</c:v>
                </c:pt>
                <c:pt idx="670">
                  <c:v>83.085501858736066</c:v>
                </c:pt>
                <c:pt idx="671">
                  <c:v>83.209417596034697</c:v>
                </c:pt>
                <c:pt idx="672">
                  <c:v>83.333333333333329</c:v>
                </c:pt>
                <c:pt idx="673">
                  <c:v>83.457249070631974</c:v>
                </c:pt>
                <c:pt idx="674">
                  <c:v>83.581164807930605</c:v>
                </c:pt>
                <c:pt idx="675">
                  <c:v>83.705080545229251</c:v>
                </c:pt>
                <c:pt idx="676">
                  <c:v>83.828996282527882</c:v>
                </c:pt>
                <c:pt idx="677">
                  <c:v>83.952912019826513</c:v>
                </c:pt>
                <c:pt idx="678">
                  <c:v>84.076827757125159</c:v>
                </c:pt>
                <c:pt idx="679">
                  <c:v>84.20074349442379</c:v>
                </c:pt>
                <c:pt idx="680">
                  <c:v>84.324659231722435</c:v>
                </c:pt>
                <c:pt idx="681">
                  <c:v>84.448574969021067</c:v>
                </c:pt>
                <c:pt idx="682">
                  <c:v>84.572490706319698</c:v>
                </c:pt>
                <c:pt idx="683">
                  <c:v>84.696406443618343</c:v>
                </c:pt>
                <c:pt idx="684">
                  <c:v>84.820322180916975</c:v>
                </c:pt>
                <c:pt idx="685">
                  <c:v>84.94423791821562</c:v>
                </c:pt>
                <c:pt idx="686">
                  <c:v>85.068153655514251</c:v>
                </c:pt>
                <c:pt idx="687">
                  <c:v>85.192069392812883</c:v>
                </c:pt>
                <c:pt idx="688">
                  <c:v>85.315985130111528</c:v>
                </c:pt>
                <c:pt idx="689">
                  <c:v>85.439900867410159</c:v>
                </c:pt>
                <c:pt idx="690">
                  <c:v>85.563816604708805</c:v>
                </c:pt>
                <c:pt idx="691">
                  <c:v>85.687732342007436</c:v>
                </c:pt>
                <c:pt idx="692">
                  <c:v>85.811648079306067</c:v>
                </c:pt>
                <c:pt idx="693">
                  <c:v>85.935563816604713</c:v>
                </c:pt>
                <c:pt idx="694">
                  <c:v>86.059479553903344</c:v>
                </c:pt>
                <c:pt idx="695">
                  <c:v>86.18339529120199</c:v>
                </c:pt>
                <c:pt idx="696">
                  <c:v>86.307311028500621</c:v>
                </c:pt>
                <c:pt idx="697">
                  <c:v>86.431226765799252</c:v>
                </c:pt>
                <c:pt idx="698">
                  <c:v>86.555142503097898</c:v>
                </c:pt>
                <c:pt idx="699">
                  <c:v>86.679058240396529</c:v>
                </c:pt>
                <c:pt idx="700">
                  <c:v>86.802973977695174</c:v>
                </c:pt>
                <c:pt idx="701">
                  <c:v>86.926889714993806</c:v>
                </c:pt>
                <c:pt idx="702">
                  <c:v>87.050805452292437</c:v>
                </c:pt>
                <c:pt idx="703">
                  <c:v>87.174721189591082</c:v>
                </c:pt>
                <c:pt idx="704">
                  <c:v>87.298636926889714</c:v>
                </c:pt>
                <c:pt idx="705">
                  <c:v>87.422552664188359</c:v>
                </c:pt>
                <c:pt idx="706">
                  <c:v>87.54646840148699</c:v>
                </c:pt>
                <c:pt idx="707">
                  <c:v>87.670384138785622</c:v>
                </c:pt>
                <c:pt idx="708">
                  <c:v>87.794299876084267</c:v>
                </c:pt>
                <c:pt idx="709">
                  <c:v>87.918215613382898</c:v>
                </c:pt>
                <c:pt idx="710">
                  <c:v>88.042131350681544</c:v>
                </c:pt>
                <c:pt idx="711">
                  <c:v>88.166047087980175</c:v>
                </c:pt>
                <c:pt idx="712">
                  <c:v>88.289962825278806</c:v>
                </c:pt>
                <c:pt idx="713">
                  <c:v>88.413878562577452</c:v>
                </c:pt>
                <c:pt idx="714">
                  <c:v>88.537794299876083</c:v>
                </c:pt>
                <c:pt idx="715">
                  <c:v>88.661710037174728</c:v>
                </c:pt>
                <c:pt idx="716">
                  <c:v>88.78562577447336</c:v>
                </c:pt>
                <c:pt idx="717">
                  <c:v>88.909541511771991</c:v>
                </c:pt>
                <c:pt idx="718">
                  <c:v>89.033457249070636</c:v>
                </c:pt>
                <c:pt idx="719">
                  <c:v>89.157372986369268</c:v>
                </c:pt>
                <c:pt idx="720">
                  <c:v>89.281288723667913</c:v>
                </c:pt>
                <c:pt idx="721">
                  <c:v>89.405204460966544</c:v>
                </c:pt>
                <c:pt idx="722">
                  <c:v>89.529120198265176</c:v>
                </c:pt>
                <c:pt idx="723">
                  <c:v>89.653035935563821</c:v>
                </c:pt>
                <c:pt idx="724">
                  <c:v>89.776951672862452</c:v>
                </c:pt>
                <c:pt idx="725">
                  <c:v>89.900867410161098</c:v>
                </c:pt>
                <c:pt idx="726">
                  <c:v>90.024783147459729</c:v>
                </c:pt>
                <c:pt idx="727">
                  <c:v>90.14869888475836</c:v>
                </c:pt>
                <c:pt idx="728">
                  <c:v>90.272614622057006</c:v>
                </c:pt>
                <c:pt idx="729">
                  <c:v>90.396530359355637</c:v>
                </c:pt>
                <c:pt idx="730">
                  <c:v>90.520446096654283</c:v>
                </c:pt>
                <c:pt idx="731">
                  <c:v>90.644361833952914</c:v>
                </c:pt>
                <c:pt idx="732">
                  <c:v>90.768277571251545</c:v>
                </c:pt>
                <c:pt idx="733">
                  <c:v>90.892193308550191</c:v>
                </c:pt>
                <c:pt idx="734">
                  <c:v>91.016109045848822</c:v>
                </c:pt>
                <c:pt idx="735">
                  <c:v>91.140024783147467</c:v>
                </c:pt>
                <c:pt idx="736">
                  <c:v>91.263940520446099</c:v>
                </c:pt>
                <c:pt idx="737">
                  <c:v>91.38785625774473</c:v>
                </c:pt>
                <c:pt idx="738">
                  <c:v>91.511771995043375</c:v>
                </c:pt>
                <c:pt idx="739">
                  <c:v>91.635687732342006</c:v>
                </c:pt>
                <c:pt idx="740">
                  <c:v>91.759603469640652</c:v>
                </c:pt>
                <c:pt idx="741">
                  <c:v>91.883519206939283</c:v>
                </c:pt>
                <c:pt idx="742">
                  <c:v>92.007434944237914</c:v>
                </c:pt>
                <c:pt idx="743">
                  <c:v>92.13135068153656</c:v>
                </c:pt>
                <c:pt idx="744">
                  <c:v>92.255266418835191</c:v>
                </c:pt>
                <c:pt idx="745">
                  <c:v>92.379182156133837</c:v>
                </c:pt>
                <c:pt idx="746">
                  <c:v>92.503097893432468</c:v>
                </c:pt>
                <c:pt idx="747">
                  <c:v>92.627013630731099</c:v>
                </c:pt>
                <c:pt idx="748">
                  <c:v>92.750929368029745</c:v>
                </c:pt>
                <c:pt idx="749">
                  <c:v>92.874845105328376</c:v>
                </c:pt>
                <c:pt idx="750">
                  <c:v>92.998760842627021</c:v>
                </c:pt>
                <c:pt idx="751">
                  <c:v>93.122676579925653</c:v>
                </c:pt>
                <c:pt idx="752">
                  <c:v>93.246592317224284</c:v>
                </c:pt>
                <c:pt idx="753">
                  <c:v>93.370508054522929</c:v>
                </c:pt>
                <c:pt idx="754">
                  <c:v>93.494423791821561</c:v>
                </c:pt>
                <c:pt idx="755">
                  <c:v>93.618339529120206</c:v>
                </c:pt>
                <c:pt idx="756">
                  <c:v>93.742255266418837</c:v>
                </c:pt>
                <c:pt idx="757">
                  <c:v>93.866171003717469</c:v>
                </c:pt>
                <c:pt idx="758">
                  <c:v>93.990086741016114</c:v>
                </c:pt>
                <c:pt idx="759">
                  <c:v>94.114002478314745</c:v>
                </c:pt>
                <c:pt idx="760">
                  <c:v>94.237918215613391</c:v>
                </c:pt>
                <c:pt idx="761">
                  <c:v>94.361833952912022</c:v>
                </c:pt>
                <c:pt idx="762">
                  <c:v>94.485749690210653</c:v>
                </c:pt>
                <c:pt idx="763">
                  <c:v>94.609665427509299</c:v>
                </c:pt>
                <c:pt idx="764">
                  <c:v>94.73358116480793</c:v>
                </c:pt>
                <c:pt idx="765">
                  <c:v>94.857496902106575</c:v>
                </c:pt>
                <c:pt idx="766">
                  <c:v>94.981412639405207</c:v>
                </c:pt>
                <c:pt idx="767">
                  <c:v>95.105328376703838</c:v>
                </c:pt>
                <c:pt idx="768">
                  <c:v>95.229244114002483</c:v>
                </c:pt>
                <c:pt idx="769">
                  <c:v>95.353159851301115</c:v>
                </c:pt>
                <c:pt idx="770">
                  <c:v>95.47707558859976</c:v>
                </c:pt>
                <c:pt idx="771">
                  <c:v>95.600991325898391</c:v>
                </c:pt>
                <c:pt idx="772">
                  <c:v>95.724907063197023</c:v>
                </c:pt>
                <c:pt idx="773">
                  <c:v>95.848822800495668</c:v>
                </c:pt>
                <c:pt idx="774">
                  <c:v>95.972738537794299</c:v>
                </c:pt>
                <c:pt idx="775">
                  <c:v>96.096654275092945</c:v>
                </c:pt>
                <c:pt idx="776">
                  <c:v>96.220570012391576</c:v>
                </c:pt>
                <c:pt idx="777">
                  <c:v>96.344485749690207</c:v>
                </c:pt>
                <c:pt idx="778">
                  <c:v>96.468401486988853</c:v>
                </c:pt>
                <c:pt idx="779">
                  <c:v>96.592317224287484</c:v>
                </c:pt>
                <c:pt idx="780">
                  <c:v>96.71623296158613</c:v>
                </c:pt>
                <c:pt idx="781">
                  <c:v>96.840148698884761</c:v>
                </c:pt>
                <c:pt idx="782">
                  <c:v>96.964064436183392</c:v>
                </c:pt>
                <c:pt idx="783">
                  <c:v>97.087980173482038</c:v>
                </c:pt>
                <c:pt idx="784">
                  <c:v>97.211895910780669</c:v>
                </c:pt>
                <c:pt idx="785">
                  <c:v>97.335811648079314</c:v>
                </c:pt>
                <c:pt idx="786">
                  <c:v>97.459727385377946</c:v>
                </c:pt>
                <c:pt idx="787">
                  <c:v>97.583643122676577</c:v>
                </c:pt>
                <c:pt idx="788">
                  <c:v>97.707558859975222</c:v>
                </c:pt>
                <c:pt idx="789">
                  <c:v>97.831474597273854</c:v>
                </c:pt>
                <c:pt idx="790">
                  <c:v>97.955390334572499</c:v>
                </c:pt>
                <c:pt idx="791">
                  <c:v>98.07930607187113</c:v>
                </c:pt>
                <c:pt idx="792">
                  <c:v>98.203221809169762</c:v>
                </c:pt>
                <c:pt idx="793">
                  <c:v>98.327137546468407</c:v>
                </c:pt>
                <c:pt idx="794">
                  <c:v>98.451053283767038</c:v>
                </c:pt>
                <c:pt idx="795">
                  <c:v>98.574969021065684</c:v>
                </c:pt>
                <c:pt idx="796">
                  <c:v>98.698884758364315</c:v>
                </c:pt>
                <c:pt idx="797">
                  <c:v>98.822800495662946</c:v>
                </c:pt>
                <c:pt idx="798">
                  <c:v>98.946716232961592</c:v>
                </c:pt>
                <c:pt idx="799">
                  <c:v>99.070631970260223</c:v>
                </c:pt>
                <c:pt idx="800">
                  <c:v>99.194547707558868</c:v>
                </c:pt>
                <c:pt idx="801">
                  <c:v>99.3184634448575</c:v>
                </c:pt>
                <c:pt idx="802">
                  <c:v>99.442379182156131</c:v>
                </c:pt>
                <c:pt idx="803">
                  <c:v>99.566294919454776</c:v>
                </c:pt>
                <c:pt idx="804">
                  <c:v>99.690210656753408</c:v>
                </c:pt>
                <c:pt idx="805">
                  <c:v>99.814126394052053</c:v>
                </c:pt>
                <c:pt idx="806">
                  <c:v>99.938042131350684</c:v>
                </c:pt>
              </c:numCache>
            </c:numRef>
          </c:xVal>
          <c:yVal>
            <c:numRef>
              <c:f>Sheet4!$F$30:$F$836</c:f>
              <c:numCache>
                <c:formatCode>General</c:formatCode>
                <c:ptCount val="807"/>
                <c:pt idx="0">
                  <c:v>479</c:v>
                </c:pt>
                <c:pt idx="1">
                  <c:v>539</c:v>
                </c:pt>
                <c:pt idx="2">
                  <c:v>559</c:v>
                </c:pt>
                <c:pt idx="3">
                  <c:v>595</c:v>
                </c:pt>
                <c:pt idx="4">
                  <c:v>599</c:v>
                </c:pt>
                <c:pt idx="5">
                  <c:v>599</c:v>
                </c:pt>
                <c:pt idx="6">
                  <c:v>599</c:v>
                </c:pt>
                <c:pt idx="7">
                  <c:v>599</c:v>
                </c:pt>
                <c:pt idx="8">
                  <c:v>599</c:v>
                </c:pt>
                <c:pt idx="9">
                  <c:v>599</c:v>
                </c:pt>
                <c:pt idx="10">
                  <c:v>599</c:v>
                </c:pt>
                <c:pt idx="11">
                  <c:v>599</c:v>
                </c:pt>
                <c:pt idx="12">
                  <c:v>599</c:v>
                </c:pt>
                <c:pt idx="13">
                  <c:v>599</c:v>
                </c:pt>
                <c:pt idx="14">
                  <c:v>599</c:v>
                </c:pt>
                <c:pt idx="15">
                  <c:v>599</c:v>
                </c:pt>
                <c:pt idx="16">
                  <c:v>629</c:v>
                </c:pt>
                <c:pt idx="17">
                  <c:v>629</c:v>
                </c:pt>
                <c:pt idx="18">
                  <c:v>629</c:v>
                </c:pt>
                <c:pt idx="19">
                  <c:v>629</c:v>
                </c:pt>
                <c:pt idx="20">
                  <c:v>629</c:v>
                </c:pt>
                <c:pt idx="21">
                  <c:v>629</c:v>
                </c:pt>
                <c:pt idx="22">
                  <c:v>639</c:v>
                </c:pt>
                <c:pt idx="23">
                  <c:v>639</c:v>
                </c:pt>
                <c:pt idx="24">
                  <c:v>639</c:v>
                </c:pt>
                <c:pt idx="25">
                  <c:v>639</c:v>
                </c:pt>
                <c:pt idx="26">
                  <c:v>639</c:v>
                </c:pt>
                <c:pt idx="27">
                  <c:v>639</c:v>
                </c:pt>
                <c:pt idx="28">
                  <c:v>639</c:v>
                </c:pt>
                <c:pt idx="29">
                  <c:v>639</c:v>
                </c:pt>
                <c:pt idx="30">
                  <c:v>639</c:v>
                </c:pt>
                <c:pt idx="31">
                  <c:v>639</c:v>
                </c:pt>
                <c:pt idx="32">
                  <c:v>645</c:v>
                </c:pt>
                <c:pt idx="33">
                  <c:v>649</c:v>
                </c:pt>
                <c:pt idx="34">
                  <c:v>649</c:v>
                </c:pt>
                <c:pt idx="35">
                  <c:v>649</c:v>
                </c:pt>
                <c:pt idx="36">
                  <c:v>649</c:v>
                </c:pt>
                <c:pt idx="37">
                  <c:v>649</c:v>
                </c:pt>
                <c:pt idx="38">
                  <c:v>649</c:v>
                </c:pt>
                <c:pt idx="39">
                  <c:v>649</c:v>
                </c:pt>
                <c:pt idx="40">
                  <c:v>649</c:v>
                </c:pt>
                <c:pt idx="41">
                  <c:v>649</c:v>
                </c:pt>
                <c:pt idx="42">
                  <c:v>649</c:v>
                </c:pt>
                <c:pt idx="43">
                  <c:v>649</c:v>
                </c:pt>
                <c:pt idx="44">
                  <c:v>649</c:v>
                </c:pt>
                <c:pt idx="45">
                  <c:v>649</c:v>
                </c:pt>
                <c:pt idx="46">
                  <c:v>649</c:v>
                </c:pt>
                <c:pt idx="47">
                  <c:v>649</c:v>
                </c:pt>
                <c:pt idx="48">
                  <c:v>649</c:v>
                </c:pt>
                <c:pt idx="49">
                  <c:v>649</c:v>
                </c:pt>
                <c:pt idx="50">
                  <c:v>649</c:v>
                </c:pt>
                <c:pt idx="51">
                  <c:v>649</c:v>
                </c:pt>
                <c:pt idx="52">
                  <c:v>649</c:v>
                </c:pt>
                <c:pt idx="53">
                  <c:v>649</c:v>
                </c:pt>
                <c:pt idx="54">
                  <c:v>649</c:v>
                </c:pt>
                <c:pt idx="55">
                  <c:v>649</c:v>
                </c:pt>
                <c:pt idx="56">
                  <c:v>649</c:v>
                </c:pt>
                <c:pt idx="57">
                  <c:v>649</c:v>
                </c:pt>
                <c:pt idx="58">
                  <c:v>649</c:v>
                </c:pt>
                <c:pt idx="59">
                  <c:v>649</c:v>
                </c:pt>
                <c:pt idx="60">
                  <c:v>649</c:v>
                </c:pt>
                <c:pt idx="61">
                  <c:v>649</c:v>
                </c:pt>
                <c:pt idx="62">
                  <c:v>649</c:v>
                </c:pt>
                <c:pt idx="63">
                  <c:v>650</c:v>
                </c:pt>
                <c:pt idx="64">
                  <c:v>650</c:v>
                </c:pt>
                <c:pt idx="65">
                  <c:v>669</c:v>
                </c:pt>
                <c:pt idx="66">
                  <c:v>685</c:v>
                </c:pt>
                <c:pt idx="67">
                  <c:v>697</c:v>
                </c:pt>
                <c:pt idx="68">
                  <c:v>699</c:v>
                </c:pt>
                <c:pt idx="69">
                  <c:v>699</c:v>
                </c:pt>
                <c:pt idx="70">
                  <c:v>699</c:v>
                </c:pt>
                <c:pt idx="71">
                  <c:v>699</c:v>
                </c:pt>
                <c:pt idx="72">
                  <c:v>699</c:v>
                </c:pt>
                <c:pt idx="73">
                  <c:v>699</c:v>
                </c:pt>
                <c:pt idx="74">
                  <c:v>705</c:v>
                </c:pt>
                <c:pt idx="75">
                  <c:v>705</c:v>
                </c:pt>
                <c:pt idx="76">
                  <c:v>715</c:v>
                </c:pt>
                <c:pt idx="77">
                  <c:v>735</c:v>
                </c:pt>
                <c:pt idx="78">
                  <c:v>749</c:v>
                </c:pt>
                <c:pt idx="79">
                  <c:v>749</c:v>
                </c:pt>
                <c:pt idx="80">
                  <c:v>749</c:v>
                </c:pt>
                <c:pt idx="81">
                  <c:v>749</c:v>
                </c:pt>
                <c:pt idx="82">
                  <c:v>749</c:v>
                </c:pt>
                <c:pt idx="83">
                  <c:v>749</c:v>
                </c:pt>
                <c:pt idx="84">
                  <c:v>749</c:v>
                </c:pt>
                <c:pt idx="85">
                  <c:v>749</c:v>
                </c:pt>
                <c:pt idx="86">
                  <c:v>749</c:v>
                </c:pt>
                <c:pt idx="87">
                  <c:v>749</c:v>
                </c:pt>
                <c:pt idx="88">
                  <c:v>785</c:v>
                </c:pt>
                <c:pt idx="89">
                  <c:v>798</c:v>
                </c:pt>
                <c:pt idx="90">
                  <c:v>798</c:v>
                </c:pt>
                <c:pt idx="91">
                  <c:v>798</c:v>
                </c:pt>
                <c:pt idx="92">
                  <c:v>798</c:v>
                </c:pt>
                <c:pt idx="93">
                  <c:v>799</c:v>
                </c:pt>
                <c:pt idx="94">
                  <c:v>799</c:v>
                </c:pt>
                <c:pt idx="95">
                  <c:v>799</c:v>
                </c:pt>
                <c:pt idx="96">
                  <c:v>799</c:v>
                </c:pt>
                <c:pt idx="97">
                  <c:v>799</c:v>
                </c:pt>
                <c:pt idx="98">
                  <c:v>799</c:v>
                </c:pt>
                <c:pt idx="99">
                  <c:v>799</c:v>
                </c:pt>
                <c:pt idx="100">
                  <c:v>799</c:v>
                </c:pt>
                <c:pt idx="101">
                  <c:v>799</c:v>
                </c:pt>
                <c:pt idx="102">
                  <c:v>799</c:v>
                </c:pt>
                <c:pt idx="103">
                  <c:v>799</c:v>
                </c:pt>
                <c:pt idx="104">
                  <c:v>799</c:v>
                </c:pt>
                <c:pt idx="105">
                  <c:v>799</c:v>
                </c:pt>
                <c:pt idx="106">
                  <c:v>799</c:v>
                </c:pt>
                <c:pt idx="107">
                  <c:v>799</c:v>
                </c:pt>
                <c:pt idx="108">
                  <c:v>799</c:v>
                </c:pt>
                <c:pt idx="109">
                  <c:v>799</c:v>
                </c:pt>
                <c:pt idx="110">
                  <c:v>799</c:v>
                </c:pt>
                <c:pt idx="111">
                  <c:v>813</c:v>
                </c:pt>
                <c:pt idx="112">
                  <c:v>847</c:v>
                </c:pt>
                <c:pt idx="113">
                  <c:v>847</c:v>
                </c:pt>
                <c:pt idx="114">
                  <c:v>849</c:v>
                </c:pt>
                <c:pt idx="115">
                  <c:v>849</c:v>
                </c:pt>
                <c:pt idx="116">
                  <c:v>849</c:v>
                </c:pt>
                <c:pt idx="117">
                  <c:v>849</c:v>
                </c:pt>
                <c:pt idx="118">
                  <c:v>849</c:v>
                </c:pt>
                <c:pt idx="119">
                  <c:v>849</c:v>
                </c:pt>
                <c:pt idx="120">
                  <c:v>849</c:v>
                </c:pt>
                <c:pt idx="121">
                  <c:v>850</c:v>
                </c:pt>
                <c:pt idx="122">
                  <c:v>850</c:v>
                </c:pt>
                <c:pt idx="123">
                  <c:v>869</c:v>
                </c:pt>
                <c:pt idx="124">
                  <c:v>869</c:v>
                </c:pt>
                <c:pt idx="125">
                  <c:v>869</c:v>
                </c:pt>
                <c:pt idx="126">
                  <c:v>869</c:v>
                </c:pt>
                <c:pt idx="127">
                  <c:v>870</c:v>
                </c:pt>
                <c:pt idx="128">
                  <c:v>890</c:v>
                </c:pt>
                <c:pt idx="129">
                  <c:v>890</c:v>
                </c:pt>
                <c:pt idx="130">
                  <c:v>890</c:v>
                </c:pt>
                <c:pt idx="131">
                  <c:v>898</c:v>
                </c:pt>
                <c:pt idx="132">
                  <c:v>898</c:v>
                </c:pt>
                <c:pt idx="133">
                  <c:v>898</c:v>
                </c:pt>
                <c:pt idx="134">
                  <c:v>898</c:v>
                </c:pt>
                <c:pt idx="135">
                  <c:v>899</c:v>
                </c:pt>
                <c:pt idx="136">
                  <c:v>899</c:v>
                </c:pt>
                <c:pt idx="137">
                  <c:v>899</c:v>
                </c:pt>
                <c:pt idx="138">
                  <c:v>899</c:v>
                </c:pt>
                <c:pt idx="139">
                  <c:v>899</c:v>
                </c:pt>
                <c:pt idx="140">
                  <c:v>899</c:v>
                </c:pt>
                <c:pt idx="141">
                  <c:v>899</c:v>
                </c:pt>
                <c:pt idx="142">
                  <c:v>899</c:v>
                </c:pt>
                <c:pt idx="143">
                  <c:v>899</c:v>
                </c:pt>
                <c:pt idx="144">
                  <c:v>899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920</c:v>
                </c:pt>
                <c:pt idx="149">
                  <c:v>927</c:v>
                </c:pt>
                <c:pt idx="150">
                  <c:v>927</c:v>
                </c:pt>
                <c:pt idx="151">
                  <c:v>927</c:v>
                </c:pt>
                <c:pt idx="152">
                  <c:v>930</c:v>
                </c:pt>
                <c:pt idx="153">
                  <c:v>930</c:v>
                </c:pt>
                <c:pt idx="154">
                  <c:v>930</c:v>
                </c:pt>
                <c:pt idx="155">
                  <c:v>930</c:v>
                </c:pt>
                <c:pt idx="156">
                  <c:v>930</c:v>
                </c:pt>
                <c:pt idx="157">
                  <c:v>930</c:v>
                </c:pt>
                <c:pt idx="158">
                  <c:v>930</c:v>
                </c:pt>
                <c:pt idx="159">
                  <c:v>935</c:v>
                </c:pt>
                <c:pt idx="160">
                  <c:v>935</c:v>
                </c:pt>
                <c:pt idx="161">
                  <c:v>935</c:v>
                </c:pt>
                <c:pt idx="162">
                  <c:v>940</c:v>
                </c:pt>
                <c:pt idx="163">
                  <c:v>940</c:v>
                </c:pt>
                <c:pt idx="164">
                  <c:v>945</c:v>
                </c:pt>
                <c:pt idx="165">
                  <c:v>945</c:v>
                </c:pt>
                <c:pt idx="166">
                  <c:v>945</c:v>
                </c:pt>
                <c:pt idx="167">
                  <c:v>945</c:v>
                </c:pt>
                <c:pt idx="168">
                  <c:v>945</c:v>
                </c:pt>
                <c:pt idx="169">
                  <c:v>945</c:v>
                </c:pt>
                <c:pt idx="170">
                  <c:v>945</c:v>
                </c:pt>
                <c:pt idx="171">
                  <c:v>945</c:v>
                </c:pt>
                <c:pt idx="172">
                  <c:v>948</c:v>
                </c:pt>
                <c:pt idx="173">
                  <c:v>949</c:v>
                </c:pt>
                <c:pt idx="174">
                  <c:v>949</c:v>
                </c:pt>
                <c:pt idx="175">
                  <c:v>949</c:v>
                </c:pt>
                <c:pt idx="176">
                  <c:v>949</c:v>
                </c:pt>
                <c:pt idx="177">
                  <c:v>949</c:v>
                </c:pt>
                <c:pt idx="178">
                  <c:v>949</c:v>
                </c:pt>
                <c:pt idx="179">
                  <c:v>949</c:v>
                </c:pt>
                <c:pt idx="180">
                  <c:v>949</c:v>
                </c:pt>
                <c:pt idx="181">
                  <c:v>950</c:v>
                </c:pt>
                <c:pt idx="182">
                  <c:v>959</c:v>
                </c:pt>
                <c:pt idx="183">
                  <c:v>959</c:v>
                </c:pt>
                <c:pt idx="184">
                  <c:v>960</c:v>
                </c:pt>
                <c:pt idx="185">
                  <c:v>970</c:v>
                </c:pt>
                <c:pt idx="186">
                  <c:v>970</c:v>
                </c:pt>
                <c:pt idx="187">
                  <c:v>970</c:v>
                </c:pt>
                <c:pt idx="188">
                  <c:v>970</c:v>
                </c:pt>
                <c:pt idx="189">
                  <c:v>970</c:v>
                </c:pt>
                <c:pt idx="190">
                  <c:v>970</c:v>
                </c:pt>
                <c:pt idx="191">
                  <c:v>975</c:v>
                </c:pt>
                <c:pt idx="192">
                  <c:v>975</c:v>
                </c:pt>
                <c:pt idx="193">
                  <c:v>980</c:v>
                </c:pt>
                <c:pt idx="194">
                  <c:v>980</c:v>
                </c:pt>
                <c:pt idx="195">
                  <c:v>980</c:v>
                </c:pt>
                <c:pt idx="196">
                  <c:v>980</c:v>
                </c:pt>
                <c:pt idx="197">
                  <c:v>980</c:v>
                </c:pt>
                <c:pt idx="198">
                  <c:v>980</c:v>
                </c:pt>
                <c:pt idx="199">
                  <c:v>982</c:v>
                </c:pt>
                <c:pt idx="200">
                  <c:v>982</c:v>
                </c:pt>
                <c:pt idx="201">
                  <c:v>984</c:v>
                </c:pt>
                <c:pt idx="202">
                  <c:v>984</c:v>
                </c:pt>
                <c:pt idx="203">
                  <c:v>985</c:v>
                </c:pt>
                <c:pt idx="204">
                  <c:v>985</c:v>
                </c:pt>
                <c:pt idx="205">
                  <c:v>985</c:v>
                </c:pt>
                <c:pt idx="206">
                  <c:v>985</c:v>
                </c:pt>
                <c:pt idx="207">
                  <c:v>985</c:v>
                </c:pt>
                <c:pt idx="208">
                  <c:v>985</c:v>
                </c:pt>
                <c:pt idx="209">
                  <c:v>985</c:v>
                </c:pt>
                <c:pt idx="210">
                  <c:v>985</c:v>
                </c:pt>
                <c:pt idx="211">
                  <c:v>990</c:v>
                </c:pt>
                <c:pt idx="212">
                  <c:v>990</c:v>
                </c:pt>
                <c:pt idx="213">
                  <c:v>990</c:v>
                </c:pt>
                <c:pt idx="214">
                  <c:v>990</c:v>
                </c:pt>
                <c:pt idx="215">
                  <c:v>990</c:v>
                </c:pt>
                <c:pt idx="216">
                  <c:v>995</c:v>
                </c:pt>
                <c:pt idx="217">
                  <c:v>995</c:v>
                </c:pt>
                <c:pt idx="218">
                  <c:v>999</c:v>
                </c:pt>
                <c:pt idx="219">
                  <c:v>999</c:v>
                </c:pt>
                <c:pt idx="220">
                  <c:v>999</c:v>
                </c:pt>
                <c:pt idx="221">
                  <c:v>999</c:v>
                </c:pt>
                <c:pt idx="222">
                  <c:v>999</c:v>
                </c:pt>
                <c:pt idx="223">
                  <c:v>999</c:v>
                </c:pt>
                <c:pt idx="224">
                  <c:v>999</c:v>
                </c:pt>
                <c:pt idx="225">
                  <c:v>1045</c:v>
                </c:pt>
                <c:pt idx="226">
                  <c:v>1045</c:v>
                </c:pt>
                <c:pt idx="227">
                  <c:v>1049</c:v>
                </c:pt>
                <c:pt idx="228">
                  <c:v>1049</c:v>
                </c:pt>
                <c:pt idx="229">
                  <c:v>1049</c:v>
                </c:pt>
                <c:pt idx="230">
                  <c:v>1049</c:v>
                </c:pt>
                <c:pt idx="231">
                  <c:v>1049</c:v>
                </c:pt>
                <c:pt idx="232">
                  <c:v>1079</c:v>
                </c:pt>
                <c:pt idx="233">
                  <c:v>1079</c:v>
                </c:pt>
                <c:pt idx="234">
                  <c:v>1080</c:v>
                </c:pt>
                <c:pt idx="235">
                  <c:v>1080</c:v>
                </c:pt>
                <c:pt idx="236">
                  <c:v>1089</c:v>
                </c:pt>
                <c:pt idx="237">
                  <c:v>1089</c:v>
                </c:pt>
                <c:pt idx="238">
                  <c:v>1098</c:v>
                </c:pt>
                <c:pt idx="239">
                  <c:v>1098</c:v>
                </c:pt>
                <c:pt idx="240">
                  <c:v>1099</c:v>
                </c:pt>
                <c:pt idx="241">
                  <c:v>1099</c:v>
                </c:pt>
                <c:pt idx="242">
                  <c:v>1099</c:v>
                </c:pt>
                <c:pt idx="243">
                  <c:v>1099</c:v>
                </c:pt>
                <c:pt idx="244">
                  <c:v>1099</c:v>
                </c:pt>
                <c:pt idx="245">
                  <c:v>1099</c:v>
                </c:pt>
                <c:pt idx="246">
                  <c:v>1099</c:v>
                </c:pt>
                <c:pt idx="247">
                  <c:v>1099</c:v>
                </c:pt>
                <c:pt idx="248">
                  <c:v>1099</c:v>
                </c:pt>
                <c:pt idx="249">
                  <c:v>1099</c:v>
                </c:pt>
                <c:pt idx="250">
                  <c:v>1099</c:v>
                </c:pt>
                <c:pt idx="251">
                  <c:v>1099</c:v>
                </c:pt>
                <c:pt idx="252">
                  <c:v>1099</c:v>
                </c:pt>
                <c:pt idx="253">
                  <c:v>1099</c:v>
                </c:pt>
                <c:pt idx="254">
                  <c:v>1099</c:v>
                </c:pt>
                <c:pt idx="255">
                  <c:v>1099</c:v>
                </c:pt>
                <c:pt idx="256">
                  <c:v>1099</c:v>
                </c:pt>
                <c:pt idx="257">
                  <c:v>1110</c:v>
                </c:pt>
                <c:pt idx="258">
                  <c:v>1110</c:v>
                </c:pt>
                <c:pt idx="259">
                  <c:v>1111</c:v>
                </c:pt>
                <c:pt idx="260">
                  <c:v>1125</c:v>
                </c:pt>
                <c:pt idx="261">
                  <c:v>1149</c:v>
                </c:pt>
                <c:pt idx="262">
                  <c:v>1149</c:v>
                </c:pt>
                <c:pt idx="263">
                  <c:v>1149</c:v>
                </c:pt>
                <c:pt idx="264">
                  <c:v>1149</c:v>
                </c:pt>
                <c:pt idx="265">
                  <c:v>1149</c:v>
                </c:pt>
                <c:pt idx="266">
                  <c:v>1149</c:v>
                </c:pt>
                <c:pt idx="267">
                  <c:v>1149</c:v>
                </c:pt>
                <c:pt idx="268">
                  <c:v>1149</c:v>
                </c:pt>
                <c:pt idx="269">
                  <c:v>1199</c:v>
                </c:pt>
                <c:pt idx="270">
                  <c:v>1199</c:v>
                </c:pt>
                <c:pt idx="271">
                  <c:v>1199</c:v>
                </c:pt>
                <c:pt idx="272">
                  <c:v>1199</c:v>
                </c:pt>
                <c:pt idx="273">
                  <c:v>1199</c:v>
                </c:pt>
                <c:pt idx="274">
                  <c:v>1199</c:v>
                </c:pt>
                <c:pt idx="275">
                  <c:v>1199</c:v>
                </c:pt>
                <c:pt idx="276">
                  <c:v>1199</c:v>
                </c:pt>
                <c:pt idx="277">
                  <c:v>1199</c:v>
                </c:pt>
                <c:pt idx="278">
                  <c:v>1199</c:v>
                </c:pt>
                <c:pt idx="279">
                  <c:v>1199</c:v>
                </c:pt>
                <c:pt idx="280">
                  <c:v>1199</c:v>
                </c:pt>
                <c:pt idx="281">
                  <c:v>1199</c:v>
                </c:pt>
                <c:pt idx="282">
                  <c:v>1199</c:v>
                </c:pt>
                <c:pt idx="283">
                  <c:v>1199</c:v>
                </c:pt>
                <c:pt idx="284">
                  <c:v>1199</c:v>
                </c:pt>
                <c:pt idx="285">
                  <c:v>1199</c:v>
                </c:pt>
                <c:pt idx="286">
                  <c:v>1199</c:v>
                </c:pt>
                <c:pt idx="287">
                  <c:v>1200</c:v>
                </c:pt>
                <c:pt idx="288">
                  <c:v>1225</c:v>
                </c:pt>
                <c:pt idx="289">
                  <c:v>1240</c:v>
                </c:pt>
                <c:pt idx="290">
                  <c:v>1240</c:v>
                </c:pt>
                <c:pt idx="291">
                  <c:v>1240</c:v>
                </c:pt>
                <c:pt idx="292">
                  <c:v>1250</c:v>
                </c:pt>
                <c:pt idx="293">
                  <c:v>1259</c:v>
                </c:pt>
                <c:pt idx="294">
                  <c:v>1259</c:v>
                </c:pt>
                <c:pt idx="295">
                  <c:v>1269</c:v>
                </c:pt>
                <c:pt idx="296">
                  <c:v>1273</c:v>
                </c:pt>
                <c:pt idx="297">
                  <c:v>1275</c:v>
                </c:pt>
                <c:pt idx="298">
                  <c:v>1275</c:v>
                </c:pt>
                <c:pt idx="299">
                  <c:v>1275</c:v>
                </c:pt>
                <c:pt idx="300">
                  <c:v>1275</c:v>
                </c:pt>
                <c:pt idx="301">
                  <c:v>1275</c:v>
                </c:pt>
                <c:pt idx="302">
                  <c:v>1275</c:v>
                </c:pt>
                <c:pt idx="303">
                  <c:v>1275</c:v>
                </c:pt>
                <c:pt idx="304">
                  <c:v>1280</c:v>
                </c:pt>
                <c:pt idx="305">
                  <c:v>1299</c:v>
                </c:pt>
                <c:pt idx="306">
                  <c:v>1299</c:v>
                </c:pt>
                <c:pt idx="307">
                  <c:v>1299</c:v>
                </c:pt>
                <c:pt idx="308">
                  <c:v>1299</c:v>
                </c:pt>
                <c:pt idx="309">
                  <c:v>1299</c:v>
                </c:pt>
                <c:pt idx="310">
                  <c:v>1299</c:v>
                </c:pt>
                <c:pt idx="311">
                  <c:v>1299</c:v>
                </c:pt>
                <c:pt idx="312">
                  <c:v>1299</c:v>
                </c:pt>
                <c:pt idx="313">
                  <c:v>1299</c:v>
                </c:pt>
                <c:pt idx="314">
                  <c:v>1299</c:v>
                </c:pt>
                <c:pt idx="315">
                  <c:v>1299</c:v>
                </c:pt>
                <c:pt idx="316">
                  <c:v>1299</c:v>
                </c:pt>
                <c:pt idx="317">
                  <c:v>1299</c:v>
                </c:pt>
                <c:pt idx="318">
                  <c:v>1299</c:v>
                </c:pt>
                <c:pt idx="319">
                  <c:v>1299</c:v>
                </c:pt>
                <c:pt idx="320">
                  <c:v>1300</c:v>
                </c:pt>
                <c:pt idx="321">
                  <c:v>1329</c:v>
                </c:pt>
                <c:pt idx="322">
                  <c:v>1329</c:v>
                </c:pt>
                <c:pt idx="323">
                  <c:v>1330</c:v>
                </c:pt>
                <c:pt idx="324">
                  <c:v>1330</c:v>
                </c:pt>
                <c:pt idx="325">
                  <c:v>1330</c:v>
                </c:pt>
                <c:pt idx="326">
                  <c:v>1349</c:v>
                </c:pt>
                <c:pt idx="327">
                  <c:v>1349</c:v>
                </c:pt>
                <c:pt idx="328">
                  <c:v>1349</c:v>
                </c:pt>
                <c:pt idx="329">
                  <c:v>1349</c:v>
                </c:pt>
                <c:pt idx="330">
                  <c:v>1349</c:v>
                </c:pt>
                <c:pt idx="331">
                  <c:v>1349</c:v>
                </c:pt>
                <c:pt idx="332">
                  <c:v>1349</c:v>
                </c:pt>
                <c:pt idx="333">
                  <c:v>1349</c:v>
                </c:pt>
                <c:pt idx="334">
                  <c:v>1349</c:v>
                </c:pt>
                <c:pt idx="335">
                  <c:v>1349</c:v>
                </c:pt>
                <c:pt idx="336">
                  <c:v>1349</c:v>
                </c:pt>
                <c:pt idx="337">
                  <c:v>1349</c:v>
                </c:pt>
                <c:pt idx="338">
                  <c:v>1349</c:v>
                </c:pt>
                <c:pt idx="339">
                  <c:v>1349</c:v>
                </c:pt>
                <c:pt idx="340">
                  <c:v>1350</c:v>
                </c:pt>
                <c:pt idx="341">
                  <c:v>1369</c:v>
                </c:pt>
                <c:pt idx="342">
                  <c:v>1390</c:v>
                </c:pt>
                <c:pt idx="343">
                  <c:v>1390</c:v>
                </c:pt>
                <c:pt idx="344">
                  <c:v>1390</c:v>
                </c:pt>
                <c:pt idx="345">
                  <c:v>1390</c:v>
                </c:pt>
                <c:pt idx="346">
                  <c:v>1390</c:v>
                </c:pt>
                <c:pt idx="347">
                  <c:v>1399</c:v>
                </c:pt>
                <c:pt idx="348">
                  <c:v>1399</c:v>
                </c:pt>
                <c:pt idx="349">
                  <c:v>1399</c:v>
                </c:pt>
                <c:pt idx="350">
                  <c:v>1399</c:v>
                </c:pt>
                <c:pt idx="351">
                  <c:v>1399</c:v>
                </c:pt>
                <c:pt idx="352">
                  <c:v>1399</c:v>
                </c:pt>
                <c:pt idx="353">
                  <c:v>1399</c:v>
                </c:pt>
                <c:pt idx="354">
                  <c:v>1451</c:v>
                </c:pt>
                <c:pt idx="355">
                  <c:v>1451</c:v>
                </c:pt>
                <c:pt idx="356">
                  <c:v>1451</c:v>
                </c:pt>
                <c:pt idx="357">
                  <c:v>1460</c:v>
                </c:pt>
                <c:pt idx="358">
                  <c:v>1480</c:v>
                </c:pt>
                <c:pt idx="359">
                  <c:v>1499</c:v>
                </c:pt>
                <c:pt idx="360">
                  <c:v>1499</c:v>
                </c:pt>
                <c:pt idx="361">
                  <c:v>1499</c:v>
                </c:pt>
                <c:pt idx="362">
                  <c:v>1499</c:v>
                </c:pt>
                <c:pt idx="363">
                  <c:v>1499</c:v>
                </c:pt>
                <c:pt idx="364">
                  <c:v>1499</c:v>
                </c:pt>
                <c:pt idx="365">
                  <c:v>1499</c:v>
                </c:pt>
                <c:pt idx="366">
                  <c:v>1500</c:v>
                </c:pt>
                <c:pt idx="367">
                  <c:v>1540</c:v>
                </c:pt>
                <c:pt idx="368">
                  <c:v>1549</c:v>
                </c:pt>
                <c:pt idx="369">
                  <c:v>1549</c:v>
                </c:pt>
                <c:pt idx="370">
                  <c:v>1549</c:v>
                </c:pt>
                <c:pt idx="371">
                  <c:v>1549</c:v>
                </c:pt>
                <c:pt idx="372">
                  <c:v>1570</c:v>
                </c:pt>
                <c:pt idx="373">
                  <c:v>1575</c:v>
                </c:pt>
                <c:pt idx="374">
                  <c:v>1575</c:v>
                </c:pt>
                <c:pt idx="375">
                  <c:v>1575</c:v>
                </c:pt>
                <c:pt idx="376">
                  <c:v>1579</c:v>
                </c:pt>
                <c:pt idx="377">
                  <c:v>1579</c:v>
                </c:pt>
                <c:pt idx="378">
                  <c:v>1579</c:v>
                </c:pt>
                <c:pt idx="379">
                  <c:v>1599</c:v>
                </c:pt>
                <c:pt idx="380">
                  <c:v>1599</c:v>
                </c:pt>
                <c:pt idx="381">
                  <c:v>1599</c:v>
                </c:pt>
                <c:pt idx="382">
                  <c:v>1599</c:v>
                </c:pt>
                <c:pt idx="383">
                  <c:v>1599</c:v>
                </c:pt>
                <c:pt idx="384">
                  <c:v>1599</c:v>
                </c:pt>
                <c:pt idx="385">
                  <c:v>1599</c:v>
                </c:pt>
                <c:pt idx="386">
                  <c:v>1619</c:v>
                </c:pt>
                <c:pt idx="387">
                  <c:v>1619</c:v>
                </c:pt>
                <c:pt idx="388">
                  <c:v>1640</c:v>
                </c:pt>
                <c:pt idx="389">
                  <c:v>1680</c:v>
                </c:pt>
                <c:pt idx="390">
                  <c:v>1690</c:v>
                </c:pt>
                <c:pt idx="391">
                  <c:v>1690</c:v>
                </c:pt>
                <c:pt idx="392">
                  <c:v>1690</c:v>
                </c:pt>
                <c:pt idx="393">
                  <c:v>1690</c:v>
                </c:pt>
                <c:pt idx="394">
                  <c:v>1695</c:v>
                </c:pt>
                <c:pt idx="395">
                  <c:v>1695</c:v>
                </c:pt>
                <c:pt idx="396">
                  <c:v>1695</c:v>
                </c:pt>
                <c:pt idx="397">
                  <c:v>1695</c:v>
                </c:pt>
                <c:pt idx="398">
                  <c:v>1695</c:v>
                </c:pt>
                <c:pt idx="399">
                  <c:v>1699</c:v>
                </c:pt>
                <c:pt idx="400">
                  <c:v>1699</c:v>
                </c:pt>
                <c:pt idx="401">
                  <c:v>1699</c:v>
                </c:pt>
                <c:pt idx="402">
                  <c:v>1699</c:v>
                </c:pt>
                <c:pt idx="403">
                  <c:v>1699</c:v>
                </c:pt>
                <c:pt idx="404">
                  <c:v>1699</c:v>
                </c:pt>
                <c:pt idx="405">
                  <c:v>1699</c:v>
                </c:pt>
                <c:pt idx="406">
                  <c:v>1699</c:v>
                </c:pt>
                <c:pt idx="407">
                  <c:v>1799</c:v>
                </c:pt>
                <c:pt idx="408">
                  <c:v>1799</c:v>
                </c:pt>
                <c:pt idx="409">
                  <c:v>1799</c:v>
                </c:pt>
                <c:pt idx="410">
                  <c:v>1799</c:v>
                </c:pt>
                <c:pt idx="411">
                  <c:v>1799</c:v>
                </c:pt>
                <c:pt idx="412">
                  <c:v>1799</c:v>
                </c:pt>
                <c:pt idx="413">
                  <c:v>1799</c:v>
                </c:pt>
                <c:pt idx="414">
                  <c:v>1799</c:v>
                </c:pt>
                <c:pt idx="415">
                  <c:v>1799</c:v>
                </c:pt>
                <c:pt idx="416">
                  <c:v>1840</c:v>
                </c:pt>
                <c:pt idx="417">
                  <c:v>1840</c:v>
                </c:pt>
                <c:pt idx="418">
                  <c:v>2025</c:v>
                </c:pt>
                <c:pt idx="419">
                  <c:v>2025</c:v>
                </c:pt>
                <c:pt idx="420">
                  <c:v>2100</c:v>
                </c:pt>
                <c:pt idx="421">
                  <c:v>2100</c:v>
                </c:pt>
                <c:pt idx="422">
                  <c:v>2135</c:v>
                </c:pt>
                <c:pt idx="423">
                  <c:v>2135</c:v>
                </c:pt>
                <c:pt idx="424">
                  <c:v>2299</c:v>
                </c:pt>
                <c:pt idx="425">
                  <c:v>2450</c:v>
                </c:pt>
                <c:pt idx="426">
                  <c:v>2599</c:v>
                </c:pt>
                <c:pt idx="427">
                  <c:v>2599</c:v>
                </c:pt>
                <c:pt idx="428">
                  <c:v>2599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3149</c:v>
                </c:pt>
                <c:pt idx="435">
                  <c:v>3149</c:v>
                </c:pt>
                <c:pt idx="436">
                  <c:v>3149</c:v>
                </c:pt>
                <c:pt idx="437">
                  <c:v>3149</c:v>
                </c:pt>
                <c:pt idx="438">
                  <c:v>3399</c:v>
                </c:pt>
                <c:pt idx="439">
                  <c:v>3399</c:v>
                </c:pt>
                <c:pt idx="440">
                  <c:v>3580</c:v>
                </c:pt>
                <c:pt idx="441">
                  <c:v>3580</c:v>
                </c:pt>
                <c:pt idx="442">
                  <c:v>3580</c:v>
                </c:pt>
                <c:pt idx="443">
                  <c:v>3580</c:v>
                </c:pt>
                <c:pt idx="444">
                  <c:v>3999</c:v>
                </c:pt>
                <c:pt idx="445">
                  <c:v>3999</c:v>
                </c:pt>
                <c:pt idx="446">
                  <c:v>3999</c:v>
                </c:pt>
                <c:pt idx="447">
                  <c:v>3999</c:v>
                </c:pt>
                <c:pt idx="448">
                  <c:v>3999</c:v>
                </c:pt>
                <c:pt idx="449">
                  <c:v>3999</c:v>
                </c:pt>
                <c:pt idx="450">
                  <c:v>3999</c:v>
                </c:pt>
                <c:pt idx="451">
                  <c:v>3999</c:v>
                </c:pt>
                <c:pt idx="452">
                  <c:v>4277</c:v>
                </c:pt>
                <c:pt idx="453">
                  <c:v>4399</c:v>
                </c:pt>
                <c:pt idx="454">
                  <c:v>4999</c:v>
                </c:pt>
                <c:pt idx="455">
                  <c:v>4999</c:v>
                </c:pt>
                <c:pt idx="456">
                  <c:v>4999</c:v>
                </c:pt>
                <c:pt idx="457">
                  <c:v>5049</c:v>
                </c:pt>
                <c:pt idx="458">
                  <c:v>5498</c:v>
                </c:pt>
                <c:pt idx="459">
                  <c:v>5498</c:v>
                </c:pt>
                <c:pt idx="460">
                  <c:v>5498</c:v>
                </c:pt>
                <c:pt idx="461">
                  <c:v>5498</c:v>
                </c:pt>
                <c:pt idx="462">
                  <c:v>6499</c:v>
                </c:pt>
                <c:pt idx="463">
                  <c:v>6999</c:v>
                </c:pt>
                <c:pt idx="464">
                  <c:v>7199</c:v>
                </c:pt>
                <c:pt idx="465">
                  <c:v>7490</c:v>
                </c:pt>
                <c:pt idx="466">
                  <c:v>7490</c:v>
                </c:pt>
                <c:pt idx="467">
                  <c:v>7490</c:v>
                </c:pt>
                <c:pt idx="468">
                  <c:v>7999</c:v>
                </c:pt>
                <c:pt idx="469">
                  <c:v>8490</c:v>
                </c:pt>
                <c:pt idx="470">
                  <c:v>8798</c:v>
                </c:pt>
                <c:pt idx="471">
                  <c:v>8798</c:v>
                </c:pt>
                <c:pt idx="472">
                  <c:v>8990</c:v>
                </c:pt>
                <c:pt idx="473">
                  <c:v>8990</c:v>
                </c:pt>
                <c:pt idx="474">
                  <c:v>8990</c:v>
                </c:pt>
                <c:pt idx="475">
                  <c:v>8990</c:v>
                </c:pt>
                <c:pt idx="476">
                  <c:v>8995</c:v>
                </c:pt>
                <c:pt idx="477">
                  <c:v>8996</c:v>
                </c:pt>
                <c:pt idx="478">
                  <c:v>9350</c:v>
                </c:pt>
                <c:pt idx="479">
                  <c:v>9350</c:v>
                </c:pt>
                <c:pt idx="480">
                  <c:v>9350</c:v>
                </c:pt>
                <c:pt idx="481">
                  <c:v>9490</c:v>
                </c:pt>
                <c:pt idx="482">
                  <c:v>9490</c:v>
                </c:pt>
                <c:pt idx="483">
                  <c:v>9499</c:v>
                </c:pt>
                <c:pt idx="484">
                  <c:v>9499</c:v>
                </c:pt>
                <c:pt idx="485">
                  <c:v>9790</c:v>
                </c:pt>
                <c:pt idx="486">
                  <c:v>9790</c:v>
                </c:pt>
                <c:pt idx="487">
                  <c:v>9790</c:v>
                </c:pt>
                <c:pt idx="488">
                  <c:v>9790</c:v>
                </c:pt>
                <c:pt idx="489">
                  <c:v>9939</c:v>
                </c:pt>
                <c:pt idx="490">
                  <c:v>9987</c:v>
                </c:pt>
                <c:pt idx="491">
                  <c:v>9989</c:v>
                </c:pt>
                <c:pt idx="492">
                  <c:v>9990</c:v>
                </c:pt>
                <c:pt idx="493">
                  <c:v>9990</c:v>
                </c:pt>
                <c:pt idx="494">
                  <c:v>9990</c:v>
                </c:pt>
                <c:pt idx="495">
                  <c:v>9990</c:v>
                </c:pt>
                <c:pt idx="496">
                  <c:v>9998</c:v>
                </c:pt>
                <c:pt idx="497">
                  <c:v>9999</c:v>
                </c:pt>
                <c:pt idx="498">
                  <c:v>9999</c:v>
                </c:pt>
                <c:pt idx="499">
                  <c:v>9999</c:v>
                </c:pt>
                <c:pt idx="500">
                  <c:v>9999</c:v>
                </c:pt>
                <c:pt idx="501">
                  <c:v>9999</c:v>
                </c:pt>
                <c:pt idx="502">
                  <c:v>9999</c:v>
                </c:pt>
                <c:pt idx="503">
                  <c:v>10169</c:v>
                </c:pt>
                <c:pt idx="504">
                  <c:v>10990</c:v>
                </c:pt>
                <c:pt idx="505">
                  <c:v>10990</c:v>
                </c:pt>
                <c:pt idx="506">
                  <c:v>11950</c:v>
                </c:pt>
                <c:pt idx="507">
                  <c:v>11999</c:v>
                </c:pt>
                <c:pt idx="508">
                  <c:v>11999</c:v>
                </c:pt>
                <c:pt idx="509">
                  <c:v>11999</c:v>
                </c:pt>
                <c:pt idx="510">
                  <c:v>12490</c:v>
                </c:pt>
                <c:pt idx="511">
                  <c:v>12649</c:v>
                </c:pt>
                <c:pt idx="512">
                  <c:v>12900</c:v>
                </c:pt>
                <c:pt idx="513">
                  <c:v>12900</c:v>
                </c:pt>
                <c:pt idx="514">
                  <c:v>12900</c:v>
                </c:pt>
                <c:pt idx="515">
                  <c:v>12990</c:v>
                </c:pt>
                <c:pt idx="516">
                  <c:v>12990</c:v>
                </c:pt>
                <c:pt idx="517">
                  <c:v>12999</c:v>
                </c:pt>
                <c:pt idx="518">
                  <c:v>13298</c:v>
                </c:pt>
                <c:pt idx="519">
                  <c:v>13699</c:v>
                </c:pt>
                <c:pt idx="520">
                  <c:v>13744</c:v>
                </c:pt>
                <c:pt idx="521">
                  <c:v>13900</c:v>
                </c:pt>
                <c:pt idx="522">
                  <c:v>13950</c:v>
                </c:pt>
                <c:pt idx="523">
                  <c:v>13990</c:v>
                </c:pt>
                <c:pt idx="524">
                  <c:v>13999</c:v>
                </c:pt>
                <c:pt idx="525">
                  <c:v>13999</c:v>
                </c:pt>
                <c:pt idx="526">
                  <c:v>13999</c:v>
                </c:pt>
                <c:pt idx="527">
                  <c:v>13999</c:v>
                </c:pt>
                <c:pt idx="528">
                  <c:v>13999</c:v>
                </c:pt>
                <c:pt idx="529">
                  <c:v>13999</c:v>
                </c:pt>
                <c:pt idx="530">
                  <c:v>13999</c:v>
                </c:pt>
                <c:pt idx="531">
                  <c:v>13999</c:v>
                </c:pt>
                <c:pt idx="532">
                  <c:v>13999</c:v>
                </c:pt>
                <c:pt idx="533">
                  <c:v>13999</c:v>
                </c:pt>
                <c:pt idx="534">
                  <c:v>14990</c:v>
                </c:pt>
                <c:pt idx="535">
                  <c:v>14990</c:v>
                </c:pt>
                <c:pt idx="536">
                  <c:v>14990</c:v>
                </c:pt>
                <c:pt idx="537">
                  <c:v>14995</c:v>
                </c:pt>
                <c:pt idx="538">
                  <c:v>14999</c:v>
                </c:pt>
                <c:pt idx="539">
                  <c:v>14999</c:v>
                </c:pt>
                <c:pt idx="540">
                  <c:v>14999</c:v>
                </c:pt>
                <c:pt idx="541">
                  <c:v>14999</c:v>
                </c:pt>
                <c:pt idx="542">
                  <c:v>14999</c:v>
                </c:pt>
                <c:pt idx="543">
                  <c:v>15000</c:v>
                </c:pt>
                <c:pt idx="544">
                  <c:v>15490</c:v>
                </c:pt>
                <c:pt idx="545">
                  <c:v>15490</c:v>
                </c:pt>
                <c:pt idx="546">
                  <c:v>15656</c:v>
                </c:pt>
                <c:pt idx="547">
                  <c:v>15656</c:v>
                </c:pt>
                <c:pt idx="548">
                  <c:v>15899</c:v>
                </c:pt>
                <c:pt idx="549">
                  <c:v>15899</c:v>
                </c:pt>
                <c:pt idx="550">
                  <c:v>15899</c:v>
                </c:pt>
                <c:pt idx="551">
                  <c:v>15990</c:v>
                </c:pt>
                <c:pt idx="552">
                  <c:v>15990</c:v>
                </c:pt>
                <c:pt idx="553">
                  <c:v>15990</c:v>
                </c:pt>
                <c:pt idx="554">
                  <c:v>15990</c:v>
                </c:pt>
                <c:pt idx="555">
                  <c:v>15999</c:v>
                </c:pt>
                <c:pt idx="556">
                  <c:v>15999</c:v>
                </c:pt>
                <c:pt idx="557">
                  <c:v>15999</c:v>
                </c:pt>
                <c:pt idx="558">
                  <c:v>15999</c:v>
                </c:pt>
                <c:pt idx="559">
                  <c:v>15999</c:v>
                </c:pt>
                <c:pt idx="560">
                  <c:v>16299</c:v>
                </c:pt>
                <c:pt idx="561">
                  <c:v>16490</c:v>
                </c:pt>
                <c:pt idx="562">
                  <c:v>16490</c:v>
                </c:pt>
                <c:pt idx="563">
                  <c:v>16490</c:v>
                </c:pt>
                <c:pt idx="564">
                  <c:v>16490</c:v>
                </c:pt>
                <c:pt idx="565">
                  <c:v>16490</c:v>
                </c:pt>
                <c:pt idx="566">
                  <c:v>16499</c:v>
                </c:pt>
                <c:pt idx="567">
                  <c:v>16675</c:v>
                </c:pt>
                <c:pt idx="568">
                  <c:v>16675</c:v>
                </c:pt>
                <c:pt idx="569">
                  <c:v>16899</c:v>
                </c:pt>
                <c:pt idx="570">
                  <c:v>16899</c:v>
                </c:pt>
                <c:pt idx="571">
                  <c:v>16899</c:v>
                </c:pt>
                <c:pt idx="572">
                  <c:v>16990</c:v>
                </c:pt>
                <c:pt idx="573">
                  <c:v>16990</c:v>
                </c:pt>
                <c:pt idx="574">
                  <c:v>16990</c:v>
                </c:pt>
                <c:pt idx="575">
                  <c:v>16990</c:v>
                </c:pt>
                <c:pt idx="576">
                  <c:v>16999</c:v>
                </c:pt>
                <c:pt idx="577">
                  <c:v>16999</c:v>
                </c:pt>
                <c:pt idx="578">
                  <c:v>16999</c:v>
                </c:pt>
                <c:pt idx="579">
                  <c:v>16999</c:v>
                </c:pt>
                <c:pt idx="580">
                  <c:v>16999</c:v>
                </c:pt>
                <c:pt idx="581">
                  <c:v>17190</c:v>
                </c:pt>
                <c:pt idx="582">
                  <c:v>17398</c:v>
                </c:pt>
                <c:pt idx="583">
                  <c:v>17499</c:v>
                </c:pt>
                <c:pt idx="584">
                  <c:v>17499</c:v>
                </c:pt>
                <c:pt idx="585">
                  <c:v>17990</c:v>
                </c:pt>
                <c:pt idx="586">
                  <c:v>17990</c:v>
                </c:pt>
                <c:pt idx="587">
                  <c:v>17990</c:v>
                </c:pt>
                <c:pt idx="588">
                  <c:v>17999</c:v>
                </c:pt>
                <c:pt idx="589">
                  <c:v>17999</c:v>
                </c:pt>
                <c:pt idx="590">
                  <c:v>17999</c:v>
                </c:pt>
                <c:pt idx="591">
                  <c:v>18099</c:v>
                </c:pt>
                <c:pt idx="592">
                  <c:v>18499</c:v>
                </c:pt>
                <c:pt idx="593">
                  <c:v>18499</c:v>
                </c:pt>
                <c:pt idx="594">
                  <c:v>18499</c:v>
                </c:pt>
                <c:pt idx="595">
                  <c:v>18499</c:v>
                </c:pt>
                <c:pt idx="596">
                  <c:v>18570</c:v>
                </c:pt>
                <c:pt idx="597">
                  <c:v>18570</c:v>
                </c:pt>
                <c:pt idx="598">
                  <c:v>18989</c:v>
                </c:pt>
                <c:pt idx="599">
                  <c:v>18989</c:v>
                </c:pt>
                <c:pt idx="600">
                  <c:v>18990</c:v>
                </c:pt>
                <c:pt idx="601">
                  <c:v>18990</c:v>
                </c:pt>
                <c:pt idx="602">
                  <c:v>18990</c:v>
                </c:pt>
                <c:pt idx="603">
                  <c:v>18990</c:v>
                </c:pt>
                <c:pt idx="604">
                  <c:v>18990</c:v>
                </c:pt>
                <c:pt idx="605">
                  <c:v>18999</c:v>
                </c:pt>
                <c:pt idx="606">
                  <c:v>18999</c:v>
                </c:pt>
                <c:pt idx="607">
                  <c:v>18999</c:v>
                </c:pt>
                <c:pt idx="608">
                  <c:v>18999</c:v>
                </c:pt>
                <c:pt idx="609">
                  <c:v>18999</c:v>
                </c:pt>
                <c:pt idx="610">
                  <c:v>18999</c:v>
                </c:pt>
                <c:pt idx="611">
                  <c:v>18999</c:v>
                </c:pt>
                <c:pt idx="612">
                  <c:v>18999</c:v>
                </c:pt>
                <c:pt idx="613">
                  <c:v>18999</c:v>
                </c:pt>
                <c:pt idx="614">
                  <c:v>18999</c:v>
                </c:pt>
                <c:pt idx="615">
                  <c:v>18999</c:v>
                </c:pt>
                <c:pt idx="616">
                  <c:v>19900</c:v>
                </c:pt>
                <c:pt idx="617">
                  <c:v>19900</c:v>
                </c:pt>
                <c:pt idx="618">
                  <c:v>19900</c:v>
                </c:pt>
                <c:pt idx="619">
                  <c:v>19900</c:v>
                </c:pt>
                <c:pt idx="620">
                  <c:v>19990</c:v>
                </c:pt>
                <c:pt idx="621">
                  <c:v>19990</c:v>
                </c:pt>
                <c:pt idx="622">
                  <c:v>19999</c:v>
                </c:pt>
                <c:pt idx="623">
                  <c:v>19999</c:v>
                </c:pt>
                <c:pt idx="624">
                  <c:v>19999</c:v>
                </c:pt>
                <c:pt idx="625">
                  <c:v>21499</c:v>
                </c:pt>
                <c:pt idx="626">
                  <c:v>21999</c:v>
                </c:pt>
                <c:pt idx="627">
                  <c:v>21999</c:v>
                </c:pt>
                <c:pt idx="628">
                  <c:v>21999</c:v>
                </c:pt>
                <c:pt idx="629">
                  <c:v>22221</c:v>
                </c:pt>
                <c:pt idx="630">
                  <c:v>22999</c:v>
                </c:pt>
                <c:pt idx="631">
                  <c:v>22999</c:v>
                </c:pt>
                <c:pt idx="632">
                  <c:v>22999</c:v>
                </c:pt>
                <c:pt idx="633">
                  <c:v>22999</c:v>
                </c:pt>
                <c:pt idx="634">
                  <c:v>22999</c:v>
                </c:pt>
                <c:pt idx="635">
                  <c:v>22999</c:v>
                </c:pt>
                <c:pt idx="636">
                  <c:v>22999</c:v>
                </c:pt>
                <c:pt idx="637">
                  <c:v>22999</c:v>
                </c:pt>
                <c:pt idx="638">
                  <c:v>22999</c:v>
                </c:pt>
                <c:pt idx="639">
                  <c:v>22999</c:v>
                </c:pt>
                <c:pt idx="640">
                  <c:v>23990</c:v>
                </c:pt>
                <c:pt idx="641">
                  <c:v>23990</c:v>
                </c:pt>
                <c:pt idx="642">
                  <c:v>24990</c:v>
                </c:pt>
                <c:pt idx="643">
                  <c:v>24990</c:v>
                </c:pt>
                <c:pt idx="644">
                  <c:v>24990</c:v>
                </c:pt>
                <c:pt idx="645">
                  <c:v>24999</c:v>
                </c:pt>
                <c:pt idx="646">
                  <c:v>24999</c:v>
                </c:pt>
                <c:pt idx="647">
                  <c:v>24999</c:v>
                </c:pt>
                <c:pt idx="648">
                  <c:v>24999</c:v>
                </c:pt>
                <c:pt idx="649">
                  <c:v>24999</c:v>
                </c:pt>
                <c:pt idx="650">
                  <c:v>24999</c:v>
                </c:pt>
                <c:pt idx="651">
                  <c:v>24999</c:v>
                </c:pt>
                <c:pt idx="652">
                  <c:v>24999</c:v>
                </c:pt>
                <c:pt idx="653">
                  <c:v>24999</c:v>
                </c:pt>
                <c:pt idx="654">
                  <c:v>24999</c:v>
                </c:pt>
                <c:pt idx="655">
                  <c:v>24999</c:v>
                </c:pt>
                <c:pt idx="656">
                  <c:v>24999</c:v>
                </c:pt>
                <c:pt idx="657">
                  <c:v>24999</c:v>
                </c:pt>
                <c:pt idx="658">
                  <c:v>24999</c:v>
                </c:pt>
                <c:pt idx="659">
                  <c:v>25250</c:v>
                </c:pt>
                <c:pt idx="660">
                  <c:v>25900</c:v>
                </c:pt>
                <c:pt idx="661">
                  <c:v>25999</c:v>
                </c:pt>
                <c:pt idx="662">
                  <c:v>27999</c:v>
                </c:pt>
                <c:pt idx="663">
                  <c:v>27999</c:v>
                </c:pt>
                <c:pt idx="664">
                  <c:v>28999</c:v>
                </c:pt>
                <c:pt idx="665">
                  <c:v>29499</c:v>
                </c:pt>
                <c:pt idx="666">
                  <c:v>29499</c:v>
                </c:pt>
                <c:pt idx="667">
                  <c:v>29499</c:v>
                </c:pt>
                <c:pt idx="668">
                  <c:v>29499</c:v>
                </c:pt>
                <c:pt idx="669">
                  <c:v>29990</c:v>
                </c:pt>
                <c:pt idx="670">
                  <c:v>29990</c:v>
                </c:pt>
                <c:pt idx="671">
                  <c:v>29990</c:v>
                </c:pt>
                <c:pt idx="672">
                  <c:v>29990</c:v>
                </c:pt>
                <c:pt idx="673">
                  <c:v>29990</c:v>
                </c:pt>
                <c:pt idx="674">
                  <c:v>29990</c:v>
                </c:pt>
                <c:pt idx="675">
                  <c:v>29999</c:v>
                </c:pt>
                <c:pt idx="676">
                  <c:v>29999</c:v>
                </c:pt>
                <c:pt idx="677">
                  <c:v>29999</c:v>
                </c:pt>
                <c:pt idx="678">
                  <c:v>29999</c:v>
                </c:pt>
                <c:pt idx="679">
                  <c:v>29999</c:v>
                </c:pt>
                <c:pt idx="680">
                  <c:v>29999</c:v>
                </c:pt>
                <c:pt idx="681">
                  <c:v>29999</c:v>
                </c:pt>
                <c:pt idx="682">
                  <c:v>30999</c:v>
                </c:pt>
                <c:pt idx="683">
                  <c:v>30999</c:v>
                </c:pt>
                <c:pt idx="684">
                  <c:v>30999</c:v>
                </c:pt>
                <c:pt idx="685">
                  <c:v>30999</c:v>
                </c:pt>
                <c:pt idx="686">
                  <c:v>31590</c:v>
                </c:pt>
                <c:pt idx="687">
                  <c:v>31590</c:v>
                </c:pt>
                <c:pt idx="688">
                  <c:v>31590</c:v>
                </c:pt>
                <c:pt idx="689">
                  <c:v>31990</c:v>
                </c:pt>
                <c:pt idx="690">
                  <c:v>31990</c:v>
                </c:pt>
                <c:pt idx="691">
                  <c:v>31990</c:v>
                </c:pt>
                <c:pt idx="692">
                  <c:v>31990</c:v>
                </c:pt>
                <c:pt idx="693">
                  <c:v>31999</c:v>
                </c:pt>
                <c:pt idx="694">
                  <c:v>31999</c:v>
                </c:pt>
                <c:pt idx="695">
                  <c:v>31999</c:v>
                </c:pt>
                <c:pt idx="696">
                  <c:v>31999</c:v>
                </c:pt>
                <c:pt idx="697">
                  <c:v>31999</c:v>
                </c:pt>
                <c:pt idx="698">
                  <c:v>31999</c:v>
                </c:pt>
                <c:pt idx="699">
                  <c:v>31999</c:v>
                </c:pt>
                <c:pt idx="700">
                  <c:v>31999</c:v>
                </c:pt>
                <c:pt idx="701">
                  <c:v>32999</c:v>
                </c:pt>
                <c:pt idx="702">
                  <c:v>32999</c:v>
                </c:pt>
                <c:pt idx="703">
                  <c:v>32999</c:v>
                </c:pt>
                <c:pt idx="704">
                  <c:v>34990</c:v>
                </c:pt>
                <c:pt idx="705">
                  <c:v>34990</c:v>
                </c:pt>
                <c:pt idx="706">
                  <c:v>34990</c:v>
                </c:pt>
                <c:pt idx="707">
                  <c:v>34990</c:v>
                </c:pt>
                <c:pt idx="708">
                  <c:v>35999</c:v>
                </c:pt>
                <c:pt idx="709">
                  <c:v>35999</c:v>
                </c:pt>
                <c:pt idx="710">
                  <c:v>35999</c:v>
                </c:pt>
                <c:pt idx="711">
                  <c:v>36990</c:v>
                </c:pt>
                <c:pt idx="712">
                  <c:v>36999</c:v>
                </c:pt>
                <c:pt idx="713">
                  <c:v>36999</c:v>
                </c:pt>
                <c:pt idx="714">
                  <c:v>36999</c:v>
                </c:pt>
                <c:pt idx="715">
                  <c:v>36999</c:v>
                </c:pt>
                <c:pt idx="716">
                  <c:v>36999</c:v>
                </c:pt>
                <c:pt idx="717">
                  <c:v>37319</c:v>
                </c:pt>
                <c:pt idx="718">
                  <c:v>37319</c:v>
                </c:pt>
                <c:pt idx="719">
                  <c:v>37990</c:v>
                </c:pt>
                <c:pt idx="720">
                  <c:v>37990</c:v>
                </c:pt>
                <c:pt idx="721">
                  <c:v>38050</c:v>
                </c:pt>
                <c:pt idx="722">
                  <c:v>38050</c:v>
                </c:pt>
                <c:pt idx="723">
                  <c:v>38990</c:v>
                </c:pt>
                <c:pt idx="724">
                  <c:v>38990</c:v>
                </c:pt>
                <c:pt idx="725">
                  <c:v>38990</c:v>
                </c:pt>
                <c:pt idx="726">
                  <c:v>38990</c:v>
                </c:pt>
                <c:pt idx="727">
                  <c:v>38999</c:v>
                </c:pt>
                <c:pt idx="728">
                  <c:v>38999</c:v>
                </c:pt>
                <c:pt idx="729">
                  <c:v>39999</c:v>
                </c:pt>
                <c:pt idx="730">
                  <c:v>39999</c:v>
                </c:pt>
                <c:pt idx="731">
                  <c:v>39999</c:v>
                </c:pt>
                <c:pt idx="732">
                  <c:v>39999</c:v>
                </c:pt>
                <c:pt idx="733">
                  <c:v>39999</c:v>
                </c:pt>
                <c:pt idx="734">
                  <c:v>39999</c:v>
                </c:pt>
                <c:pt idx="735">
                  <c:v>40900</c:v>
                </c:pt>
                <c:pt idx="736">
                  <c:v>41990</c:v>
                </c:pt>
                <c:pt idx="737">
                  <c:v>41990</c:v>
                </c:pt>
                <c:pt idx="738">
                  <c:v>42990</c:v>
                </c:pt>
                <c:pt idx="739">
                  <c:v>42990</c:v>
                </c:pt>
                <c:pt idx="740">
                  <c:v>42990</c:v>
                </c:pt>
                <c:pt idx="741">
                  <c:v>42990</c:v>
                </c:pt>
                <c:pt idx="742">
                  <c:v>42990</c:v>
                </c:pt>
                <c:pt idx="743">
                  <c:v>42990</c:v>
                </c:pt>
                <c:pt idx="744">
                  <c:v>42998</c:v>
                </c:pt>
                <c:pt idx="745">
                  <c:v>42998</c:v>
                </c:pt>
                <c:pt idx="746">
                  <c:v>42999</c:v>
                </c:pt>
                <c:pt idx="747">
                  <c:v>42999</c:v>
                </c:pt>
                <c:pt idx="748">
                  <c:v>43999</c:v>
                </c:pt>
                <c:pt idx="749">
                  <c:v>43999</c:v>
                </c:pt>
                <c:pt idx="750">
                  <c:v>44990</c:v>
                </c:pt>
                <c:pt idx="751">
                  <c:v>44990</c:v>
                </c:pt>
                <c:pt idx="752">
                  <c:v>46969</c:v>
                </c:pt>
                <c:pt idx="753">
                  <c:v>46970</c:v>
                </c:pt>
                <c:pt idx="754">
                  <c:v>47999</c:v>
                </c:pt>
                <c:pt idx="755">
                  <c:v>47999</c:v>
                </c:pt>
                <c:pt idx="756">
                  <c:v>47999</c:v>
                </c:pt>
                <c:pt idx="757">
                  <c:v>47999</c:v>
                </c:pt>
                <c:pt idx="758">
                  <c:v>47999</c:v>
                </c:pt>
                <c:pt idx="759">
                  <c:v>47999</c:v>
                </c:pt>
                <c:pt idx="760">
                  <c:v>47999</c:v>
                </c:pt>
                <c:pt idx="761">
                  <c:v>49900</c:v>
                </c:pt>
                <c:pt idx="762">
                  <c:v>51987</c:v>
                </c:pt>
                <c:pt idx="763">
                  <c:v>52962</c:v>
                </c:pt>
                <c:pt idx="764">
                  <c:v>53990</c:v>
                </c:pt>
                <c:pt idx="765">
                  <c:v>53990</c:v>
                </c:pt>
                <c:pt idx="766">
                  <c:v>53990</c:v>
                </c:pt>
                <c:pt idx="767">
                  <c:v>53990</c:v>
                </c:pt>
                <c:pt idx="768">
                  <c:v>53990</c:v>
                </c:pt>
                <c:pt idx="769">
                  <c:v>53990</c:v>
                </c:pt>
                <c:pt idx="770">
                  <c:v>54990</c:v>
                </c:pt>
                <c:pt idx="771">
                  <c:v>56999</c:v>
                </c:pt>
                <c:pt idx="772">
                  <c:v>56999</c:v>
                </c:pt>
                <c:pt idx="773">
                  <c:v>56999</c:v>
                </c:pt>
                <c:pt idx="774">
                  <c:v>59000</c:v>
                </c:pt>
                <c:pt idx="775">
                  <c:v>67820</c:v>
                </c:pt>
                <c:pt idx="776">
                  <c:v>68300</c:v>
                </c:pt>
                <c:pt idx="777">
                  <c:v>68300</c:v>
                </c:pt>
                <c:pt idx="778">
                  <c:v>68300</c:v>
                </c:pt>
                <c:pt idx="779">
                  <c:v>68300</c:v>
                </c:pt>
                <c:pt idx="780">
                  <c:v>68300</c:v>
                </c:pt>
                <c:pt idx="781">
                  <c:v>75000</c:v>
                </c:pt>
                <c:pt idx="782">
                  <c:v>77999</c:v>
                </c:pt>
                <c:pt idx="783">
                  <c:v>77999</c:v>
                </c:pt>
                <c:pt idx="784">
                  <c:v>77999</c:v>
                </c:pt>
                <c:pt idx="785">
                  <c:v>77999</c:v>
                </c:pt>
                <c:pt idx="786">
                  <c:v>77999</c:v>
                </c:pt>
                <c:pt idx="787">
                  <c:v>77999</c:v>
                </c:pt>
                <c:pt idx="788">
                  <c:v>84900</c:v>
                </c:pt>
                <c:pt idx="789">
                  <c:v>103000</c:v>
                </c:pt>
                <c:pt idx="790">
                  <c:v>106600</c:v>
                </c:pt>
                <c:pt idx="791">
                  <c:v>106600</c:v>
                </c:pt>
                <c:pt idx="792">
                  <c:v>112450</c:v>
                </c:pt>
                <c:pt idx="793">
                  <c:v>117100</c:v>
                </c:pt>
                <c:pt idx="794">
                  <c:v>117100</c:v>
                </c:pt>
                <c:pt idx="795">
                  <c:v>117100</c:v>
                </c:pt>
                <c:pt idx="796">
                  <c:v>117100</c:v>
                </c:pt>
                <c:pt idx="797">
                  <c:v>117100</c:v>
                </c:pt>
                <c:pt idx="798">
                  <c:v>117100</c:v>
                </c:pt>
                <c:pt idx="799">
                  <c:v>121300</c:v>
                </c:pt>
                <c:pt idx="800">
                  <c:v>121300</c:v>
                </c:pt>
                <c:pt idx="801">
                  <c:v>140300</c:v>
                </c:pt>
                <c:pt idx="802">
                  <c:v>140300</c:v>
                </c:pt>
                <c:pt idx="803">
                  <c:v>140300</c:v>
                </c:pt>
                <c:pt idx="804">
                  <c:v>140300</c:v>
                </c:pt>
                <c:pt idx="805">
                  <c:v>140300</c:v>
                </c:pt>
                <c:pt idx="806">
                  <c:v>153000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6-45C0-88D4-D3871917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948976"/>
        <c:axId val="250884672"/>
      </c:scatterChart>
      <c:valAx>
        <c:axId val="197194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84672"/>
        <c:crosses val="autoZero"/>
        <c:crossBetween val="midCat"/>
      </c:valAx>
      <c:valAx>
        <c:axId val="25088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1948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Sheet3!$B$2:$B$808</c:f>
              <c:numCache>
                <c:formatCode>General</c:formatCode>
                <c:ptCount val="807"/>
                <c:pt idx="0">
                  <c:v>128</c:v>
                </c:pt>
                <c:pt idx="1">
                  <c:v>64</c:v>
                </c:pt>
                <c:pt idx="2">
                  <c:v>4</c:v>
                </c:pt>
                <c:pt idx="3">
                  <c:v>64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256</c:v>
                </c:pt>
                <c:pt idx="10">
                  <c:v>32</c:v>
                </c:pt>
                <c:pt idx="11">
                  <c:v>32</c:v>
                </c:pt>
                <c:pt idx="12">
                  <c:v>16</c:v>
                </c:pt>
                <c:pt idx="13">
                  <c:v>32</c:v>
                </c:pt>
                <c:pt idx="14">
                  <c:v>256</c:v>
                </c:pt>
                <c:pt idx="15">
                  <c:v>128</c:v>
                </c:pt>
                <c:pt idx="16">
                  <c:v>32</c:v>
                </c:pt>
                <c:pt idx="17">
                  <c:v>128</c:v>
                </c:pt>
                <c:pt idx="18">
                  <c:v>128</c:v>
                </c:pt>
                <c:pt idx="19">
                  <c:v>32</c:v>
                </c:pt>
                <c:pt idx="20">
                  <c:v>64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24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128</c:v>
                </c:pt>
                <c:pt idx="30">
                  <c:v>64</c:v>
                </c:pt>
                <c:pt idx="31">
                  <c:v>128</c:v>
                </c:pt>
                <c:pt idx="32">
                  <c:v>24</c:v>
                </c:pt>
                <c:pt idx="33">
                  <c:v>32</c:v>
                </c:pt>
                <c:pt idx="34">
                  <c:v>32</c:v>
                </c:pt>
                <c:pt idx="35">
                  <c:v>12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128</c:v>
                </c:pt>
                <c:pt idx="41">
                  <c:v>32</c:v>
                </c:pt>
                <c:pt idx="42">
                  <c:v>32</c:v>
                </c:pt>
                <c:pt idx="43">
                  <c:v>16</c:v>
                </c:pt>
                <c:pt idx="44">
                  <c:v>16</c:v>
                </c:pt>
                <c:pt idx="45">
                  <c:v>64</c:v>
                </c:pt>
                <c:pt idx="46">
                  <c:v>32</c:v>
                </c:pt>
                <c:pt idx="47">
                  <c:v>32</c:v>
                </c:pt>
                <c:pt idx="48">
                  <c:v>64</c:v>
                </c:pt>
                <c:pt idx="49">
                  <c:v>64</c:v>
                </c:pt>
                <c:pt idx="50">
                  <c:v>128</c:v>
                </c:pt>
                <c:pt idx="51">
                  <c:v>32</c:v>
                </c:pt>
                <c:pt idx="52">
                  <c:v>64</c:v>
                </c:pt>
                <c:pt idx="53">
                  <c:v>32</c:v>
                </c:pt>
                <c:pt idx="54">
                  <c:v>32</c:v>
                </c:pt>
                <c:pt idx="55">
                  <c:v>256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64</c:v>
                </c:pt>
                <c:pt idx="61">
                  <c:v>32</c:v>
                </c:pt>
                <c:pt idx="62">
                  <c:v>128</c:v>
                </c:pt>
                <c:pt idx="63">
                  <c:v>256</c:v>
                </c:pt>
                <c:pt idx="64">
                  <c:v>64</c:v>
                </c:pt>
                <c:pt idx="65">
                  <c:v>16</c:v>
                </c:pt>
                <c:pt idx="66">
                  <c:v>16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64</c:v>
                </c:pt>
                <c:pt idx="71">
                  <c:v>128</c:v>
                </c:pt>
                <c:pt idx="72">
                  <c:v>64</c:v>
                </c:pt>
                <c:pt idx="73">
                  <c:v>64</c:v>
                </c:pt>
                <c:pt idx="74">
                  <c:v>32</c:v>
                </c:pt>
                <c:pt idx="75">
                  <c:v>32</c:v>
                </c:pt>
                <c:pt idx="76">
                  <c:v>64</c:v>
                </c:pt>
                <c:pt idx="77">
                  <c:v>128</c:v>
                </c:pt>
                <c:pt idx="78">
                  <c:v>4</c:v>
                </c:pt>
                <c:pt idx="79">
                  <c:v>64</c:v>
                </c:pt>
                <c:pt idx="80">
                  <c:v>256</c:v>
                </c:pt>
                <c:pt idx="81">
                  <c:v>16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4</c:v>
                </c:pt>
                <c:pt idx="86">
                  <c:v>32</c:v>
                </c:pt>
                <c:pt idx="87">
                  <c:v>32</c:v>
                </c:pt>
                <c:pt idx="88">
                  <c:v>56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256</c:v>
                </c:pt>
                <c:pt idx="93">
                  <c:v>32</c:v>
                </c:pt>
                <c:pt idx="94">
                  <c:v>16</c:v>
                </c:pt>
                <c:pt idx="95">
                  <c:v>32</c:v>
                </c:pt>
                <c:pt idx="96">
                  <c:v>32</c:v>
                </c:pt>
                <c:pt idx="97">
                  <c:v>20</c:v>
                </c:pt>
                <c:pt idx="98">
                  <c:v>32</c:v>
                </c:pt>
                <c:pt idx="99">
                  <c:v>128</c:v>
                </c:pt>
                <c:pt idx="100">
                  <c:v>64</c:v>
                </c:pt>
                <c:pt idx="101">
                  <c:v>64</c:v>
                </c:pt>
                <c:pt idx="102">
                  <c:v>32</c:v>
                </c:pt>
                <c:pt idx="103">
                  <c:v>32</c:v>
                </c:pt>
                <c:pt idx="104">
                  <c:v>128</c:v>
                </c:pt>
                <c:pt idx="105">
                  <c:v>32</c:v>
                </c:pt>
                <c:pt idx="106">
                  <c:v>128</c:v>
                </c:pt>
                <c:pt idx="107">
                  <c:v>128</c:v>
                </c:pt>
                <c:pt idx="108">
                  <c:v>64</c:v>
                </c:pt>
                <c:pt idx="109">
                  <c:v>64</c:v>
                </c:pt>
                <c:pt idx="110">
                  <c:v>16</c:v>
                </c:pt>
                <c:pt idx="111">
                  <c:v>32</c:v>
                </c:pt>
                <c:pt idx="112">
                  <c:v>25</c:v>
                </c:pt>
                <c:pt idx="113">
                  <c:v>32</c:v>
                </c:pt>
                <c:pt idx="114">
                  <c:v>40</c:v>
                </c:pt>
                <c:pt idx="115">
                  <c:v>64</c:v>
                </c:pt>
                <c:pt idx="116">
                  <c:v>64</c:v>
                </c:pt>
                <c:pt idx="117">
                  <c:v>32</c:v>
                </c:pt>
                <c:pt idx="118">
                  <c:v>32</c:v>
                </c:pt>
                <c:pt idx="119">
                  <c:v>64</c:v>
                </c:pt>
                <c:pt idx="120">
                  <c:v>32</c:v>
                </c:pt>
                <c:pt idx="121">
                  <c:v>32</c:v>
                </c:pt>
                <c:pt idx="122">
                  <c:v>16</c:v>
                </c:pt>
                <c:pt idx="123">
                  <c:v>32</c:v>
                </c:pt>
                <c:pt idx="124">
                  <c:v>64</c:v>
                </c:pt>
                <c:pt idx="125">
                  <c:v>22</c:v>
                </c:pt>
                <c:pt idx="126">
                  <c:v>64</c:v>
                </c:pt>
                <c:pt idx="127">
                  <c:v>128</c:v>
                </c:pt>
                <c:pt idx="128">
                  <c:v>128</c:v>
                </c:pt>
                <c:pt idx="129">
                  <c:v>32</c:v>
                </c:pt>
                <c:pt idx="130">
                  <c:v>32</c:v>
                </c:pt>
                <c:pt idx="131">
                  <c:v>128</c:v>
                </c:pt>
                <c:pt idx="132">
                  <c:v>64</c:v>
                </c:pt>
                <c:pt idx="133">
                  <c:v>24</c:v>
                </c:pt>
                <c:pt idx="134">
                  <c:v>64</c:v>
                </c:pt>
                <c:pt idx="135">
                  <c:v>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16</c:v>
                </c:pt>
                <c:pt idx="142">
                  <c:v>64</c:v>
                </c:pt>
                <c:pt idx="143">
                  <c:v>64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64</c:v>
                </c:pt>
                <c:pt idx="148">
                  <c:v>32</c:v>
                </c:pt>
                <c:pt idx="149">
                  <c:v>128</c:v>
                </c:pt>
                <c:pt idx="150">
                  <c:v>32</c:v>
                </c:pt>
                <c:pt idx="151">
                  <c:v>32</c:v>
                </c:pt>
                <c:pt idx="152">
                  <c:v>64</c:v>
                </c:pt>
                <c:pt idx="153">
                  <c:v>32</c:v>
                </c:pt>
                <c:pt idx="154">
                  <c:v>64</c:v>
                </c:pt>
                <c:pt idx="155">
                  <c:v>64</c:v>
                </c:pt>
                <c:pt idx="156">
                  <c:v>32</c:v>
                </c:pt>
                <c:pt idx="157">
                  <c:v>64</c:v>
                </c:pt>
                <c:pt idx="158">
                  <c:v>24</c:v>
                </c:pt>
                <c:pt idx="159">
                  <c:v>128</c:v>
                </c:pt>
                <c:pt idx="160">
                  <c:v>64</c:v>
                </c:pt>
                <c:pt idx="161">
                  <c:v>32</c:v>
                </c:pt>
                <c:pt idx="162">
                  <c:v>32</c:v>
                </c:pt>
                <c:pt idx="163">
                  <c:v>64</c:v>
                </c:pt>
                <c:pt idx="164">
                  <c:v>128</c:v>
                </c:pt>
                <c:pt idx="165">
                  <c:v>64</c:v>
                </c:pt>
                <c:pt idx="166">
                  <c:v>32</c:v>
                </c:pt>
                <c:pt idx="167">
                  <c:v>16</c:v>
                </c:pt>
                <c:pt idx="168">
                  <c:v>64</c:v>
                </c:pt>
                <c:pt idx="169">
                  <c:v>32</c:v>
                </c:pt>
                <c:pt idx="170">
                  <c:v>3</c:v>
                </c:pt>
                <c:pt idx="171">
                  <c:v>32</c:v>
                </c:pt>
                <c:pt idx="172">
                  <c:v>64</c:v>
                </c:pt>
                <c:pt idx="173">
                  <c:v>32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16</c:v>
                </c:pt>
                <c:pt idx="178">
                  <c:v>32</c:v>
                </c:pt>
                <c:pt idx="179">
                  <c:v>2</c:v>
                </c:pt>
                <c:pt idx="180">
                  <c:v>64</c:v>
                </c:pt>
                <c:pt idx="181">
                  <c:v>32</c:v>
                </c:pt>
                <c:pt idx="182">
                  <c:v>32</c:v>
                </c:pt>
                <c:pt idx="183">
                  <c:v>64</c:v>
                </c:pt>
                <c:pt idx="184">
                  <c:v>32</c:v>
                </c:pt>
                <c:pt idx="185">
                  <c:v>64</c:v>
                </c:pt>
                <c:pt idx="186">
                  <c:v>128</c:v>
                </c:pt>
                <c:pt idx="187">
                  <c:v>32</c:v>
                </c:pt>
                <c:pt idx="188">
                  <c:v>64</c:v>
                </c:pt>
                <c:pt idx="189">
                  <c:v>64</c:v>
                </c:pt>
                <c:pt idx="190">
                  <c:v>32</c:v>
                </c:pt>
                <c:pt idx="191">
                  <c:v>32</c:v>
                </c:pt>
                <c:pt idx="192">
                  <c:v>128</c:v>
                </c:pt>
                <c:pt idx="193">
                  <c:v>64</c:v>
                </c:pt>
                <c:pt idx="194">
                  <c:v>32</c:v>
                </c:pt>
                <c:pt idx="195">
                  <c:v>32</c:v>
                </c:pt>
                <c:pt idx="196">
                  <c:v>25</c:v>
                </c:pt>
                <c:pt idx="197">
                  <c:v>32</c:v>
                </c:pt>
                <c:pt idx="198">
                  <c:v>64</c:v>
                </c:pt>
                <c:pt idx="199">
                  <c:v>20</c:v>
                </c:pt>
                <c:pt idx="200">
                  <c:v>128</c:v>
                </c:pt>
                <c:pt idx="201">
                  <c:v>32</c:v>
                </c:pt>
                <c:pt idx="202">
                  <c:v>64</c:v>
                </c:pt>
                <c:pt idx="203">
                  <c:v>128</c:v>
                </c:pt>
                <c:pt idx="204">
                  <c:v>64</c:v>
                </c:pt>
                <c:pt idx="205">
                  <c:v>20</c:v>
                </c:pt>
                <c:pt idx="206">
                  <c:v>128</c:v>
                </c:pt>
                <c:pt idx="207">
                  <c:v>32</c:v>
                </c:pt>
                <c:pt idx="208">
                  <c:v>64</c:v>
                </c:pt>
                <c:pt idx="209">
                  <c:v>64</c:v>
                </c:pt>
                <c:pt idx="210">
                  <c:v>32</c:v>
                </c:pt>
                <c:pt idx="211">
                  <c:v>64</c:v>
                </c:pt>
                <c:pt idx="212">
                  <c:v>15</c:v>
                </c:pt>
                <c:pt idx="213">
                  <c:v>32</c:v>
                </c:pt>
                <c:pt idx="214">
                  <c:v>64</c:v>
                </c:pt>
                <c:pt idx="215">
                  <c:v>64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256</c:v>
                </c:pt>
                <c:pt idx="223">
                  <c:v>64</c:v>
                </c:pt>
                <c:pt idx="224">
                  <c:v>4</c:v>
                </c:pt>
                <c:pt idx="225">
                  <c:v>64</c:v>
                </c:pt>
                <c:pt idx="226">
                  <c:v>24</c:v>
                </c:pt>
                <c:pt idx="227">
                  <c:v>64</c:v>
                </c:pt>
                <c:pt idx="228">
                  <c:v>32</c:v>
                </c:pt>
                <c:pt idx="229">
                  <c:v>32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10</c:v>
                </c:pt>
                <c:pt idx="235">
                  <c:v>35</c:v>
                </c:pt>
                <c:pt idx="236">
                  <c:v>64</c:v>
                </c:pt>
                <c:pt idx="237">
                  <c:v>32</c:v>
                </c:pt>
                <c:pt idx="238">
                  <c:v>64</c:v>
                </c:pt>
                <c:pt idx="239">
                  <c:v>32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32</c:v>
                </c:pt>
                <c:pt idx="244">
                  <c:v>32</c:v>
                </c:pt>
                <c:pt idx="245">
                  <c:v>16</c:v>
                </c:pt>
                <c:pt idx="246">
                  <c:v>64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64</c:v>
                </c:pt>
                <c:pt idx="253">
                  <c:v>64</c:v>
                </c:pt>
                <c:pt idx="254">
                  <c:v>128</c:v>
                </c:pt>
                <c:pt idx="255">
                  <c:v>32</c:v>
                </c:pt>
                <c:pt idx="256">
                  <c:v>128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128</c:v>
                </c:pt>
                <c:pt idx="264">
                  <c:v>32</c:v>
                </c:pt>
                <c:pt idx="265">
                  <c:v>64</c:v>
                </c:pt>
                <c:pt idx="266">
                  <c:v>32</c:v>
                </c:pt>
                <c:pt idx="267">
                  <c:v>64</c:v>
                </c:pt>
                <c:pt idx="268">
                  <c:v>32</c:v>
                </c:pt>
                <c:pt idx="269">
                  <c:v>64</c:v>
                </c:pt>
                <c:pt idx="270">
                  <c:v>4</c:v>
                </c:pt>
                <c:pt idx="271">
                  <c:v>64</c:v>
                </c:pt>
                <c:pt idx="272">
                  <c:v>128</c:v>
                </c:pt>
                <c:pt idx="273">
                  <c:v>64</c:v>
                </c:pt>
                <c:pt idx="274">
                  <c:v>128</c:v>
                </c:pt>
                <c:pt idx="275">
                  <c:v>128</c:v>
                </c:pt>
                <c:pt idx="276">
                  <c:v>128</c:v>
                </c:pt>
                <c:pt idx="277">
                  <c:v>256</c:v>
                </c:pt>
                <c:pt idx="278">
                  <c:v>32</c:v>
                </c:pt>
                <c:pt idx="279">
                  <c:v>32</c:v>
                </c:pt>
                <c:pt idx="280">
                  <c:v>16</c:v>
                </c:pt>
                <c:pt idx="281">
                  <c:v>32</c:v>
                </c:pt>
                <c:pt idx="282">
                  <c:v>256</c:v>
                </c:pt>
                <c:pt idx="283">
                  <c:v>128</c:v>
                </c:pt>
                <c:pt idx="284">
                  <c:v>32</c:v>
                </c:pt>
                <c:pt idx="285">
                  <c:v>128</c:v>
                </c:pt>
                <c:pt idx="286">
                  <c:v>128</c:v>
                </c:pt>
                <c:pt idx="287">
                  <c:v>32</c:v>
                </c:pt>
                <c:pt idx="288">
                  <c:v>64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24</c:v>
                </c:pt>
                <c:pt idx="295">
                  <c:v>32</c:v>
                </c:pt>
                <c:pt idx="296">
                  <c:v>64</c:v>
                </c:pt>
                <c:pt idx="297">
                  <c:v>128</c:v>
                </c:pt>
                <c:pt idx="298">
                  <c:v>32</c:v>
                </c:pt>
                <c:pt idx="299">
                  <c:v>64</c:v>
                </c:pt>
                <c:pt idx="300">
                  <c:v>256</c:v>
                </c:pt>
                <c:pt idx="301">
                  <c:v>128</c:v>
                </c:pt>
                <c:pt idx="302">
                  <c:v>64</c:v>
                </c:pt>
                <c:pt idx="303">
                  <c:v>128</c:v>
                </c:pt>
                <c:pt idx="304">
                  <c:v>25</c:v>
                </c:pt>
                <c:pt idx="305">
                  <c:v>128</c:v>
                </c:pt>
                <c:pt idx="306">
                  <c:v>128</c:v>
                </c:pt>
                <c:pt idx="307">
                  <c:v>32</c:v>
                </c:pt>
                <c:pt idx="308">
                  <c:v>128</c:v>
                </c:pt>
                <c:pt idx="309">
                  <c:v>128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64</c:v>
                </c:pt>
                <c:pt idx="314">
                  <c:v>128</c:v>
                </c:pt>
                <c:pt idx="315">
                  <c:v>64</c:v>
                </c:pt>
                <c:pt idx="316">
                  <c:v>32</c:v>
                </c:pt>
                <c:pt idx="317">
                  <c:v>32</c:v>
                </c:pt>
                <c:pt idx="318">
                  <c:v>64</c:v>
                </c:pt>
                <c:pt idx="319">
                  <c:v>128</c:v>
                </c:pt>
                <c:pt idx="320">
                  <c:v>32</c:v>
                </c:pt>
                <c:pt idx="321">
                  <c:v>64</c:v>
                </c:pt>
                <c:pt idx="322">
                  <c:v>32</c:v>
                </c:pt>
                <c:pt idx="323">
                  <c:v>32</c:v>
                </c:pt>
                <c:pt idx="324">
                  <c:v>128</c:v>
                </c:pt>
                <c:pt idx="325">
                  <c:v>32</c:v>
                </c:pt>
                <c:pt idx="326">
                  <c:v>64</c:v>
                </c:pt>
                <c:pt idx="327">
                  <c:v>32</c:v>
                </c:pt>
                <c:pt idx="328">
                  <c:v>32</c:v>
                </c:pt>
                <c:pt idx="329">
                  <c:v>64</c:v>
                </c:pt>
                <c:pt idx="330">
                  <c:v>128</c:v>
                </c:pt>
                <c:pt idx="331">
                  <c:v>256</c:v>
                </c:pt>
                <c:pt idx="332">
                  <c:v>32</c:v>
                </c:pt>
                <c:pt idx="333">
                  <c:v>64</c:v>
                </c:pt>
                <c:pt idx="334">
                  <c:v>64</c:v>
                </c:pt>
                <c:pt idx="335">
                  <c:v>32</c:v>
                </c:pt>
                <c:pt idx="336">
                  <c:v>64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128</c:v>
                </c:pt>
                <c:pt idx="342">
                  <c:v>256</c:v>
                </c:pt>
                <c:pt idx="343">
                  <c:v>64</c:v>
                </c:pt>
                <c:pt idx="344">
                  <c:v>32</c:v>
                </c:pt>
                <c:pt idx="345">
                  <c:v>128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128</c:v>
                </c:pt>
                <c:pt idx="350">
                  <c:v>64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64</c:v>
                </c:pt>
                <c:pt idx="355">
                  <c:v>4</c:v>
                </c:pt>
                <c:pt idx="356">
                  <c:v>25</c:v>
                </c:pt>
                <c:pt idx="357">
                  <c:v>256</c:v>
                </c:pt>
                <c:pt idx="358">
                  <c:v>64</c:v>
                </c:pt>
                <c:pt idx="359">
                  <c:v>128</c:v>
                </c:pt>
                <c:pt idx="360">
                  <c:v>32</c:v>
                </c:pt>
                <c:pt idx="361">
                  <c:v>64</c:v>
                </c:pt>
                <c:pt idx="362">
                  <c:v>32</c:v>
                </c:pt>
                <c:pt idx="363">
                  <c:v>256</c:v>
                </c:pt>
                <c:pt idx="364">
                  <c:v>256</c:v>
                </c:pt>
                <c:pt idx="365">
                  <c:v>32</c:v>
                </c:pt>
                <c:pt idx="366">
                  <c:v>32</c:v>
                </c:pt>
                <c:pt idx="367">
                  <c:v>64</c:v>
                </c:pt>
                <c:pt idx="368">
                  <c:v>4</c:v>
                </c:pt>
                <c:pt idx="369">
                  <c:v>64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64</c:v>
                </c:pt>
                <c:pt idx="374">
                  <c:v>128</c:v>
                </c:pt>
                <c:pt idx="375">
                  <c:v>64</c:v>
                </c:pt>
                <c:pt idx="376">
                  <c:v>32</c:v>
                </c:pt>
                <c:pt idx="377">
                  <c:v>128</c:v>
                </c:pt>
                <c:pt idx="378">
                  <c:v>32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32</c:v>
                </c:pt>
                <c:pt idx="383">
                  <c:v>64</c:v>
                </c:pt>
                <c:pt idx="384">
                  <c:v>128</c:v>
                </c:pt>
                <c:pt idx="385">
                  <c:v>32</c:v>
                </c:pt>
                <c:pt idx="386">
                  <c:v>32</c:v>
                </c:pt>
                <c:pt idx="387">
                  <c:v>16</c:v>
                </c:pt>
                <c:pt idx="388">
                  <c:v>64</c:v>
                </c:pt>
                <c:pt idx="389">
                  <c:v>64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51</c:v>
                </c:pt>
                <c:pt idx="394">
                  <c:v>128</c:v>
                </c:pt>
                <c:pt idx="395">
                  <c:v>128</c:v>
                </c:pt>
                <c:pt idx="396">
                  <c:v>64</c:v>
                </c:pt>
                <c:pt idx="397">
                  <c:v>32</c:v>
                </c:pt>
                <c:pt idx="398">
                  <c:v>64</c:v>
                </c:pt>
                <c:pt idx="399">
                  <c:v>64</c:v>
                </c:pt>
                <c:pt idx="400">
                  <c:v>32</c:v>
                </c:pt>
                <c:pt idx="401">
                  <c:v>32</c:v>
                </c:pt>
                <c:pt idx="402">
                  <c:v>64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64</c:v>
                </c:pt>
                <c:pt idx="408">
                  <c:v>32</c:v>
                </c:pt>
                <c:pt idx="409">
                  <c:v>64</c:v>
                </c:pt>
                <c:pt idx="410">
                  <c:v>256</c:v>
                </c:pt>
                <c:pt idx="411">
                  <c:v>128</c:v>
                </c:pt>
                <c:pt idx="412">
                  <c:v>32</c:v>
                </c:pt>
                <c:pt idx="413">
                  <c:v>128</c:v>
                </c:pt>
                <c:pt idx="414">
                  <c:v>32</c:v>
                </c:pt>
                <c:pt idx="415">
                  <c:v>32</c:v>
                </c:pt>
                <c:pt idx="416">
                  <c:v>3</c:v>
                </c:pt>
                <c:pt idx="417">
                  <c:v>64</c:v>
                </c:pt>
                <c:pt idx="418">
                  <c:v>24</c:v>
                </c:pt>
                <c:pt idx="419">
                  <c:v>25</c:v>
                </c:pt>
                <c:pt idx="420">
                  <c:v>32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24</c:v>
                </c:pt>
                <c:pt idx="425">
                  <c:v>32</c:v>
                </c:pt>
                <c:pt idx="426">
                  <c:v>64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24</c:v>
                </c:pt>
                <c:pt idx="432">
                  <c:v>32</c:v>
                </c:pt>
                <c:pt idx="433">
                  <c:v>12</c:v>
                </c:pt>
                <c:pt idx="434">
                  <c:v>32</c:v>
                </c:pt>
                <c:pt idx="435">
                  <c:v>128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16</c:v>
                </c:pt>
                <c:pt idx="442">
                  <c:v>16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4</c:v>
                </c:pt>
                <c:pt idx="447">
                  <c:v>64</c:v>
                </c:pt>
                <c:pt idx="448">
                  <c:v>64</c:v>
                </c:pt>
                <c:pt idx="449">
                  <c:v>128</c:v>
                </c:pt>
                <c:pt idx="450">
                  <c:v>4</c:v>
                </c:pt>
                <c:pt idx="451">
                  <c:v>16</c:v>
                </c:pt>
                <c:pt idx="452">
                  <c:v>64</c:v>
                </c:pt>
                <c:pt idx="453">
                  <c:v>32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128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128</c:v>
                </c:pt>
                <c:pt idx="472">
                  <c:v>35</c:v>
                </c:pt>
                <c:pt idx="473">
                  <c:v>64</c:v>
                </c:pt>
                <c:pt idx="474">
                  <c:v>128</c:v>
                </c:pt>
                <c:pt idx="475">
                  <c:v>32</c:v>
                </c:pt>
                <c:pt idx="476">
                  <c:v>128</c:v>
                </c:pt>
                <c:pt idx="477">
                  <c:v>32</c:v>
                </c:pt>
                <c:pt idx="478">
                  <c:v>64</c:v>
                </c:pt>
                <c:pt idx="479">
                  <c:v>64</c:v>
                </c:pt>
                <c:pt idx="480">
                  <c:v>32</c:v>
                </c:pt>
                <c:pt idx="481">
                  <c:v>32</c:v>
                </c:pt>
                <c:pt idx="482">
                  <c:v>64</c:v>
                </c:pt>
                <c:pt idx="483">
                  <c:v>64</c:v>
                </c:pt>
                <c:pt idx="484">
                  <c:v>128</c:v>
                </c:pt>
                <c:pt idx="485">
                  <c:v>64</c:v>
                </c:pt>
                <c:pt idx="486">
                  <c:v>24</c:v>
                </c:pt>
                <c:pt idx="487">
                  <c:v>32</c:v>
                </c:pt>
                <c:pt idx="488">
                  <c:v>64</c:v>
                </c:pt>
                <c:pt idx="489">
                  <c:v>32</c:v>
                </c:pt>
                <c:pt idx="490">
                  <c:v>64</c:v>
                </c:pt>
                <c:pt idx="491">
                  <c:v>32</c:v>
                </c:pt>
                <c:pt idx="492">
                  <c:v>4</c:v>
                </c:pt>
                <c:pt idx="493">
                  <c:v>32</c:v>
                </c:pt>
                <c:pt idx="494">
                  <c:v>32</c:v>
                </c:pt>
                <c:pt idx="495">
                  <c:v>16</c:v>
                </c:pt>
                <c:pt idx="496">
                  <c:v>256</c:v>
                </c:pt>
                <c:pt idx="497">
                  <c:v>32</c:v>
                </c:pt>
                <c:pt idx="498">
                  <c:v>56</c:v>
                </c:pt>
                <c:pt idx="499">
                  <c:v>64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12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128</c:v>
                </c:pt>
                <c:pt idx="508">
                  <c:v>32</c:v>
                </c:pt>
                <c:pt idx="509">
                  <c:v>64</c:v>
                </c:pt>
                <c:pt idx="510">
                  <c:v>32</c:v>
                </c:pt>
                <c:pt idx="511">
                  <c:v>16</c:v>
                </c:pt>
                <c:pt idx="512">
                  <c:v>16</c:v>
                </c:pt>
                <c:pt idx="513">
                  <c:v>64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4</c:v>
                </c:pt>
                <c:pt idx="519">
                  <c:v>128</c:v>
                </c:pt>
                <c:pt idx="520">
                  <c:v>4</c:v>
                </c:pt>
                <c:pt idx="521">
                  <c:v>64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64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64</c:v>
                </c:pt>
                <c:pt idx="530">
                  <c:v>32</c:v>
                </c:pt>
                <c:pt idx="531">
                  <c:v>128</c:v>
                </c:pt>
                <c:pt idx="532">
                  <c:v>32</c:v>
                </c:pt>
                <c:pt idx="533">
                  <c:v>64</c:v>
                </c:pt>
                <c:pt idx="534">
                  <c:v>16</c:v>
                </c:pt>
                <c:pt idx="535">
                  <c:v>16</c:v>
                </c:pt>
                <c:pt idx="536">
                  <c:v>64</c:v>
                </c:pt>
                <c:pt idx="537">
                  <c:v>32</c:v>
                </c:pt>
                <c:pt idx="538">
                  <c:v>32</c:v>
                </c:pt>
                <c:pt idx="539">
                  <c:v>64</c:v>
                </c:pt>
                <c:pt idx="540">
                  <c:v>64</c:v>
                </c:pt>
                <c:pt idx="541">
                  <c:v>32</c:v>
                </c:pt>
                <c:pt idx="542">
                  <c:v>35</c:v>
                </c:pt>
                <c:pt idx="543">
                  <c:v>128</c:v>
                </c:pt>
                <c:pt idx="544">
                  <c:v>32</c:v>
                </c:pt>
                <c:pt idx="545">
                  <c:v>64</c:v>
                </c:pt>
                <c:pt idx="546">
                  <c:v>128</c:v>
                </c:pt>
                <c:pt idx="547">
                  <c:v>64</c:v>
                </c:pt>
                <c:pt idx="548">
                  <c:v>24</c:v>
                </c:pt>
                <c:pt idx="549">
                  <c:v>32</c:v>
                </c:pt>
                <c:pt idx="550">
                  <c:v>128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128</c:v>
                </c:pt>
                <c:pt idx="555">
                  <c:v>64</c:v>
                </c:pt>
                <c:pt idx="556">
                  <c:v>256</c:v>
                </c:pt>
                <c:pt idx="557">
                  <c:v>128</c:v>
                </c:pt>
                <c:pt idx="558">
                  <c:v>64</c:v>
                </c:pt>
                <c:pt idx="559">
                  <c:v>64</c:v>
                </c:pt>
                <c:pt idx="560">
                  <c:v>25</c:v>
                </c:pt>
                <c:pt idx="561">
                  <c:v>128</c:v>
                </c:pt>
                <c:pt idx="562">
                  <c:v>128</c:v>
                </c:pt>
                <c:pt idx="563">
                  <c:v>32</c:v>
                </c:pt>
                <c:pt idx="564">
                  <c:v>32</c:v>
                </c:pt>
                <c:pt idx="565">
                  <c:v>128</c:v>
                </c:pt>
                <c:pt idx="566">
                  <c:v>128</c:v>
                </c:pt>
                <c:pt idx="567">
                  <c:v>64</c:v>
                </c:pt>
                <c:pt idx="568">
                  <c:v>128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128</c:v>
                </c:pt>
                <c:pt idx="574">
                  <c:v>64</c:v>
                </c:pt>
                <c:pt idx="575">
                  <c:v>32</c:v>
                </c:pt>
                <c:pt idx="576">
                  <c:v>32</c:v>
                </c:pt>
                <c:pt idx="577">
                  <c:v>64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128</c:v>
                </c:pt>
                <c:pt idx="582">
                  <c:v>128</c:v>
                </c:pt>
                <c:pt idx="583">
                  <c:v>64</c:v>
                </c:pt>
                <c:pt idx="584">
                  <c:v>128</c:v>
                </c:pt>
                <c:pt idx="585">
                  <c:v>256</c:v>
                </c:pt>
                <c:pt idx="586">
                  <c:v>64</c:v>
                </c:pt>
                <c:pt idx="587">
                  <c:v>32</c:v>
                </c:pt>
                <c:pt idx="588">
                  <c:v>32</c:v>
                </c:pt>
                <c:pt idx="589">
                  <c:v>64</c:v>
                </c:pt>
                <c:pt idx="590">
                  <c:v>64</c:v>
                </c:pt>
                <c:pt idx="591">
                  <c:v>32</c:v>
                </c:pt>
                <c:pt idx="592">
                  <c:v>64</c:v>
                </c:pt>
                <c:pt idx="593">
                  <c:v>32</c:v>
                </c:pt>
                <c:pt idx="594">
                  <c:v>32</c:v>
                </c:pt>
                <c:pt idx="595">
                  <c:v>128</c:v>
                </c:pt>
                <c:pt idx="596">
                  <c:v>32</c:v>
                </c:pt>
                <c:pt idx="597">
                  <c:v>32</c:v>
                </c:pt>
                <c:pt idx="598">
                  <c:v>256</c:v>
                </c:pt>
                <c:pt idx="599">
                  <c:v>64</c:v>
                </c:pt>
                <c:pt idx="600">
                  <c:v>128</c:v>
                </c:pt>
                <c:pt idx="601">
                  <c:v>32</c:v>
                </c:pt>
                <c:pt idx="602">
                  <c:v>256</c:v>
                </c:pt>
                <c:pt idx="603">
                  <c:v>64</c:v>
                </c:pt>
                <c:pt idx="604">
                  <c:v>32</c:v>
                </c:pt>
                <c:pt idx="605">
                  <c:v>32</c:v>
                </c:pt>
                <c:pt idx="606">
                  <c:v>128</c:v>
                </c:pt>
                <c:pt idx="607">
                  <c:v>128</c:v>
                </c:pt>
                <c:pt idx="608">
                  <c:v>64</c:v>
                </c:pt>
                <c:pt idx="609">
                  <c:v>128</c:v>
                </c:pt>
                <c:pt idx="610">
                  <c:v>128</c:v>
                </c:pt>
                <c:pt idx="611">
                  <c:v>64</c:v>
                </c:pt>
                <c:pt idx="612">
                  <c:v>25</c:v>
                </c:pt>
                <c:pt idx="613">
                  <c:v>4</c:v>
                </c:pt>
                <c:pt idx="614">
                  <c:v>256</c:v>
                </c:pt>
                <c:pt idx="615">
                  <c:v>32</c:v>
                </c:pt>
                <c:pt idx="616">
                  <c:v>32</c:v>
                </c:pt>
                <c:pt idx="617">
                  <c:v>128</c:v>
                </c:pt>
                <c:pt idx="618">
                  <c:v>64</c:v>
                </c:pt>
                <c:pt idx="619">
                  <c:v>256</c:v>
                </c:pt>
                <c:pt idx="620">
                  <c:v>32</c:v>
                </c:pt>
                <c:pt idx="621">
                  <c:v>32</c:v>
                </c:pt>
                <c:pt idx="622">
                  <c:v>4</c:v>
                </c:pt>
                <c:pt idx="623">
                  <c:v>64</c:v>
                </c:pt>
                <c:pt idx="624">
                  <c:v>64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128</c:v>
                </c:pt>
                <c:pt idx="629">
                  <c:v>64</c:v>
                </c:pt>
                <c:pt idx="630">
                  <c:v>256</c:v>
                </c:pt>
                <c:pt idx="631">
                  <c:v>32</c:v>
                </c:pt>
                <c:pt idx="632">
                  <c:v>128</c:v>
                </c:pt>
                <c:pt idx="633">
                  <c:v>32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32</c:v>
                </c:pt>
                <c:pt idx="638">
                  <c:v>128</c:v>
                </c:pt>
                <c:pt idx="639">
                  <c:v>64</c:v>
                </c:pt>
                <c:pt idx="640">
                  <c:v>64</c:v>
                </c:pt>
                <c:pt idx="641">
                  <c:v>256</c:v>
                </c:pt>
                <c:pt idx="642">
                  <c:v>128</c:v>
                </c:pt>
                <c:pt idx="643">
                  <c:v>32</c:v>
                </c:pt>
                <c:pt idx="644">
                  <c:v>128</c:v>
                </c:pt>
                <c:pt idx="645">
                  <c:v>64</c:v>
                </c:pt>
                <c:pt idx="646">
                  <c:v>32</c:v>
                </c:pt>
                <c:pt idx="647">
                  <c:v>128</c:v>
                </c:pt>
                <c:pt idx="648">
                  <c:v>32</c:v>
                </c:pt>
                <c:pt idx="649">
                  <c:v>64</c:v>
                </c:pt>
                <c:pt idx="650">
                  <c:v>32</c:v>
                </c:pt>
                <c:pt idx="651">
                  <c:v>4</c:v>
                </c:pt>
                <c:pt idx="652">
                  <c:v>64</c:v>
                </c:pt>
                <c:pt idx="653">
                  <c:v>128</c:v>
                </c:pt>
                <c:pt idx="654">
                  <c:v>128</c:v>
                </c:pt>
                <c:pt idx="655">
                  <c:v>64</c:v>
                </c:pt>
                <c:pt idx="656">
                  <c:v>128</c:v>
                </c:pt>
                <c:pt idx="657">
                  <c:v>128</c:v>
                </c:pt>
                <c:pt idx="658">
                  <c:v>256</c:v>
                </c:pt>
                <c:pt idx="659">
                  <c:v>32</c:v>
                </c:pt>
                <c:pt idx="660">
                  <c:v>128</c:v>
                </c:pt>
                <c:pt idx="661">
                  <c:v>32</c:v>
                </c:pt>
                <c:pt idx="662">
                  <c:v>32</c:v>
                </c:pt>
                <c:pt idx="663">
                  <c:v>16</c:v>
                </c:pt>
                <c:pt idx="664">
                  <c:v>32</c:v>
                </c:pt>
                <c:pt idx="665">
                  <c:v>64</c:v>
                </c:pt>
                <c:pt idx="666">
                  <c:v>32</c:v>
                </c:pt>
                <c:pt idx="667">
                  <c:v>32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32</c:v>
                </c:pt>
                <c:pt idx="673">
                  <c:v>128</c:v>
                </c:pt>
                <c:pt idx="674">
                  <c:v>24</c:v>
                </c:pt>
                <c:pt idx="675">
                  <c:v>128</c:v>
                </c:pt>
                <c:pt idx="676">
                  <c:v>256</c:v>
                </c:pt>
                <c:pt idx="677">
                  <c:v>64</c:v>
                </c:pt>
                <c:pt idx="678">
                  <c:v>64</c:v>
                </c:pt>
                <c:pt idx="679">
                  <c:v>32</c:v>
                </c:pt>
                <c:pt idx="680">
                  <c:v>32</c:v>
                </c:pt>
                <c:pt idx="681">
                  <c:v>64</c:v>
                </c:pt>
                <c:pt idx="682">
                  <c:v>128</c:v>
                </c:pt>
                <c:pt idx="683">
                  <c:v>128</c:v>
                </c:pt>
                <c:pt idx="684">
                  <c:v>8</c:v>
                </c:pt>
                <c:pt idx="685">
                  <c:v>128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64</c:v>
                </c:pt>
                <c:pt idx="691">
                  <c:v>4</c:v>
                </c:pt>
                <c:pt idx="692">
                  <c:v>128</c:v>
                </c:pt>
                <c:pt idx="693">
                  <c:v>256</c:v>
                </c:pt>
                <c:pt idx="694">
                  <c:v>64</c:v>
                </c:pt>
                <c:pt idx="695">
                  <c:v>64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4</c:v>
                </c:pt>
                <c:pt idx="700">
                  <c:v>64</c:v>
                </c:pt>
                <c:pt idx="701">
                  <c:v>256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256</c:v>
                </c:pt>
                <c:pt idx="706">
                  <c:v>128</c:v>
                </c:pt>
                <c:pt idx="707">
                  <c:v>128</c:v>
                </c:pt>
                <c:pt idx="708">
                  <c:v>32</c:v>
                </c:pt>
                <c:pt idx="709">
                  <c:v>256</c:v>
                </c:pt>
                <c:pt idx="710">
                  <c:v>64</c:v>
                </c:pt>
                <c:pt idx="711">
                  <c:v>128</c:v>
                </c:pt>
                <c:pt idx="712">
                  <c:v>64</c:v>
                </c:pt>
                <c:pt idx="713">
                  <c:v>32</c:v>
                </c:pt>
                <c:pt idx="714">
                  <c:v>128</c:v>
                </c:pt>
                <c:pt idx="715">
                  <c:v>128</c:v>
                </c:pt>
                <c:pt idx="716">
                  <c:v>32</c:v>
                </c:pt>
                <c:pt idx="717">
                  <c:v>32</c:v>
                </c:pt>
                <c:pt idx="718">
                  <c:v>128</c:v>
                </c:pt>
                <c:pt idx="719">
                  <c:v>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128</c:v>
                </c:pt>
                <c:pt idx="724">
                  <c:v>128</c:v>
                </c:pt>
                <c:pt idx="725">
                  <c:v>64</c:v>
                </c:pt>
                <c:pt idx="726">
                  <c:v>128</c:v>
                </c:pt>
                <c:pt idx="727">
                  <c:v>256</c:v>
                </c:pt>
                <c:pt idx="728">
                  <c:v>128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16</c:v>
                </c:pt>
                <c:pt idx="733">
                  <c:v>32</c:v>
                </c:pt>
                <c:pt idx="734">
                  <c:v>256</c:v>
                </c:pt>
                <c:pt idx="735">
                  <c:v>128</c:v>
                </c:pt>
                <c:pt idx="736">
                  <c:v>128</c:v>
                </c:pt>
                <c:pt idx="737">
                  <c:v>64</c:v>
                </c:pt>
                <c:pt idx="738">
                  <c:v>64</c:v>
                </c:pt>
                <c:pt idx="739">
                  <c:v>128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</c:v>
                </c:pt>
                <c:pt idx="744">
                  <c:v>32</c:v>
                </c:pt>
                <c:pt idx="745">
                  <c:v>64</c:v>
                </c:pt>
                <c:pt idx="746">
                  <c:v>64</c:v>
                </c:pt>
                <c:pt idx="747">
                  <c:v>25</c:v>
                </c:pt>
                <c:pt idx="748">
                  <c:v>24</c:v>
                </c:pt>
                <c:pt idx="749">
                  <c:v>32</c:v>
                </c:pt>
                <c:pt idx="750">
                  <c:v>64</c:v>
                </c:pt>
                <c:pt idx="751">
                  <c:v>64</c:v>
                </c:pt>
                <c:pt idx="752">
                  <c:v>32</c:v>
                </c:pt>
                <c:pt idx="753">
                  <c:v>64</c:v>
                </c:pt>
                <c:pt idx="754">
                  <c:v>25</c:v>
                </c:pt>
                <c:pt idx="755">
                  <c:v>64</c:v>
                </c:pt>
                <c:pt idx="756">
                  <c:v>24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16</c:v>
                </c:pt>
                <c:pt idx="763">
                  <c:v>16</c:v>
                </c:pt>
                <c:pt idx="764">
                  <c:v>128</c:v>
                </c:pt>
                <c:pt idx="765">
                  <c:v>4</c:v>
                </c:pt>
                <c:pt idx="766">
                  <c:v>64</c:v>
                </c:pt>
                <c:pt idx="767">
                  <c:v>4</c:v>
                </c:pt>
                <c:pt idx="768">
                  <c:v>128</c:v>
                </c:pt>
                <c:pt idx="769">
                  <c:v>64</c:v>
                </c:pt>
                <c:pt idx="770">
                  <c:v>32</c:v>
                </c:pt>
                <c:pt idx="771">
                  <c:v>64</c:v>
                </c:pt>
                <c:pt idx="772">
                  <c:v>4</c:v>
                </c:pt>
                <c:pt idx="773">
                  <c:v>16</c:v>
                </c:pt>
                <c:pt idx="774">
                  <c:v>40</c:v>
                </c:pt>
                <c:pt idx="775">
                  <c:v>64</c:v>
                </c:pt>
                <c:pt idx="776">
                  <c:v>32</c:v>
                </c:pt>
                <c:pt idx="777">
                  <c:v>32</c:v>
                </c:pt>
                <c:pt idx="778">
                  <c:v>64</c:v>
                </c:pt>
                <c:pt idx="779">
                  <c:v>128</c:v>
                </c:pt>
                <c:pt idx="780">
                  <c:v>64</c:v>
                </c:pt>
                <c:pt idx="781">
                  <c:v>64</c:v>
                </c:pt>
                <c:pt idx="782">
                  <c:v>32</c:v>
                </c:pt>
                <c:pt idx="783">
                  <c:v>64</c:v>
                </c:pt>
                <c:pt idx="784">
                  <c:v>32</c:v>
                </c:pt>
                <c:pt idx="785">
                  <c:v>4</c:v>
                </c:pt>
                <c:pt idx="786">
                  <c:v>64</c:v>
                </c:pt>
                <c:pt idx="787">
                  <c:v>4</c:v>
                </c:pt>
                <c:pt idx="788">
                  <c:v>128</c:v>
                </c:pt>
                <c:pt idx="789">
                  <c:v>64</c:v>
                </c:pt>
                <c:pt idx="790">
                  <c:v>32</c:v>
                </c:pt>
                <c:pt idx="791">
                  <c:v>4</c:v>
                </c:pt>
                <c:pt idx="792">
                  <c:v>16</c:v>
                </c:pt>
                <c:pt idx="793">
                  <c:v>64</c:v>
                </c:pt>
                <c:pt idx="794">
                  <c:v>32</c:v>
                </c:pt>
                <c:pt idx="795">
                  <c:v>64</c:v>
                </c:pt>
                <c:pt idx="796">
                  <c:v>40</c:v>
                </c:pt>
                <c:pt idx="797">
                  <c:v>32</c:v>
                </c:pt>
                <c:pt idx="798">
                  <c:v>64</c:v>
                </c:pt>
                <c:pt idx="799">
                  <c:v>64</c:v>
                </c:pt>
                <c:pt idx="800">
                  <c:v>128</c:v>
                </c:pt>
                <c:pt idx="801">
                  <c:v>32</c:v>
                </c:pt>
                <c:pt idx="802">
                  <c:v>32</c:v>
                </c:pt>
                <c:pt idx="803">
                  <c:v>64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</c:numCache>
            </c:numRef>
          </c:xVal>
          <c:yVal>
            <c:numRef>
              <c:f>Sheet3!$G$2:$G$808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10-403B-A7E5-82B59D11905D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Sheet3!$B$2:$B$808</c:f>
              <c:numCache>
                <c:formatCode>General</c:formatCode>
                <c:ptCount val="807"/>
                <c:pt idx="0">
                  <c:v>128</c:v>
                </c:pt>
                <c:pt idx="1">
                  <c:v>64</c:v>
                </c:pt>
                <c:pt idx="2">
                  <c:v>4</c:v>
                </c:pt>
                <c:pt idx="3">
                  <c:v>64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256</c:v>
                </c:pt>
                <c:pt idx="10">
                  <c:v>32</c:v>
                </c:pt>
                <c:pt idx="11">
                  <c:v>32</c:v>
                </c:pt>
                <c:pt idx="12">
                  <c:v>16</c:v>
                </c:pt>
                <c:pt idx="13">
                  <c:v>32</c:v>
                </c:pt>
                <c:pt idx="14">
                  <c:v>256</c:v>
                </c:pt>
                <c:pt idx="15">
                  <c:v>128</c:v>
                </c:pt>
                <c:pt idx="16">
                  <c:v>32</c:v>
                </c:pt>
                <c:pt idx="17">
                  <c:v>128</c:v>
                </c:pt>
                <c:pt idx="18">
                  <c:v>128</c:v>
                </c:pt>
                <c:pt idx="19">
                  <c:v>32</c:v>
                </c:pt>
                <c:pt idx="20">
                  <c:v>64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24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128</c:v>
                </c:pt>
                <c:pt idx="30">
                  <c:v>64</c:v>
                </c:pt>
                <c:pt idx="31">
                  <c:v>128</c:v>
                </c:pt>
                <c:pt idx="32">
                  <c:v>24</c:v>
                </c:pt>
                <c:pt idx="33">
                  <c:v>32</c:v>
                </c:pt>
                <c:pt idx="34">
                  <c:v>32</c:v>
                </c:pt>
                <c:pt idx="35">
                  <c:v>12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128</c:v>
                </c:pt>
                <c:pt idx="41">
                  <c:v>32</c:v>
                </c:pt>
                <c:pt idx="42">
                  <c:v>32</c:v>
                </c:pt>
                <c:pt idx="43">
                  <c:v>16</c:v>
                </c:pt>
                <c:pt idx="44">
                  <c:v>16</c:v>
                </c:pt>
                <c:pt idx="45">
                  <c:v>64</c:v>
                </c:pt>
                <c:pt idx="46">
                  <c:v>32</c:v>
                </c:pt>
                <c:pt idx="47">
                  <c:v>32</c:v>
                </c:pt>
                <c:pt idx="48">
                  <c:v>64</c:v>
                </c:pt>
                <c:pt idx="49">
                  <c:v>64</c:v>
                </c:pt>
                <c:pt idx="50">
                  <c:v>128</c:v>
                </c:pt>
                <c:pt idx="51">
                  <c:v>32</c:v>
                </c:pt>
                <c:pt idx="52">
                  <c:v>64</c:v>
                </c:pt>
                <c:pt idx="53">
                  <c:v>32</c:v>
                </c:pt>
                <c:pt idx="54">
                  <c:v>32</c:v>
                </c:pt>
                <c:pt idx="55">
                  <c:v>256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64</c:v>
                </c:pt>
                <c:pt idx="61">
                  <c:v>32</c:v>
                </c:pt>
                <c:pt idx="62">
                  <c:v>128</c:v>
                </c:pt>
                <c:pt idx="63">
                  <c:v>256</c:v>
                </c:pt>
                <c:pt idx="64">
                  <c:v>64</c:v>
                </c:pt>
                <c:pt idx="65">
                  <c:v>16</c:v>
                </c:pt>
                <c:pt idx="66">
                  <c:v>16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64</c:v>
                </c:pt>
                <c:pt idx="71">
                  <c:v>128</c:v>
                </c:pt>
                <c:pt idx="72">
                  <c:v>64</c:v>
                </c:pt>
                <c:pt idx="73">
                  <c:v>64</c:v>
                </c:pt>
                <c:pt idx="74">
                  <c:v>32</c:v>
                </c:pt>
                <c:pt idx="75">
                  <c:v>32</c:v>
                </c:pt>
                <c:pt idx="76">
                  <c:v>64</c:v>
                </c:pt>
                <c:pt idx="77">
                  <c:v>128</c:v>
                </c:pt>
                <c:pt idx="78">
                  <c:v>4</c:v>
                </c:pt>
                <c:pt idx="79">
                  <c:v>64</c:v>
                </c:pt>
                <c:pt idx="80">
                  <c:v>256</c:v>
                </c:pt>
                <c:pt idx="81">
                  <c:v>16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4</c:v>
                </c:pt>
                <c:pt idx="86">
                  <c:v>32</c:v>
                </c:pt>
                <c:pt idx="87">
                  <c:v>32</c:v>
                </c:pt>
                <c:pt idx="88">
                  <c:v>56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256</c:v>
                </c:pt>
                <c:pt idx="93">
                  <c:v>32</c:v>
                </c:pt>
                <c:pt idx="94">
                  <c:v>16</c:v>
                </c:pt>
                <c:pt idx="95">
                  <c:v>32</c:v>
                </c:pt>
                <c:pt idx="96">
                  <c:v>32</c:v>
                </c:pt>
                <c:pt idx="97">
                  <c:v>20</c:v>
                </c:pt>
                <c:pt idx="98">
                  <c:v>32</c:v>
                </c:pt>
                <c:pt idx="99">
                  <c:v>128</c:v>
                </c:pt>
                <c:pt idx="100">
                  <c:v>64</c:v>
                </c:pt>
                <c:pt idx="101">
                  <c:v>64</c:v>
                </c:pt>
                <c:pt idx="102">
                  <c:v>32</c:v>
                </c:pt>
                <c:pt idx="103">
                  <c:v>32</c:v>
                </c:pt>
                <c:pt idx="104">
                  <c:v>128</c:v>
                </c:pt>
                <c:pt idx="105">
                  <c:v>32</c:v>
                </c:pt>
                <c:pt idx="106">
                  <c:v>128</c:v>
                </c:pt>
                <c:pt idx="107">
                  <c:v>128</c:v>
                </c:pt>
                <c:pt idx="108">
                  <c:v>64</c:v>
                </c:pt>
                <c:pt idx="109">
                  <c:v>64</c:v>
                </c:pt>
                <c:pt idx="110">
                  <c:v>16</c:v>
                </c:pt>
                <c:pt idx="111">
                  <c:v>32</c:v>
                </c:pt>
                <c:pt idx="112">
                  <c:v>25</c:v>
                </c:pt>
                <c:pt idx="113">
                  <c:v>32</c:v>
                </c:pt>
                <c:pt idx="114">
                  <c:v>40</c:v>
                </c:pt>
                <c:pt idx="115">
                  <c:v>64</c:v>
                </c:pt>
                <c:pt idx="116">
                  <c:v>64</c:v>
                </c:pt>
                <c:pt idx="117">
                  <c:v>32</c:v>
                </c:pt>
                <c:pt idx="118">
                  <c:v>32</c:v>
                </c:pt>
                <c:pt idx="119">
                  <c:v>64</c:v>
                </c:pt>
                <c:pt idx="120">
                  <c:v>32</c:v>
                </c:pt>
                <c:pt idx="121">
                  <c:v>32</c:v>
                </c:pt>
                <c:pt idx="122">
                  <c:v>16</c:v>
                </c:pt>
                <c:pt idx="123">
                  <c:v>32</c:v>
                </c:pt>
                <c:pt idx="124">
                  <c:v>64</c:v>
                </c:pt>
                <c:pt idx="125">
                  <c:v>22</c:v>
                </c:pt>
                <c:pt idx="126">
                  <c:v>64</c:v>
                </c:pt>
                <c:pt idx="127">
                  <c:v>128</c:v>
                </c:pt>
                <c:pt idx="128">
                  <c:v>128</c:v>
                </c:pt>
                <c:pt idx="129">
                  <c:v>32</c:v>
                </c:pt>
                <c:pt idx="130">
                  <c:v>32</c:v>
                </c:pt>
                <c:pt idx="131">
                  <c:v>128</c:v>
                </c:pt>
                <c:pt idx="132">
                  <c:v>64</c:v>
                </c:pt>
                <c:pt idx="133">
                  <c:v>24</c:v>
                </c:pt>
                <c:pt idx="134">
                  <c:v>64</c:v>
                </c:pt>
                <c:pt idx="135">
                  <c:v>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16</c:v>
                </c:pt>
                <c:pt idx="142">
                  <c:v>64</c:v>
                </c:pt>
                <c:pt idx="143">
                  <c:v>64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64</c:v>
                </c:pt>
                <c:pt idx="148">
                  <c:v>32</c:v>
                </c:pt>
                <c:pt idx="149">
                  <c:v>128</c:v>
                </c:pt>
                <c:pt idx="150">
                  <c:v>32</c:v>
                </c:pt>
                <c:pt idx="151">
                  <c:v>32</c:v>
                </c:pt>
                <c:pt idx="152">
                  <c:v>64</c:v>
                </c:pt>
                <c:pt idx="153">
                  <c:v>32</c:v>
                </c:pt>
                <c:pt idx="154">
                  <c:v>64</c:v>
                </c:pt>
                <c:pt idx="155">
                  <c:v>64</c:v>
                </c:pt>
                <c:pt idx="156">
                  <c:v>32</c:v>
                </c:pt>
                <c:pt idx="157">
                  <c:v>64</c:v>
                </c:pt>
                <c:pt idx="158">
                  <c:v>24</c:v>
                </c:pt>
                <c:pt idx="159">
                  <c:v>128</c:v>
                </c:pt>
                <c:pt idx="160">
                  <c:v>64</c:v>
                </c:pt>
                <c:pt idx="161">
                  <c:v>32</c:v>
                </c:pt>
                <c:pt idx="162">
                  <c:v>32</c:v>
                </c:pt>
                <c:pt idx="163">
                  <c:v>64</c:v>
                </c:pt>
                <c:pt idx="164">
                  <c:v>128</c:v>
                </c:pt>
                <c:pt idx="165">
                  <c:v>64</c:v>
                </c:pt>
                <c:pt idx="166">
                  <c:v>32</c:v>
                </c:pt>
                <c:pt idx="167">
                  <c:v>16</c:v>
                </c:pt>
                <c:pt idx="168">
                  <c:v>64</c:v>
                </c:pt>
                <c:pt idx="169">
                  <c:v>32</c:v>
                </c:pt>
                <c:pt idx="170">
                  <c:v>3</c:v>
                </c:pt>
                <c:pt idx="171">
                  <c:v>32</c:v>
                </c:pt>
                <c:pt idx="172">
                  <c:v>64</c:v>
                </c:pt>
                <c:pt idx="173">
                  <c:v>32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16</c:v>
                </c:pt>
                <c:pt idx="178">
                  <c:v>32</c:v>
                </c:pt>
                <c:pt idx="179">
                  <c:v>2</c:v>
                </c:pt>
                <c:pt idx="180">
                  <c:v>64</c:v>
                </c:pt>
                <c:pt idx="181">
                  <c:v>32</c:v>
                </c:pt>
                <c:pt idx="182">
                  <c:v>32</c:v>
                </c:pt>
                <c:pt idx="183">
                  <c:v>64</c:v>
                </c:pt>
                <c:pt idx="184">
                  <c:v>32</c:v>
                </c:pt>
                <c:pt idx="185">
                  <c:v>64</c:v>
                </c:pt>
                <c:pt idx="186">
                  <c:v>128</c:v>
                </c:pt>
                <c:pt idx="187">
                  <c:v>32</c:v>
                </c:pt>
                <c:pt idx="188">
                  <c:v>64</c:v>
                </c:pt>
                <c:pt idx="189">
                  <c:v>64</c:v>
                </c:pt>
                <c:pt idx="190">
                  <c:v>32</c:v>
                </c:pt>
                <c:pt idx="191">
                  <c:v>32</c:v>
                </c:pt>
                <c:pt idx="192">
                  <c:v>128</c:v>
                </c:pt>
                <c:pt idx="193">
                  <c:v>64</c:v>
                </c:pt>
                <c:pt idx="194">
                  <c:v>32</c:v>
                </c:pt>
                <c:pt idx="195">
                  <c:v>32</c:v>
                </c:pt>
                <c:pt idx="196">
                  <c:v>25</c:v>
                </c:pt>
                <c:pt idx="197">
                  <c:v>32</c:v>
                </c:pt>
                <c:pt idx="198">
                  <c:v>64</c:v>
                </c:pt>
                <c:pt idx="199">
                  <c:v>20</c:v>
                </c:pt>
                <c:pt idx="200">
                  <c:v>128</c:v>
                </c:pt>
                <c:pt idx="201">
                  <c:v>32</c:v>
                </c:pt>
                <c:pt idx="202">
                  <c:v>64</c:v>
                </c:pt>
                <c:pt idx="203">
                  <c:v>128</c:v>
                </c:pt>
                <c:pt idx="204">
                  <c:v>64</c:v>
                </c:pt>
                <c:pt idx="205">
                  <c:v>20</c:v>
                </c:pt>
                <c:pt idx="206">
                  <c:v>128</c:v>
                </c:pt>
                <c:pt idx="207">
                  <c:v>32</c:v>
                </c:pt>
                <c:pt idx="208">
                  <c:v>64</c:v>
                </c:pt>
                <c:pt idx="209">
                  <c:v>64</c:v>
                </c:pt>
                <c:pt idx="210">
                  <c:v>32</c:v>
                </c:pt>
                <c:pt idx="211">
                  <c:v>64</c:v>
                </c:pt>
                <c:pt idx="212">
                  <c:v>15</c:v>
                </c:pt>
                <c:pt idx="213">
                  <c:v>32</c:v>
                </c:pt>
                <c:pt idx="214">
                  <c:v>64</c:v>
                </c:pt>
                <c:pt idx="215">
                  <c:v>64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256</c:v>
                </c:pt>
                <c:pt idx="223">
                  <c:v>64</c:v>
                </c:pt>
                <c:pt idx="224">
                  <c:v>4</c:v>
                </c:pt>
                <c:pt idx="225">
                  <c:v>64</c:v>
                </c:pt>
                <c:pt idx="226">
                  <c:v>24</c:v>
                </c:pt>
                <c:pt idx="227">
                  <c:v>64</c:v>
                </c:pt>
                <c:pt idx="228">
                  <c:v>32</c:v>
                </c:pt>
                <c:pt idx="229">
                  <c:v>32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10</c:v>
                </c:pt>
                <c:pt idx="235">
                  <c:v>35</c:v>
                </c:pt>
                <c:pt idx="236">
                  <c:v>64</c:v>
                </c:pt>
                <c:pt idx="237">
                  <c:v>32</c:v>
                </c:pt>
                <c:pt idx="238">
                  <c:v>64</c:v>
                </c:pt>
                <c:pt idx="239">
                  <c:v>32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32</c:v>
                </c:pt>
                <c:pt idx="244">
                  <c:v>32</c:v>
                </c:pt>
                <c:pt idx="245">
                  <c:v>16</c:v>
                </c:pt>
                <c:pt idx="246">
                  <c:v>64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64</c:v>
                </c:pt>
                <c:pt idx="253">
                  <c:v>64</c:v>
                </c:pt>
                <c:pt idx="254">
                  <c:v>128</c:v>
                </c:pt>
                <c:pt idx="255">
                  <c:v>32</c:v>
                </c:pt>
                <c:pt idx="256">
                  <c:v>128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128</c:v>
                </c:pt>
                <c:pt idx="264">
                  <c:v>32</c:v>
                </c:pt>
                <c:pt idx="265">
                  <c:v>64</c:v>
                </c:pt>
                <c:pt idx="266">
                  <c:v>32</c:v>
                </c:pt>
                <c:pt idx="267">
                  <c:v>64</c:v>
                </c:pt>
                <c:pt idx="268">
                  <c:v>32</c:v>
                </c:pt>
                <c:pt idx="269">
                  <c:v>64</c:v>
                </c:pt>
                <c:pt idx="270">
                  <c:v>4</c:v>
                </c:pt>
                <c:pt idx="271">
                  <c:v>64</c:v>
                </c:pt>
                <c:pt idx="272">
                  <c:v>128</c:v>
                </c:pt>
                <c:pt idx="273">
                  <c:v>64</c:v>
                </c:pt>
                <c:pt idx="274">
                  <c:v>128</c:v>
                </c:pt>
                <c:pt idx="275">
                  <c:v>128</c:v>
                </c:pt>
                <c:pt idx="276">
                  <c:v>128</c:v>
                </c:pt>
                <c:pt idx="277">
                  <c:v>256</c:v>
                </c:pt>
                <c:pt idx="278">
                  <c:v>32</c:v>
                </c:pt>
                <c:pt idx="279">
                  <c:v>32</c:v>
                </c:pt>
                <c:pt idx="280">
                  <c:v>16</c:v>
                </c:pt>
                <c:pt idx="281">
                  <c:v>32</c:v>
                </c:pt>
                <c:pt idx="282">
                  <c:v>256</c:v>
                </c:pt>
                <c:pt idx="283">
                  <c:v>128</c:v>
                </c:pt>
                <c:pt idx="284">
                  <c:v>32</c:v>
                </c:pt>
                <c:pt idx="285">
                  <c:v>128</c:v>
                </c:pt>
                <c:pt idx="286">
                  <c:v>128</c:v>
                </c:pt>
                <c:pt idx="287">
                  <c:v>32</c:v>
                </c:pt>
                <c:pt idx="288">
                  <c:v>64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24</c:v>
                </c:pt>
                <c:pt idx="295">
                  <c:v>32</c:v>
                </c:pt>
                <c:pt idx="296">
                  <c:v>64</c:v>
                </c:pt>
                <c:pt idx="297">
                  <c:v>128</c:v>
                </c:pt>
                <c:pt idx="298">
                  <c:v>32</c:v>
                </c:pt>
                <c:pt idx="299">
                  <c:v>64</c:v>
                </c:pt>
                <c:pt idx="300">
                  <c:v>256</c:v>
                </c:pt>
                <c:pt idx="301">
                  <c:v>128</c:v>
                </c:pt>
                <c:pt idx="302">
                  <c:v>64</c:v>
                </c:pt>
                <c:pt idx="303">
                  <c:v>128</c:v>
                </c:pt>
                <c:pt idx="304">
                  <c:v>25</c:v>
                </c:pt>
                <c:pt idx="305">
                  <c:v>128</c:v>
                </c:pt>
                <c:pt idx="306">
                  <c:v>128</c:v>
                </c:pt>
                <c:pt idx="307">
                  <c:v>32</c:v>
                </c:pt>
                <c:pt idx="308">
                  <c:v>128</c:v>
                </c:pt>
                <c:pt idx="309">
                  <c:v>128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64</c:v>
                </c:pt>
                <c:pt idx="314">
                  <c:v>128</c:v>
                </c:pt>
                <c:pt idx="315">
                  <c:v>64</c:v>
                </c:pt>
                <c:pt idx="316">
                  <c:v>32</c:v>
                </c:pt>
                <c:pt idx="317">
                  <c:v>32</c:v>
                </c:pt>
                <c:pt idx="318">
                  <c:v>64</c:v>
                </c:pt>
                <c:pt idx="319">
                  <c:v>128</c:v>
                </c:pt>
                <c:pt idx="320">
                  <c:v>32</c:v>
                </c:pt>
                <c:pt idx="321">
                  <c:v>64</c:v>
                </c:pt>
                <c:pt idx="322">
                  <c:v>32</c:v>
                </c:pt>
                <c:pt idx="323">
                  <c:v>32</c:v>
                </c:pt>
                <c:pt idx="324">
                  <c:v>128</c:v>
                </c:pt>
                <c:pt idx="325">
                  <c:v>32</c:v>
                </c:pt>
                <c:pt idx="326">
                  <c:v>64</c:v>
                </c:pt>
                <c:pt idx="327">
                  <c:v>32</c:v>
                </c:pt>
                <c:pt idx="328">
                  <c:v>32</c:v>
                </c:pt>
                <c:pt idx="329">
                  <c:v>64</c:v>
                </c:pt>
                <c:pt idx="330">
                  <c:v>128</c:v>
                </c:pt>
                <c:pt idx="331">
                  <c:v>256</c:v>
                </c:pt>
                <c:pt idx="332">
                  <c:v>32</c:v>
                </c:pt>
                <c:pt idx="333">
                  <c:v>64</c:v>
                </c:pt>
                <c:pt idx="334">
                  <c:v>64</c:v>
                </c:pt>
                <c:pt idx="335">
                  <c:v>32</c:v>
                </c:pt>
                <c:pt idx="336">
                  <c:v>64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128</c:v>
                </c:pt>
                <c:pt idx="342">
                  <c:v>256</c:v>
                </c:pt>
                <c:pt idx="343">
                  <c:v>64</c:v>
                </c:pt>
                <c:pt idx="344">
                  <c:v>32</c:v>
                </c:pt>
                <c:pt idx="345">
                  <c:v>128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128</c:v>
                </c:pt>
                <c:pt idx="350">
                  <c:v>64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64</c:v>
                </c:pt>
                <c:pt idx="355">
                  <c:v>4</c:v>
                </c:pt>
                <c:pt idx="356">
                  <c:v>25</c:v>
                </c:pt>
                <c:pt idx="357">
                  <c:v>256</c:v>
                </c:pt>
                <c:pt idx="358">
                  <c:v>64</c:v>
                </c:pt>
                <c:pt idx="359">
                  <c:v>128</c:v>
                </c:pt>
                <c:pt idx="360">
                  <c:v>32</c:v>
                </c:pt>
                <c:pt idx="361">
                  <c:v>64</c:v>
                </c:pt>
                <c:pt idx="362">
                  <c:v>32</c:v>
                </c:pt>
                <c:pt idx="363">
                  <c:v>256</c:v>
                </c:pt>
                <c:pt idx="364">
                  <c:v>256</c:v>
                </c:pt>
                <c:pt idx="365">
                  <c:v>32</c:v>
                </c:pt>
                <c:pt idx="366">
                  <c:v>32</c:v>
                </c:pt>
                <c:pt idx="367">
                  <c:v>64</c:v>
                </c:pt>
                <c:pt idx="368">
                  <c:v>4</c:v>
                </c:pt>
                <c:pt idx="369">
                  <c:v>64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64</c:v>
                </c:pt>
                <c:pt idx="374">
                  <c:v>128</c:v>
                </c:pt>
                <c:pt idx="375">
                  <c:v>64</c:v>
                </c:pt>
                <c:pt idx="376">
                  <c:v>32</c:v>
                </c:pt>
                <c:pt idx="377">
                  <c:v>128</c:v>
                </c:pt>
                <c:pt idx="378">
                  <c:v>32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32</c:v>
                </c:pt>
                <c:pt idx="383">
                  <c:v>64</c:v>
                </c:pt>
                <c:pt idx="384">
                  <c:v>128</c:v>
                </c:pt>
                <c:pt idx="385">
                  <c:v>32</c:v>
                </c:pt>
                <c:pt idx="386">
                  <c:v>32</c:v>
                </c:pt>
                <c:pt idx="387">
                  <c:v>16</c:v>
                </c:pt>
                <c:pt idx="388">
                  <c:v>64</c:v>
                </c:pt>
                <c:pt idx="389">
                  <c:v>64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51</c:v>
                </c:pt>
                <c:pt idx="394">
                  <c:v>128</c:v>
                </c:pt>
                <c:pt idx="395">
                  <c:v>128</c:v>
                </c:pt>
                <c:pt idx="396">
                  <c:v>64</c:v>
                </c:pt>
                <c:pt idx="397">
                  <c:v>32</c:v>
                </c:pt>
                <c:pt idx="398">
                  <c:v>64</c:v>
                </c:pt>
                <c:pt idx="399">
                  <c:v>64</c:v>
                </c:pt>
                <c:pt idx="400">
                  <c:v>32</c:v>
                </c:pt>
                <c:pt idx="401">
                  <c:v>32</c:v>
                </c:pt>
                <c:pt idx="402">
                  <c:v>64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64</c:v>
                </c:pt>
                <c:pt idx="408">
                  <c:v>32</c:v>
                </c:pt>
                <c:pt idx="409">
                  <c:v>64</c:v>
                </c:pt>
                <c:pt idx="410">
                  <c:v>256</c:v>
                </c:pt>
                <c:pt idx="411">
                  <c:v>128</c:v>
                </c:pt>
                <c:pt idx="412">
                  <c:v>32</c:v>
                </c:pt>
                <c:pt idx="413">
                  <c:v>128</c:v>
                </c:pt>
                <c:pt idx="414">
                  <c:v>32</c:v>
                </c:pt>
                <c:pt idx="415">
                  <c:v>32</c:v>
                </c:pt>
                <c:pt idx="416">
                  <c:v>3</c:v>
                </c:pt>
                <c:pt idx="417">
                  <c:v>64</c:v>
                </c:pt>
                <c:pt idx="418">
                  <c:v>24</c:v>
                </c:pt>
                <c:pt idx="419">
                  <c:v>25</c:v>
                </c:pt>
                <c:pt idx="420">
                  <c:v>32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24</c:v>
                </c:pt>
                <c:pt idx="425">
                  <c:v>32</c:v>
                </c:pt>
                <c:pt idx="426">
                  <c:v>64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24</c:v>
                </c:pt>
                <c:pt idx="432">
                  <c:v>32</c:v>
                </c:pt>
                <c:pt idx="433">
                  <c:v>12</c:v>
                </c:pt>
                <c:pt idx="434">
                  <c:v>32</c:v>
                </c:pt>
                <c:pt idx="435">
                  <c:v>128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16</c:v>
                </c:pt>
                <c:pt idx="442">
                  <c:v>16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4</c:v>
                </c:pt>
                <c:pt idx="447">
                  <c:v>64</c:v>
                </c:pt>
                <c:pt idx="448">
                  <c:v>64</c:v>
                </c:pt>
                <c:pt idx="449">
                  <c:v>128</c:v>
                </c:pt>
                <c:pt idx="450">
                  <c:v>4</c:v>
                </c:pt>
                <c:pt idx="451">
                  <c:v>16</c:v>
                </c:pt>
                <c:pt idx="452">
                  <c:v>64</c:v>
                </c:pt>
                <c:pt idx="453">
                  <c:v>32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128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128</c:v>
                </c:pt>
                <c:pt idx="472">
                  <c:v>35</c:v>
                </c:pt>
                <c:pt idx="473">
                  <c:v>64</c:v>
                </c:pt>
                <c:pt idx="474">
                  <c:v>128</c:v>
                </c:pt>
                <c:pt idx="475">
                  <c:v>32</c:v>
                </c:pt>
                <c:pt idx="476">
                  <c:v>128</c:v>
                </c:pt>
                <c:pt idx="477">
                  <c:v>32</c:v>
                </c:pt>
                <c:pt idx="478">
                  <c:v>64</c:v>
                </c:pt>
                <c:pt idx="479">
                  <c:v>64</c:v>
                </c:pt>
                <c:pt idx="480">
                  <c:v>32</c:v>
                </c:pt>
                <c:pt idx="481">
                  <c:v>32</c:v>
                </c:pt>
                <c:pt idx="482">
                  <c:v>64</c:v>
                </c:pt>
                <c:pt idx="483">
                  <c:v>64</c:v>
                </c:pt>
                <c:pt idx="484">
                  <c:v>128</c:v>
                </c:pt>
                <c:pt idx="485">
                  <c:v>64</c:v>
                </c:pt>
                <c:pt idx="486">
                  <c:v>24</c:v>
                </c:pt>
                <c:pt idx="487">
                  <c:v>32</c:v>
                </c:pt>
                <c:pt idx="488">
                  <c:v>64</c:v>
                </c:pt>
                <c:pt idx="489">
                  <c:v>32</c:v>
                </c:pt>
                <c:pt idx="490">
                  <c:v>64</c:v>
                </c:pt>
                <c:pt idx="491">
                  <c:v>32</c:v>
                </c:pt>
                <c:pt idx="492">
                  <c:v>4</c:v>
                </c:pt>
                <c:pt idx="493">
                  <c:v>32</c:v>
                </c:pt>
                <c:pt idx="494">
                  <c:v>32</c:v>
                </c:pt>
                <c:pt idx="495">
                  <c:v>16</c:v>
                </c:pt>
                <c:pt idx="496">
                  <c:v>256</c:v>
                </c:pt>
                <c:pt idx="497">
                  <c:v>32</c:v>
                </c:pt>
                <c:pt idx="498">
                  <c:v>56</c:v>
                </c:pt>
                <c:pt idx="499">
                  <c:v>64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12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128</c:v>
                </c:pt>
                <c:pt idx="508">
                  <c:v>32</c:v>
                </c:pt>
                <c:pt idx="509">
                  <c:v>64</c:v>
                </c:pt>
                <c:pt idx="510">
                  <c:v>32</c:v>
                </c:pt>
                <c:pt idx="511">
                  <c:v>16</c:v>
                </c:pt>
                <c:pt idx="512">
                  <c:v>16</c:v>
                </c:pt>
                <c:pt idx="513">
                  <c:v>64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4</c:v>
                </c:pt>
                <c:pt idx="519">
                  <c:v>128</c:v>
                </c:pt>
                <c:pt idx="520">
                  <c:v>4</c:v>
                </c:pt>
                <c:pt idx="521">
                  <c:v>64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64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64</c:v>
                </c:pt>
                <c:pt idx="530">
                  <c:v>32</c:v>
                </c:pt>
                <c:pt idx="531">
                  <c:v>128</c:v>
                </c:pt>
                <c:pt idx="532">
                  <c:v>32</c:v>
                </c:pt>
                <c:pt idx="533">
                  <c:v>64</c:v>
                </c:pt>
                <c:pt idx="534">
                  <c:v>16</c:v>
                </c:pt>
                <c:pt idx="535">
                  <c:v>16</c:v>
                </c:pt>
                <c:pt idx="536">
                  <c:v>64</c:v>
                </c:pt>
                <c:pt idx="537">
                  <c:v>32</c:v>
                </c:pt>
                <c:pt idx="538">
                  <c:v>32</c:v>
                </c:pt>
                <c:pt idx="539">
                  <c:v>64</c:v>
                </c:pt>
                <c:pt idx="540">
                  <c:v>64</c:v>
                </c:pt>
                <c:pt idx="541">
                  <c:v>32</c:v>
                </c:pt>
                <c:pt idx="542">
                  <c:v>35</c:v>
                </c:pt>
                <c:pt idx="543">
                  <c:v>128</c:v>
                </c:pt>
                <c:pt idx="544">
                  <c:v>32</c:v>
                </c:pt>
                <c:pt idx="545">
                  <c:v>64</c:v>
                </c:pt>
                <c:pt idx="546">
                  <c:v>128</c:v>
                </c:pt>
                <c:pt idx="547">
                  <c:v>64</c:v>
                </c:pt>
                <c:pt idx="548">
                  <c:v>24</c:v>
                </c:pt>
                <c:pt idx="549">
                  <c:v>32</c:v>
                </c:pt>
                <c:pt idx="550">
                  <c:v>128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128</c:v>
                </c:pt>
                <c:pt idx="555">
                  <c:v>64</c:v>
                </c:pt>
                <c:pt idx="556">
                  <c:v>256</c:v>
                </c:pt>
                <c:pt idx="557">
                  <c:v>128</c:v>
                </c:pt>
                <c:pt idx="558">
                  <c:v>64</c:v>
                </c:pt>
                <c:pt idx="559">
                  <c:v>64</c:v>
                </c:pt>
                <c:pt idx="560">
                  <c:v>25</c:v>
                </c:pt>
                <c:pt idx="561">
                  <c:v>128</c:v>
                </c:pt>
                <c:pt idx="562">
                  <c:v>128</c:v>
                </c:pt>
                <c:pt idx="563">
                  <c:v>32</c:v>
                </c:pt>
                <c:pt idx="564">
                  <c:v>32</c:v>
                </c:pt>
                <c:pt idx="565">
                  <c:v>128</c:v>
                </c:pt>
                <c:pt idx="566">
                  <c:v>128</c:v>
                </c:pt>
                <c:pt idx="567">
                  <c:v>64</c:v>
                </c:pt>
                <c:pt idx="568">
                  <c:v>128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128</c:v>
                </c:pt>
                <c:pt idx="574">
                  <c:v>64</c:v>
                </c:pt>
                <c:pt idx="575">
                  <c:v>32</c:v>
                </c:pt>
                <c:pt idx="576">
                  <c:v>32</c:v>
                </c:pt>
                <c:pt idx="577">
                  <c:v>64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128</c:v>
                </c:pt>
                <c:pt idx="582">
                  <c:v>128</c:v>
                </c:pt>
                <c:pt idx="583">
                  <c:v>64</c:v>
                </c:pt>
                <c:pt idx="584">
                  <c:v>128</c:v>
                </c:pt>
                <c:pt idx="585">
                  <c:v>256</c:v>
                </c:pt>
                <c:pt idx="586">
                  <c:v>64</c:v>
                </c:pt>
                <c:pt idx="587">
                  <c:v>32</c:v>
                </c:pt>
                <c:pt idx="588">
                  <c:v>32</c:v>
                </c:pt>
                <c:pt idx="589">
                  <c:v>64</c:v>
                </c:pt>
                <c:pt idx="590">
                  <c:v>64</c:v>
                </c:pt>
                <c:pt idx="591">
                  <c:v>32</c:v>
                </c:pt>
                <c:pt idx="592">
                  <c:v>64</c:v>
                </c:pt>
                <c:pt idx="593">
                  <c:v>32</c:v>
                </c:pt>
                <c:pt idx="594">
                  <c:v>32</c:v>
                </c:pt>
                <c:pt idx="595">
                  <c:v>128</c:v>
                </c:pt>
                <c:pt idx="596">
                  <c:v>32</c:v>
                </c:pt>
                <c:pt idx="597">
                  <c:v>32</c:v>
                </c:pt>
                <c:pt idx="598">
                  <c:v>256</c:v>
                </c:pt>
                <c:pt idx="599">
                  <c:v>64</c:v>
                </c:pt>
                <c:pt idx="600">
                  <c:v>128</c:v>
                </c:pt>
                <c:pt idx="601">
                  <c:v>32</c:v>
                </c:pt>
                <c:pt idx="602">
                  <c:v>256</c:v>
                </c:pt>
                <c:pt idx="603">
                  <c:v>64</c:v>
                </c:pt>
                <c:pt idx="604">
                  <c:v>32</c:v>
                </c:pt>
                <c:pt idx="605">
                  <c:v>32</c:v>
                </c:pt>
                <c:pt idx="606">
                  <c:v>128</c:v>
                </c:pt>
                <c:pt idx="607">
                  <c:v>128</c:v>
                </c:pt>
                <c:pt idx="608">
                  <c:v>64</c:v>
                </c:pt>
                <c:pt idx="609">
                  <c:v>128</c:v>
                </c:pt>
                <c:pt idx="610">
                  <c:v>128</c:v>
                </c:pt>
                <c:pt idx="611">
                  <c:v>64</c:v>
                </c:pt>
                <c:pt idx="612">
                  <c:v>25</c:v>
                </c:pt>
                <c:pt idx="613">
                  <c:v>4</c:v>
                </c:pt>
                <c:pt idx="614">
                  <c:v>256</c:v>
                </c:pt>
                <c:pt idx="615">
                  <c:v>32</c:v>
                </c:pt>
                <c:pt idx="616">
                  <c:v>32</c:v>
                </c:pt>
                <c:pt idx="617">
                  <c:v>128</c:v>
                </c:pt>
                <c:pt idx="618">
                  <c:v>64</c:v>
                </c:pt>
                <c:pt idx="619">
                  <c:v>256</c:v>
                </c:pt>
                <c:pt idx="620">
                  <c:v>32</c:v>
                </c:pt>
                <c:pt idx="621">
                  <c:v>32</c:v>
                </c:pt>
                <c:pt idx="622">
                  <c:v>4</c:v>
                </c:pt>
                <c:pt idx="623">
                  <c:v>64</c:v>
                </c:pt>
                <c:pt idx="624">
                  <c:v>64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128</c:v>
                </c:pt>
                <c:pt idx="629">
                  <c:v>64</c:v>
                </c:pt>
                <c:pt idx="630">
                  <c:v>256</c:v>
                </c:pt>
                <c:pt idx="631">
                  <c:v>32</c:v>
                </c:pt>
                <c:pt idx="632">
                  <c:v>128</c:v>
                </c:pt>
                <c:pt idx="633">
                  <c:v>32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32</c:v>
                </c:pt>
                <c:pt idx="638">
                  <c:v>128</c:v>
                </c:pt>
                <c:pt idx="639">
                  <c:v>64</c:v>
                </c:pt>
                <c:pt idx="640">
                  <c:v>64</c:v>
                </c:pt>
                <c:pt idx="641">
                  <c:v>256</c:v>
                </c:pt>
                <c:pt idx="642">
                  <c:v>128</c:v>
                </c:pt>
                <c:pt idx="643">
                  <c:v>32</c:v>
                </c:pt>
                <c:pt idx="644">
                  <c:v>128</c:v>
                </c:pt>
                <c:pt idx="645">
                  <c:v>64</c:v>
                </c:pt>
                <c:pt idx="646">
                  <c:v>32</c:v>
                </c:pt>
                <c:pt idx="647">
                  <c:v>128</c:v>
                </c:pt>
                <c:pt idx="648">
                  <c:v>32</c:v>
                </c:pt>
                <c:pt idx="649">
                  <c:v>64</c:v>
                </c:pt>
                <c:pt idx="650">
                  <c:v>32</c:v>
                </c:pt>
                <c:pt idx="651">
                  <c:v>4</c:v>
                </c:pt>
                <c:pt idx="652">
                  <c:v>64</c:v>
                </c:pt>
                <c:pt idx="653">
                  <c:v>128</c:v>
                </c:pt>
                <c:pt idx="654">
                  <c:v>128</c:v>
                </c:pt>
                <c:pt idx="655">
                  <c:v>64</c:v>
                </c:pt>
                <c:pt idx="656">
                  <c:v>128</c:v>
                </c:pt>
                <c:pt idx="657">
                  <c:v>128</c:v>
                </c:pt>
                <c:pt idx="658">
                  <c:v>256</c:v>
                </c:pt>
                <c:pt idx="659">
                  <c:v>32</c:v>
                </c:pt>
                <c:pt idx="660">
                  <c:v>128</c:v>
                </c:pt>
                <c:pt idx="661">
                  <c:v>32</c:v>
                </c:pt>
                <c:pt idx="662">
                  <c:v>32</c:v>
                </c:pt>
                <c:pt idx="663">
                  <c:v>16</c:v>
                </c:pt>
                <c:pt idx="664">
                  <c:v>32</c:v>
                </c:pt>
                <c:pt idx="665">
                  <c:v>64</c:v>
                </c:pt>
                <c:pt idx="666">
                  <c:v>32</c:v>
                </c:pt>
                <c:pt idx="667">
                  <c:v>32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32</c:v>
                </c:pt>
                <c:pt idx="673">
                  <c:v>128</c:v>
                </c:pt>
                <c:pt idx="674">
                  <c:v>24</c:v>
                </c:pt>
                <c:pt idx="675">
                  <c:v>128</c:v>
                </c:pt>
                <c:pt idx="676">
                  <c:v>256</c:v>
                </c:pt>
                <c:pt idx="677">
                  <c:v>64</c:v>
                </c:pt>
                <c:pt idx="678">
                  <c:v>64</c:v>
                </c:pt>
                <c:pt idx="679">
                  <c:v>32</c:v>
                </c:pt>
                <c:pt idx="680">
                  <c:v>32</c:v>
                </c:pt>
                <c:pt idx="681">
                  <c:v>64</c:v>
                </c:pt>
                <c:pt idx="682">
                  <c:v>128</c:v>
                </c:pt>
                <c:pt idx="683">
                  <c:v>128</c:v>
                </c:pt>
                <c:pt idx="684">
                  <c:v>8</c:v>
                </c:pt>
                <c:pt idx="685">
                  <c:v>128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64</c:v>
                </c:pt>
                <c:pt idx="691">
                  <c:v>4</c:v>
                </c:pt>
                <c:pt idx="692">
                  <c:v>128</c:v>
                </c:pt>
                <c:pt idx="693">
                  <c:v>256</c:v>
                </c:pt>
                <c:pt idx="694">
                  <c:v>64</c:v>
                </c:pt>
                <c:pt idx="695">
                  <c:v>64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4</c:v>
                </c:pt>
                <c:pt idx="700">
                  <c:v>64</c:v>
                </c:pt>
                <c:pt idx="701">
                  <c:v>256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256</c:v>
                </c:pt>
                <c:pt idx="706">
                  <c:v>128</c:v>
                </c:pt>
                <c:pt idx="707">
                  <c:v>128</c:v>
                </c:pt>
                <c:pt idx="708">
                  <c:v>32</c:v>
                </c:pt>
                <c:pt idx="709">
                  <c:v>256</c:v>
                </c:pt>
                <c:pt idx="710">
                  <c:v>64</c:v>
                </c:pt>
                <c:pt idx="711">
                  <c:v>128</c:v>
                </c:pt>
                <c:pt idx="712">
                  <c:v>64</c:v>
                </c:pt>
                <c:pt idx="713">
                  <c:v>32</c:v>
                </c:pt>
                <c:pt idx="714">
                  <c:v>128</c:v>
                </c:pt>
                <c:pt idx="715">
                  <c:v>128</c:v>
                </c:pt>
                <c:pt idx="716">
                  <c:v>32</c:v>
                </c:pt>
                <c:pt idx="717">
                  <c:v>32</c:v>
                </c:pt>
                <c:pt idx="718">
                  <c:v>128</c:v>
                </c:pt>
                <c:pt idx="719">
                  <c:v>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128</c:v>
                </c:pt>
                <c:pt idx="724">
                  <c:v>128</c:v>
                </c:pt>
                <c:pt idx="725">
                  <c:v>64</c:v>
                </c:pt>
                <c:pt idx="726">
                  <c:v>128</c:v>
                </c:pt>
                <c:pt idx="727">
                  <c:v>256</c:v>
                </c:pt>
                <c:pt idx="728">
                  <c:v>128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16</c:v>
                </c:pt>
                <c:pt idx="733">
                  <c:v>32</c:v>
                </c:pt>
                <c:pt idx="734">
                  <c:v>256</c:v>
                </c:pt>
                <c:pt idx="735">
                  <c:v>128</c:v>
                </c:pt>
                <c:pt idx="736">
                  <c:v>128</c:v>
                </c:pt>
                <c:pt idx="737">
                  <c:v>64</c:v>
                </c:pt>
                <c:pt idx="738">
                  <c:v>64</c:v>
                </c:pt>
                <c:pt idx="739">
                  <c:v>128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</c:v>
                </c:pt>
                <c:pt idx="744">
                  <c:v>32</c:v>
                </c:pt>
                <c:pt idx="745">
                  <c:v>64</c:v>
                </c:pt>
                <c:pt idx="746">
                  <c:v>64</c:v>
                </c:pt>
                <c:pt idx="747">
                  <c:v>25</c:v>
                </c:pt>
                <c:pt idx="748">
                  <c:v>24</c:v>
                </c:pt>
                <c:pt idx="749">
                  <c:v>32</c:v>
                </c:pt>
                <c:pt idx="750">
                  <c:v>64</c:v>
                </c:pt>
                <c:pt idx="751">
                  <c:v>64</c:v>
                </c:pt>
                <c:pt idx="752">
                  <c:v>32</c:v>
                </c:pt>
                <c:pt idx="753">
                  <c:v>64</c:v>
                </c:pt>
                <c:pt idx="754">
                  <c:v>25</c:v>
                </c:pt>
                <c:pt idx="755">
                  <c:v>64</c:v>
                </c:pt>
                <c:pt idx="756">
                  <c:v>24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16</c:v>
                </c:pt>
                <c:pt idx="763">
                  <c:v>16</c:v>
                </c:pt>
                <c:pt idx="764">
                  <c:v>128</c:v>
                </c:pt>
                <c:pt idx="765">
                  <c:v>4</c:v>
                </c:pt>
                <c:pt idx="766">
                  <c:v>64</c:v>
                </c:pt>
                <c:pt idx="767">
                  <c:v>4</c:v>
                </c:pt>
                <c:pt idx="768">
                  <c:v>128</c:v>
                </c:pt>
                <c:pt idx="769">
                  <c:v>64</c:v>
                </c:pt>
                <c:pt idx="770">
                  <c:v>32</c:v>
                </c:pt>
                <c:pt idx="771">
                  <c:v>64</c:v>
                </c:pt>
                <c:pt idx="772">
                  <c:v>4</c:v>
                </c:pt>
                <c:pt idx="773">
                  <c:v>16</c:v>
                </c:pt>
                <c:pt idx="774">
                  <c:v>40</c:v>
                </c:pt>
                <c:pt idx="775">
                  <c:v>64</c:v>
                </c:pt>
                <c:pt idx="776">
                  <c:v>32</c:v>
                </c:pt>
                <c:pt idx="777">
                  <c:v>32</c:v>
                </c:pt>
                <c:pt idx="778">
                  <c:v>64</c:v>
                </c:pt>
                <c:pt idx="779">
                  <c:v>128</c:v>
                </c:pt>
                <c:pt idx="780">
                  <c:v>64</c:v>
                </c:pt>
                <c:pt idx="781">
                  <c:v>64</c:v>
                </c:pt>
                <c:pt idx="782">
                  <c:v>32</c:v>
                </c:pt>
                <c:pt idx="783">
                  <c:v>64</c:v>
                </c:pt>
                <c:pt idx="784">
                  <c:v>32</c:v>
                </c:pt>
                <c:pt idx="785">
                  <c:v>4</c:v>
                </c:pt>
                <c:pt idx="786">
                  <c:v>64</c:v>
                </c:pt>
                <c:pt idx="787">
                  <c:v>4</c:v>
                </c:pt>
                <c:pt idx="788">
                  <c:v>128</c:v>
                </c:pt>
                <c:pt idx="789">
                  <c:v>64</c:v>
                </c:pt>
                <c:pt idx="790">
                  <c:v>32</c:v>
                </c:pt>
                <c:pt idx="791">
                  <c:v>4</c:v>
                </c:pt>
                <c:pt idx="792">
                  <c:v>16</c:v>
                </c:pt>
                <c:pt idx="793">
                  <c:v>64</c:v>
                </c:pt>
                <c:pt idx="794">
                  <c:v>32</c:v>
                </c:pt>
                <c:pt idx="795">
                  <c:v>64</c:v>
                </c:pt>
                <c:pt idx="796">
                  <c:v>40</c:v>
                </c:pt>
                <c:pt idx="797">
                  <c:v>32</c:v>
                </c:pt>
                <c:pt idx="798">
                  <c:v>64</c:v>
                </c:pt>
                <c:pt idx="799">
                  <c:v>64</c:v>
                </c:pt>
                <c:pt idx="800">
                  <c:v>128</c:v>
                </c:pt>
                <c:pt idx="801">
                  <c:v>32</c:v>
                </c:pt>
                <c:pt idx="802">
                  <c:v>32</c:v>
                </c:pt>
                <c:pt idx="803">
                  <c:v>64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</c:numCache>
            </c:numRef>
          </c:xVal>
          <c:yVal>
            <c:numRef>
              <c:f>Sheet6!$B$25:$B$831</c:f>
              <c:numCache>
                <c:formatCode>General</c:formatCode>
                <c:ptCount val="807"/>
                <c:pt idx="0">
                  <c:v>27219.770705773066</c:v>
                </c:pt>
                <c:pt idx="1">
                  <c:v>14189.697158313005</c:v>
                </c:pt>
                <c:pt idx="2">
                  <c:v>1974.0032075691968</c:v>
                </c:pt>
                <c:pt idx="3">
                  <c:v>14189.697158313005</c:v>
                </c:pt>
                <c:pt idx="4">
                  <c:v>27219.770705773066</c:v>
                </c:pt>
                <c:pt idx="5">
                  <c:v>27219.770705773066</c:v>
                </c:pt>
                <c:pt idx="6">
                  <c:v>27219.770705773066</c:v>
                </c:pt>
                <c:pt idx="7">
                  <c:v>27219.770705773066</c:v>
                </c:pt>
                <c:pt idx="8">
                  <c:v>27219.770705773066</c:v>
                </c:pt>
                <c:pt idx="9">
                  <c:v>53279.917800693191</c:v>
                </c:pt>
                <c:pt idx="10">
                  <c:v>7674.6603845829741</c:v>
                </c:pt>
                <c:pt idx="11">
                  <c:v>7674.6603845829741</c:v>
                </c:pt>
                <c:pt idx="12">
                  <c:v>4417.1419977179585</c:v>
                </c:pt>
                <c:pt idx="13">
                  <c:v>7674.6603845829741</c:v>
                </c:pt>
                <c:pt idx="14">
                  <c:v>53279.917800693191</c:v>
                </c:pt>
                <c:pt idx="15">
                  <c:v>27219.770705773066</c:v>
                </c:pt>
                <c:pt idx="16">
                  <c:v>7674.6603845829741</c:v>
                </c:pt>
                <c:pt idx="17">
                  <c:v>27219.770705773066</c:v>
                </c:pt>
                <c:pt idx="18">
                  <c:v>27219.770705773066</c:v>
                </c:pt>
                <c:pt idx="19">
                  <c:v>7674.6603845829741</c:v>
                </c:pt>
                <c:pt idx="20">
                  <c:v>14189.697158313005</c:v>
                </c:pt>
                <c:pt idx="21">
                  <c:v>7674.6603845829741</c:v>
                </c:pt>
                <c:pt idx="22">
                  <c:v>7674.6603845829741</c:v>
                </c:pt>
                <c:pt idx="23">
                  <c:v>7674.6603845829741</c:v>
                </c:pt>
                <c:pt idx="24">
                  <c:v>7674.6603845829741</c:v>
                </c:pt>
                <c:pt idx="25">
                  <c:v>6045.9011911504658</c:v>
                </c:pt>
                <c:pt idx="26">
                  <c:v>7674.6603845829741</c:v>
                </c:pt>
                <c:pt idx="27">
                  <c:v>7674.6603845829741</c:v>
                </c:pt>
                <c:pt idx="28">
                  <c:v>7674.6603845829741</c:v>
                </c:pt>
                <c:pt idx="29">
                  <c:v>27219.770705773066</c:v>
                </c:pt>
                <c:pt idx="30">
                  <c:v>14189.697158313005</c:v>
                </c:pt>
                <c:pt idx="31">
                  <c:v>27219.770705773066</c:v>
                </c:pt>
                <c:pt idx="32">
                  <c:v>6045.9011911504658</c:v>
                </c:pt>
                <c:pt idx="33">
                  <c:v>7674.6603845829741</c:v>
                </c:pt>
                <c:pt idx="34">
                  <c:v>7674.6603845829741</c:v>
                </c:pt>
                <c:pt idx="35">
                  <c:v>3602.7624010017043</c:v>
                </c:pt>
                <c:pt idx="36">
                  <c:v>7674.6603845829741</c:v>
                </c:pt>
                <c:pt idx="37">
                  <c:v>7674.6603845829741</c:v>
                </c:pt>
                <c:pt idx="38">
                  <c:v>7674.6603845829741</c:v>
                </c:pt>
                <c:pt idx="39">
                  <c:v>7674.6603845829741</c:v>
                </c:pt>
                <c:pt idx="40">
                  <c:v>27219.770705773066</c:v>
                </c:pt>
                <c:pt idx="41">
                  <c:v>7674.6603845829741</c:v>
                </c:pt>
                <c:pt idx="42">
                  <c:v>7674.6603845829741</c:v>
                </c:pt>
                <c:pt idx="43">
                  <c:v>4417.1419977179585</c:v>
                </c:pt>
                <c:pt idx="44">
                  <c:v>4417.1419977179585</c:v>
                </c:pt>
                <c:pt idx="45">
                  <c:v>14189.697158313005</c:v>
                </c:pt>
                <c:pt idx="46">
                  <c:v>7674.6603845829741</c:v>
                </c:pt>
                <c:pt idx="47">
                  <c:v>7674.6603845829741</c:v>
                </c:pt>
                <c:pt idx="48">
                  <c:v>14189.697158313005</c:v>
                </c:pt>
                <c:pt idx="49">
                  <c:v>14189.697158313005</c:v>
                </c:pt>
                <c:pt idx="50">
                  <c:v>27219.770705773066</c:v>
                </c:pt>
                <c:pt idx="51">
                  <c:v>7674.6603845829741</c:v>
                </c:pt>
                <c:pt idx="52">
                  <c:v>14189.697158313005</c:v>
                </c:pt>
                <c:pt idx="53">
                  <c:v>7674.6603845829741</c:v>
                </c:pt>
                <c:pt idx="54">
                  <c:v>7674.6603845829741</c:v>
                </c:pt>
                <c:pt idx="55">
                  <c:v>53279.917800693191</c:v>
                </c:pt>
                <c:pt idx="56">
                  <c:v>7674.6603845829741</c:v>
                </c:pt>
                <c:pt idx="57">
                  <c:v>7674.6603845829741</c:v>
                </c:pt>
                <c:pt idx="58">
                  <c:v>7674.6603845829741</c:v>
                </c:pt>
                <c:pt idx="59">
                  <c:v>7674.6603845829741</c:v>
                </c:pt>
                <c:pt idx="60">
                  <c:v>14189.697158313005</c:v>
                </c:pt>
                <c:pt idx="61">
                  <c:v>7674.6603845829741</c:v>
                </c:pt>
                <c:pt idx="62">
                  <c:v>27219.770705773066</c:v>
                </c:pt>
                <c:pt idx="63">
                  <c:v>53279.917800693191</c:v>
                </c:pt>
                <c:pt idx="64">
                  <c:v>14189.697158313005</c:v>
                </c:pt>
                <c:pt idx="65">
                  <c:v>4417.1419977179585</c:v>
                </c:pt>
                <c:pt idx="66">
                  <c:v>4417.1419977179585</c:v>
                </c:pt>
                <c:pt idx="67">
                  <c:v>7674.6603845829741</c:v>
                </c:pt>
                <c:pt idx="68">
                  <c:v>7674.6603845829741</c:v>
                </c:pt>
                <c:pt idx="69">
                  <c:v>7674.6603845829741</c:v>
                </c:pt>
                <c:pt idx="70">
                  <c:v>14189.697158313005</c:v>
                </c:pt>
                <c:pt idx="71">
                  <c:v>27219.770705773066</c:v>
                </c:pt>
                <c:pt idx="72">
                  <c:v>14189.697158313005</c:v>
                </c:pt>
                <c:pt idx="73">
                  <c:v>14189.697158313005</c:v>
                </c:pt>
                <c:pt idx="74">
                  <c:v>7674.6603845829741</c:v>
                </c:pt>
                <c:pt idx="75">
                  <c:v>7674.6603845829741</c:v>
                </c:pt>
                <c:pt idx="76">
                  <c:v>14189.697158313005</c:v>
                </c:pt>
                <c:pt idx="77">
                  <c:v>27219.770705773066</c:v>
                </c:pt>
                <c:pt idx="78">
                  <c:v>1974.0032075691968</c:v>
                </c:pt>
                <c:pt idx="79">
                  <c:v>14189.697158313005</c:v>
                </c:pt>
                <c:pt idx="80">
                  <c:v>53279.917800693191</c:v>
                </c:pt>
                <c:pt idx="81">
                  <c:v>4417.1419977179585</c:v>
                </c:pt>
                <c:pt idx="82">
                  <c:v>7674.6603845829741</c:v>
                </c:pt>
                <c:pt idx="83">
                  <c:v>7674.6603845829741</c:v>
                </c:pt>
                <c:pt idx="84">
                  <c:v>7674.6603845829741</c:v>
                </c:pt>
                <c:pt idx="85">
                  <c:v>1974.0032075691968</c:v>
                </c:pt>
                <c:pt idx="86">
                  <c:v>7674.6603845829741</c:v>
                </c:pt>
                <c:pt idx="87">
                  <c:v>7674.6603845829741</c:v>
                </c:pt>
                <c:pt idx="88">
                  <c:v>12560.937964880497</c:v>
                </c:pt>
                <c:pt idx="89">
                  <c:v>7674.6603845829741</c:v>
                </c:pt>
                <c:pt idx="90">
                  <c:v>7674.6603845829741</c:v>
                </c:pt>
                <c:pt idx="91">
                  <c:v>7674.6603845829741</c:v>
                </c:pt>
                <c:pt idx="92">
                  <c:v>53279.917800693191</c:v>
                </c:pt>
                <c:pt idx="93">
                  <c:v>7674.6603845829741</c:v>
                </c:pt>
                <c:pt idx="94">
                  <c:v>4417.1419977179585</c:v>
                </c:pt>
                <c:pt idx="95">
                  <c:v>7674.6603845829741</c:v>
                </c:pt>
                <c:pt idx="96">
                  <c:v>7674.6603845829741</c:v>
                </c:pt>
                <c:pt idx="97">
                  <c:v>5231.5215944342126</c:v>
                </c:pt>
                <c:pt idx="98">
                  <c:v>7674.6603845829741</c:v>
                </c:pt>
                <c:pt idx="99">
                  <c:v>27219.770705773066</c:v>
                </c:pt>
                <c:pt idx="100">
                  <c:v>14189.697158313005</c:v>
                </c:pt>
                <c:pt idx="101">
                  <c:v>14189.697158313005</c:v>
                </c:pt>
                <c:pt idx="102">
                  <c:v>7674.6603845829741</c:v>
                </c:pt>
                <c:pt idx="103">
                  <c:v>7674.6603845829741</c:v>
                </c:pt>
                <c:pt idx="104">
                  <c:v>27219.770705773066</c:v>
                </c:pt>
                <c:pt idx="105">
                  <c:v>7674.6603845829741</c:v>
                </c:pt>
                <c:pt idx="106">
                  <c:v>27219.770705773066</c:v>
                </c:pt>
                <c:pt idx="107">
                  <c:v>27219.770705773066</c:v>
                </c:pt>
                <c:pt idx="108">
                  <c:v>14189.697158313005</c:v>
                </c:pt>
                <c:pt idx="109">
                  <c:v>14189.697158313005</c:v>
                </c:pt>
                <c:pt idx="110">
                  <c:v>4417.1419977179585</c:v>
                </c:pt>
                <c:pt idx="111">
                  <c:v>7674.6603845829741</c:v>
                </c:pt>
                <c:pt idx="112">
                  <c:v>6249.4960903295296</c:v>
                </c:pt>
                <c:pt idx="113">
                  <c:v>7674.6603845829741</c:v>
                </c:pt>
                <c:pt idx="114">
                  <c:v>9303.4195780154823</c:v>
                </c:pt>
                <c:pt idx="115">
                  <c:v>14189.697158313005</c:v>
                </c:pt>
                <c:pt idx="116">
                  <c:v>14189.697158313005</c:v>
                </c:pt>
                <c:pt idx="117">
                  <c:v>7674.6603845829741</c:v>
                </c:pt>
                <c:pt idx="118">
                  <c:v>7674.6603845829741</c:v>
                </c:pt>
                <c:pt idx="119">
                  <c:v>14189.697158313005</c:v>
                </c:pt>
                <c:pt idx="120">
                  <c:v>7674.6603845829741</c:v>
                </c:pt>
                <c:pt idx="121">
                  <c:v>7674.6603845829741</c:v>
                </c:pt>
                <c:pt idx="122">
                  <c:v>4417.1419977179585</c:v>
                </c:pt>
                <c:pt idx="123">
                  <c:v>7674.6603845829741</c:v>
                </c:pt>
                <c:pt idx="124">
                  <c:v>14189.697158313005</c:v>
                </c:pt>
                <c:pt idx="125">
                  <c:v>5638.7113927923392</c:v>
                </c:pt>
                <c:pt idx="126">
                  <c:v>14189.697158313005</c:v>
                </c:pt>
                <c:pt idx="127">
                  <c:v>27219.770705773066</c:v>
                </c:pt>
                <c:pt idx="128">
                  <c:v>27219.770705773066</c:v>
                </c:pt>
                <c:pt idx="129">
                  <c:v>7674.6603845829741</c:v>
                </c:pt>
                <c:pt idx="130">
                  <c:v>7674.6603845829741</c:v>
                </c:pt>
                <c:pt idx="131">
                  <c:v>27219.770705773066</c:v>
                </c:pt>
                <c:pt idx="132">
                  <c:v>14189.697158313005</c:v>
                </c:pt>
                <c:pt idx="133">
                  <c:v>6045.9011911504658</c:v>
                </c:pt>
                <c:pt idx="134">
                  <c:v>14189.697158313005</c:v>
                </c:pt>
                <c:pt idx="135">
                  <c:v>1974.0032075691968</c:v>
                </c:pt>
                <c:pt idx="136">
                  <c:v>14189.697158313005</c:v>
                </c:pt>
                <c:pt idx="137">
                  <c:v>14189.697158313005</c:v>
                </c:pt>
                <c:pt idx="138">
                  <c:v>14189.697158313005</c:v>
                </c:pt>
                <c:pt idx="139">
                  <c:v>14189.697158313005</c:v>
                </c:pt>
                <c:pt idx="140">
                  <c:v>14189.697158313005</c:v>
                </c:pt>
                <c:pt idx="141">
                  <c:v>4417.1419977179585</c:v>
                </c:pt>
                <c:pt idx="142">
                  <c:v>14189.697158313005</c:v>
                </c:pt>
                <c:pt idx="143">
                  <c:v>14189.697158313005</c:v>
                </c:pt>
                <c:pt idx="144">
                  <c:v>7674.6603845829741</c:v>
                </c:pt>
                <c:pt idx="145">
                  <c:v>7674.6603845829741</c:v>
                </c:pt>
                <c:pt idx="146">
                  <c:v>7674.6603845829741</c:v>
                </c:pt>
                <c:pt idx="147">
                  <c:v>14189.697158313005</c:v>
                </c:pt>
                <c:pt idx="148">
                  <c:v>7674.6603845829741</c:v>
                </c:pt>
                <c:pt idx="149">
                  <c:v>27219.770705773066</c:v>
                </c:pt>
                <c:pt idx="150">
                  <c:v>7674.6603845829741</c:v>
                </c:pt>
                <c:pt idx="151">
                  <c:v>7674.6603845829741</c:v>
                </c:pt>
                <c:pt idx="152">
                  <c:v>14189.697158313005</c:v>
                </c:pt>
                <c:pt idx="153">
                  <c:v>7674.6603845829741</c:v>
                </c:pt>
                <c:pt idx="154">
                  <c:v>14189.697158313005</c:v>
                </c:pt>
                <c:pt idx="155">
                  <c:v>14189.697158313005</c:v>
                </c:pt>
                <c:pt idx="156">
                  <c:v>7674.6603845829741</c:v>
                </c:pt>
                <c:pt idx="157">
                  <c:v>14189.697158313005</c:v>
                </c:pt>
                <c:pt idx="158">
                  <c:v>6045.9011911504658</c:v>
                </c:pt>
                <c:pt idx="159">
                  <c:v>27219.770705773066</c:v>
                </c:pt>
                <c:pt idx="160">
                  <c:v>14189.697158313005</c:v>
                </c:pt>
                <c:pt idx="161">
                  <c:v>7674.6603845829741</c:v>
                </c:pt>
                <c:pt idx="162">
                  <c:v>7674.6603845829741</c:v>
                </c:pt>
                <c:pt idx="163">
                  <c:v>14189.697158313005</c:v>
                </c:pt>
                <c:pt idx="164">
                  <c:v>27219.770705773066</c:v>
                </c:pt>
                <c:pt idx="165">
                  <c:v>14189.697158313005</c:v>
                </c:pt>
                <c:pt idx="166">
                  <c:v>7674.6603845829741</c:v>
                </c:pt>
                <c:pt idx="167">
                  <c:v>4417.1419977179585</c:v>
                </c:pt>
                <c:pt idx="168">
                  <c:v>14189.697158313005</c:v>
                </c:pt>
                <c:pt idx="169">
                  <c:v>7674.6603845829741</c:v>
                </c:pt>
                <c:pt idx="170">
                  <c:v>1770.4083083901332</c:v>
                </c:pt>
                <c:pt idx="171">
                  <c:v>7674.6603845829741</c:v>
                </c:pt>
                <c:pt idx="172">
                  <c:v>14189.697158313005</c:v>
                </c:pt>
                <c:pt idx="173">
                  <c:v>7674.6603845829741</c:v>
                </c:pt>
                <c:pt idx="174">
                  <c:v>14189.697158313005</c:v>
                </c:pt>
                <c:pt idx="175">
                  <c:v>14189.697158313005</c:v>
                </c:pt>
                <c:pt idx="176">
                  <c:v>14189.697158313005</c:v>
                </c:pt>
                <c:pt idx="177">
                  <c:v>4417.1419977179585</c:v>
                </c:pt>
                <c:pt idx="178">
                  <c:v>7674.6603845829741</c:v>
                </c:pt>
                <c:pt idx="179">
                  <c:v>1566.8134092110699</c:v>
                </c:pt>
                <c:pt idx="180">
                  <c:v>14189.697158313005</c:v>
                </c:pt>
                <c:pt idx="181">
                  <c:v>7674.6603845829741</c:v>
                </c:pt>
                <c:pt idx="182">
                  <c:v>7674.6603845829741</c:v>
                </c:pt>
                <c:pt idx="183">
                  <c:v>14189.697158313005</c:v>
                </c:pt>
                <c:pt idx="184">
                  <c:v>7674.6603845829741</c:v>
                </c:pt>
                <c:pt idx="185">
                  <c:v>14189.697158313005</c:v>
                </c:pt>
                <c:pt idx="186">
                  <c:v>27219.770705773066</c:v>
                </c:pt>
                <c:pt idx="187">
                  <c:v>7674.6603845829741</c:v>
                </c:pt>
                <c:pt idx="188">
                  <c:v>14189.697158313005</c:v>
                </c:pt>
                <c:pt idx="189">
                  <c:v>14189.697158313005</c:v>
                </c:pt>
                <c:pt idx="190">
                  <c:v>7674.6603845829741</c:v>
                </c:pt>
                <c:pt idx="191">
                  <c:v>7674.6603845829741</c:v>
                </c:pt>
                <c:pt idx="192">
                  <c:v>27219.770705773066</c:v>
                </c:pt>
                <c:pt idx="193">
                  <c:v>14189.697158313005</c:v>
                </c:pt>
                <c:pt idx="194">
                  <c:v>7674.6603845829741</c:v>
                </c:pt>
                <c:pt idx="195">
                  <c:v>7674.6603845829741</c:v>
                </c:pt>
                <c:pt idx="196">
                  <c:v>6249.4960903295296</c:v>
                </c:pt>
                <c:pt idx="197">
                  <c:v>7674.6603845829741</c:v>
                </c:pt>
                <c:pt idx="198">
                  <c:v>14189.697158313005</c:v>
                </c:pt>
                <c:pt idx="199">
                  <c:v>5231.5215944342126</c:v>
                </c:pt>
                <c:pt idx="200">
                  <c:v>27219.770705773066</c:v>
                </c:pt>
                <c:pt idx="201">
                  <c:v>7674.6603845829741</c:v>
                </c:pt>
                <c:pt idx="202">
                  <c:v>14189.697158313005</c:v>
                </c:pt>
                <c:pt idx="203">
                  <c:v>27219.770705773066</c:v>
                </c:pt>
                <c:pt idx="204">
                  <c:v>14189.697158313005</c:v>
                </c:pt>
                <c:pt idx="205">
                  <c:v>5231.5215944342126</c:v>
                </c:pt>
                <c:pt idx="206">
                  <c:v>27219.770705773066</c:v>
                </c:pt>
                <c:pt idx="207">
                  <c:v>7674.6603845829741</c:v>
                </c:pt>
                <c:pt idx="208">
                  <c:v>14189.697158313005</c:v>
                </c:pt>
                <c:pt idx="209">
                  <c:v>14189.697158313005</c:v>
                </c:pt>
                <c:pt idx="210">
                  <c:v>7674.6603845829741</c:v>
                </c:pt>
                <c:pt idx="211">
                  <c:v>14189.697158313005</c:v>
                </c:pt>
                <c:pt idx="212">
                  <c:v>4213.5470985388947</c:v>
                </c:pt>
                <c:pt idx="213">
                  <c:v>7674.6603845829741</c:v>
                </c:pt>
                <c:pt idx="214">
                  <c:v>14189.697158313005</c:v>
                </c:pt>
                <c:pt idx="215">
                  <c:v>14189.697158313005</c:v>
                </c:pt>
                <c:pt idx="216">
                  <c:v>7674.6603845829741</c:v>
                </c:pt>
                <c:pt idx="217">
                  <c:v>7674.6603845829741</c:v>
                </c:pt>
                <c:pt idx="218">
                  <c:v>7674.6603845829741</c:v>
                </c:pt>
                <c:pt idx="219">
                  <c:v>14189.697158313005</c:v>
                </c:pt>
                <c:pt idx="220">
                  <c:v>14189.697158313005</c:v>
                </c:pt>
                <c:pt idx="221">
                  <c:v>14189.697158313005</c:v>
                </c:pt>
                <c:pt idx="222">
                  <c:v>53279.917800693191</c:v>
                </c:pt>
                <c:pt idx="223">
                  <c:v>14189.697158313005</c:v>
                </c:pt>
                <c:pt idx="224">
                  <c:v>1974.0032075691968</c:v>
                </c:pt>
                <c:pt idx="225">
                  <c:v>14189.697158313005</c:v>
                </c:pt>
                <c:pt idx="226">
                  <c:v>6045.9011911504658</c:v>
                </c:pt>
                <c:pt idx="227">
                  <c:v>14189.697158313005</c:v>
                </c:pt>
                <c:pt idx="228">
                  <c:v>7674.6603845829741</c:v>
                </c:pt>
                <c:pt idx="229">
                  <c:v>7674.6603845829741</c:v>
                </c:pt>
                <c:pt idx="230">
                  <c:v>14189.697158313005</c:v>
                </c:pt>
                <c:pt idx="231">
                  <c:v>14189.697158313005</c:v>
                </c:pt>
                <c:pt idx="232">
                  <c:v>14189.697158313005</c:v>
                </c:pt>
                <c:pt idx="233">
                  <c:v>14189.697158313005</c:v>
                </c:pt>
                <c:pt idx="234">
                  <c:v>3195.5726026435777</c:v>
                </c:pt>
                <c:pt idx="235">
                  <c:v>8285.4450821201644</c:v>
                </c:pt>
                <c:pt idx="236">
                  <c:v>14189.697158313005</c:v>
                </c:pt>
                <c:pt idx="237">
                  <c:v>7674.6603845829741</c:v>
                </c:pt>
                <c:pt idx="238">
                  <c:v>14189.697158313005</c:v>
                </c:pt>
                <c:pt idx="239">
                  <c:v>7674.6603845829741</c:v>
                </c:pt>
                <c:pt idx="240">
                  <c:v>14189.697158313005</c:v>
                </c:pt>
                <c:pt idx="241">
                  <c:v>14189.697158313005</c:v>
                </c:pt>
                <c:pt idx="242">
                  <c:v>14189.697158313005</c:v>
                </c:pt>
                <c:pt idx="243">
                  <c:v>7674.6603845829741</c:v>
                </c:pt>
                <c:pt idx="244">
                  <c:v>7674.6603845829741</c:v>
                </c:pt>
                <c:pt idx="245">
                  <c:v>4417.1419977179585</c:v>
                </c:pt>
                <c:pt idx="246">
                  <c:v>14189.697158313005</c:v>
                </c:pt>
                <c:pt idx="247">
                  <c:v>27219.770705773066</c:v>
                </c:pt>
                <c:pt idx="248">
                  <c:v>27219.770705773066</c:v>
                </c:pt>
                <c:pt idx="249">
                  <c:v>27219.770705773066</c:v>
                </c:pt>
                <c:pt idx="250">
                  <c:v>27219.770705773066</c:v>
                </c:pt>
                <c:pt idx="251">
                  <c:v>27219.770705773066</c:v>
                </c:pt>
                <c:pt idx="252">
                  <c:v>14189.697158313005</c:v>
                </c:pt>
                <c:pt idx="253">
                  <c:v>14189.697158313005</c:v>
                </c:pt>
                <c:pt idx="254">
                  <c:v>27219.770705773066</c:v>
                </c:pt>
                <c:pt idx="255">
                  <c:v>7674.6603845829741</c:v>
                </c:pt>
                <c:pt idx="256">
                  <c:v>27219.770705773066</c:v>
                </c:pt>
                <c:pt idx="257">
                  <c:v>7674.6603845829741</c:v>
                </c:pt>
                <c:pt idx="258">
                  <c:v>7674.6603845829741</c:v>
                </c:pt>
                <c:pt idx="259">
                  <c:v>7674.6603845829741</c:v>
                </c:pt>
                <c:pt idx="260">
                  <c:v>14189.697158313005</c:v>
                </c:pt>
                <c:pt idx="261">
                  <c:v>14189.697158313005</c:v>
                </c:pt>
                <c:pt idx="262">
                  <c:v>14189.697158313005</c:v>
                </c:pt>
                <c:pt idx="263">
                  <c:v>27219.770705773066</c:v>
                </c:pt>
                <c:pt idx="264">
                  <c:v>7674.6603845829741</c:v>
                </c:pt>
                <c:pt idx="265">
                  <c:v>14189.697158313005</c:v>
                </c:pt>
                <c:pt idx="266">
                  <c:v>7674.6603845829741</c:v>
                </c:pt>
                <c:pt idx="267">
                  <c:v>14189.697158313005</c:v>
                </c:pt>
                <c:pt idx="268">
                  <c:v>7674.6603845829741</c:v>
                </c:pt>
                <c:pt idx="269">
                  <c:v>14189.697158313005</c:v>
                </c:pt>
                <c:pt idx="270">
                  <c:v>1974.0032075691968</c:v>
                </c:pt>
                <c:pt idx="271">
                  <c:v>14189.697158313005</c:v>
                </c:pt>
                <c:pt idx="272">
                  <c:v>27219.770705773066</c:v>
                </c:pt>
                <c:pt idx="273">
                  <c:v>14189.697158313005</c:v>
                </c:pt>
                <c:pt idx="274">
                  <c:v>27219.770705773066</c:v>
                </c:pt>
                <c:pt idx="275">
                  <c:v>27219.770705773066</c:v>
                </c:pt>
                <c:pt idx="276">
                  <c:v>27219.770705773066</c:v>
                </c:pt>
                <c:pt idx="277">
                  <c:v>53279.917800693191</c:v>
                </c:pt>
                <c:pt idx="278">
                  <c:v>7674.6603845829741</c:v>
                </c:pt>
                <c:pt idx="279">
                  <c:v>7674.6603845829741</c:v>
                </c:pt>
                <c:pt idx="280">
                  <c:v>4417.1419977179585</c:v>
                </c:pt>
                <c:pt idx="281">
                  <c:v>7674.6603845829741</c:v>
                </c:pt>
                <c:pt idx="282">
                  <c:v>53279.917800693191</c:v>
                </c:pt>
                <c:pt idx="283">
                  <c:v>27219.770705773066</c:v>
                </c:pt>
                <c:pt idx="284">
                  <c:v>7674.6603845829741</c:v>
                </c:pt>
                <c:pt idx="285">
                  <c:v>27219.770705773066</c:v>
                </c:pt>
                <c:pt idx="286">
                  <c:v>27219.770705773066</c:v>
                </c:pt>
                <c:pt idx="287">
                  <c:v>7674.6603845829741</c:v>
                </c:pt>
                <c:pt idx="288">
                  <c:v>14189.697158313005</c:v>
                </c:pt>
                <c:pt idx="289">
                  <c:v>7674.6603845829741</c:v>
                </c:pt>
                <c:pt idx="290">
                  <c:v>7674.6603845829741</c:v>
                </c:pt>
                <c:pt idx="291">
                  <c:v>7674.6603845829741</c:v>
                </c:pt>
                <c:pt idx="292">
                  <c:v>7674.6603845829741</c:v>
                </c:pt>
                <c:pt idx="293">
                  <c:v>7674.6603845829741</c:v>
                </c:pt>
                <c:pt idx="294">
                  <c:v>6045.9011911504658</c:v>
                </c:pt>
                <c:pt idx="295">
                  <c:v>7674.6603845829741</c:v>
                </c:pt>
                <c:pt idx="296">
                  <c:v>14189.697158313005</c:v>
                </c:pt>
                <c:pt idx="297">
                  <c:v>27219.770705773066</c:v>
                </c:pt>
                <c:pt idx="298">
                  <c:v>7674.6603845829741</c:v>
                </c:pt>
                <c:pt idx="299">
                  <c:v>14189.697158313005</c:v>
                </c:pt>
                <c:pt idx="300">
                  <c:v>53279.917800693191</c:v>
                </c:pt>
                <c:pt idx="301">
                  <c:v>27219.770705773066</c:v>
                </c:pt>
                <c:pt idx="302">
                  <c:v>14189.697158313005</c:v>
                </c:pt>
                <c:pt idx="303">
                  <c:v>27219.770705773066</c:v>
                </c:pt>
                <c:pt idx="304">
                  <c:v>6249.4960903295296</c:v>
                </c:pt>
                <c:pt idx="305">
                  <c:v>27219.770705773066</c:v>
                </c:pt>
                <c:pt idx="306">
                  <c:v>27219.770705773066</c:v>
                </c:pt>
                <c:pt idx="307">
                  <c:v>7674.6603845829741</c:v>
                </c:pt>
                <c:pt idx="308">
                  <c:v>27219.770705773066</c:v>
                </c:pt>
                <c:pt idx="309">
                  <c:v>27219.770705773066</c:v>
                </c:pt>
                <c:pt idx="310">
                  <c:v>7674.6603845829741</c:v>
                </c:pt>
                <c:pt idx="311">
                  <c:v>7674.6603845829741</c:v>
                </c:pt>
                <c:pt idx="312">
                  <c:v>7674.6603845829741</c:v>
                </c:pt>
                <c:pt idx="313">
                  <c:v>14189.697158313005</c:v>
                </c:pt>
                <c:pt idx="314">
                  <c:v>27219.770705773066</c:v>
                </c:pt>
                <c:pt idx="315">
                  <c:v>14189.697158313005</c:v>
                </c:pt>
                <c:pt idx="316">
                  <c:v>7674.6603845829741</c:v>
                </c:pt>
                <c:pt idx="317">
                  <c:v>7674.6603845829741</c:v>
                </c:pt>
                <c:pt idx="318">
                  <c:v>14189.697158313005</c:v>
                </c:pt>
                <c:pt idx="319">
                  <c:v>27219.770705773066</c:v>
                </c:pt>
                <c:pt idx="320">
                  <c:v>7674.6603845829741</c:v>
                </c:pt>
                <c:pt idx="321">
                  <c:v>14189.697158313005</c:v>
                </c:pt>
                <c:pt idx="322">
                  <c:v>7674.6603845829741</c:v>
                </c:pt>
                <c:pt idx="323">
                  <c:v>7674.6603845829741</c:v>
                </c:pt>
                <c:pt idx="324">
                  <c:v>27219.770705773066</c:v>
                </c:pt>
                <c:pt idx="325">
                  <c:v>7674.6603845829741</c:v>
                </c:pt>
                <c:pt idx="326">
                  <c:v>14189.697158313005</c:v>
                </c:pt>
                <c:pt idx="327">
                  <c:v>7674.6603845829741</c:v>
                </c:pt>
                <c:pt idx="328">
                  <c:v>7674.6603845829741</c:v>
                </c:pt>
                <c:pt idx="329">
                  <c:v>14189.697158313005</c:v>
                </c:pt>
                <c:pt idx="330">
                  <c:v>27219.770705773066</c:v>
                </c:pt>
                <c:pt idx="331">
                  <c:v>53279.917800693191</c:v>
                </c:pt>
                <c:pt idx="332">
                  <c:v>7674.6603845829741</c:v>
                </c:pt>
                <c:pt idx="333">
                  <c:v>14189.697158313005</c:v>
                </c:pt>
                <c:pt idx="334">
                  <c:v>14189.697158313005</c:v>
                </c:pt>
                <c:pt idx="335">
                  <c:v>7674.6603845829741</c:v>
                </c:pt>
                <c:pt idx="336">
                  <c:v>14189.697158313005</c:v>
                </c:pt>
                <c:pt idx="337">
                  <c:v>7674.6603845829741</c:v>
                </c:pt>
                <c:pt idx="338">
                  <c:v>7674.6603845829741</c:v>
                </c:pt>
                <c:pt idx="339">
                  <c:v>7674.6603845829741</c:v>
                </c:pt>
                <c:pt idx="340">
                  <c:v>7674.6603845829741</c:v>
                </c:pt>
                <c:pt idx="341">
                  <c:v>27219.770705773066</c:v>
                </c:pt>
                <c:pt idx="342">
                  <c:v>53279.917800693191</c:v>
                </c:pt>
                <c:pt idx="343">
                  <c:v>14189.697158313005</c:v>
                </c:pt>
                <c:pt idx="344">
                  <c:v>7674.6603845829741</c:v>
                </c:pt>
                <c:pt idx="345">
                  <c:v>27219.770705773066</c:v>
                </c:pt>
                <c:pt idx="346">
                  <c:v>7674.6603845829741</c:v>
                </c:pt>
                <c:pt idx="347">
                  <c:v>7674.6603845829741</c:v>
                </c:pt>
                <c:pt idx="348">
                  <c:v>7674.6603845829741</c:v>
                </c:pt>
                <c:pt idx="349">
                  <c:v>27219.770705773066</c:v>
                </c:pt>
                <c:pt idx="350">
                  <c:v>14189.697158313005</c:v>
                </c:pt>
                <c:pt idx="351">
                  <c:v>27219.770705773066</c:v>
                </c:pt>
                <c:pt idx="352">
                  <c:v>27219.770705773066</c:v>
                </c:pt>
                <c:pt idx="353">
                  <c:v>27219.770705773066</c:v>
                </c:pt>
                <c:pt idx="354">
                  <c:v>14189.697158313005</c:v>
                </c:pt>
                <c:pt idx="355">
                  <c:v>1974.0032075691968</c:v>
                </c:pt>
                <c:pt idx="356">
                  <c:v>6249.4960903295296</c:v>
                </c:pt>
                <c:pt idx="357">
                  <c:v>53279.917800693191</c:v>
                </c:pt>
                <c:pt idx="358">
                  <c:v>14189.697158313005</c:v>
                </c:pt>
                <c:pt idx="359">
                  <c:v>27219.770705773066</c:v>
                </c:pt>
                <c:pt idx="360">
                  <c:v>7674.6603845829741</c:v>
                </c:pt>
                <c:pt idx="361">
                  <c:v>14189.697158313005</c:v>
                </c:pt>
                <c:pt idx="362">
                  <c:v>7674.6603845829741</c:v>
                </c:pt>
                <c:pt idx="363">
                  <c:v>53279.917800693191</c:v>
                </c:pt>
                <c:pt idx="364">
                  <c:v>53279.917800693191</c:v>
                </c:pt>
                <c:pt idx="365">
                  <c:v>7674.6603845829741</c:v>
                </c:pt>
                <c:pt idx="366">
                  <c:v>7674.6603845829741</c:v>
                </c:pt>
                <c:pt idx="367">
                  <c:v>14189.697158313005</c:v>
                </c:pt>
                <c:pt idx="368">
                  <c:v>1974.0032075691968</c:v>
                </c:pt>
                <c:pt idx="369">
                  <c:v>14189.697158313005</c:v>
                </c:pt>
                <c:pt idx="370">
                  <c:v>7674.6603845829741</c:v>
                </c:pt>
                <c:pt idx="371">
                  <c:v>7674.6603845829741</c:v>
                </c:pt>
                <c:pt idx="372">
                  <c:v>7674.6603845829741</c:v>
                </c:pt>
                <c:pt idx="373">
                  <c:v>14189.697158313005</c:v>
                </c:pt>
                <c:pt idx="374">
                  <c:v>27219.770705773066</c:v>
                </c:pt>
                <c:pt idx="375">
                  <c:v>14189.697158313005</c:v>
                </c:pt>
                <c:pt idx="376">
                  <c:v>7674.6603845829741</c:v>
                </c:pt>
                <c:pt idx="377">
                  <c:v>27219.770705773066</c:v>
                </c:pt>
                <c:pt idx="378">
                  <c:v>7674.6603845829741</c:v>
                </c:pt>
                <c:pt idx="379">
                  <c:v>14189.697158313005</c:v>
                </c:pt>
                <c:pt idx="380">
                  <c:v>14189.697158313005</c:v>
                </c:pt>
                <c:pt idx="381">
                  <c:v>14189.697158313005</c:v>
                </c:pt>
                <c:pt idx="382">
                  <c:v>7674.6603845829741</c:v>
                </c:pt>
                <c:pt idx="383">
                  <c:v>14189.697158313005</c:v>
                </c:pt>
                <c:pt idx="384">
                  <c:v>27219.770705773066</c:v>
                </c:pt>
                <c:pt idx="385">
                  <c:v>7674.6603845829741</c:v>
                </c:pt>
                <c:pt idx="386">
                  <c:v>7674.6603845829741</c:v>
                </c:pt>
                <c:pt idx="387">
                  <c:v>4417.1419977179585</c:v>
                </c:pt>
                <c:pt idx="388">
                  <c:v>14189.697158313005</c:v>
                </c:pt>
                <c:pt idx="389">
                  <c:v>14189.697158313005</c:v>
                </c:pt>
                <c:pt idx="390">
                  <c:v>7674.6603845829741</c:v>
                </c:pt>
                <c:pt idx="391">
                  <c:v>7674.6603845829741</c:v>
                </c:pt>
                <c:pt idx="392">
                  <c:v>7674.6603845829741</c:v>
                </c:pt>
                <c:pt idx="393">
                  <c:v>11542.963468985181</c:v>
                </c:pt>
                <c:pt idx="394">
                  <c:v>27219.770705773066</c:v>
                </c:pt>
                <c:pt idx="395">
                  <c:v>27219.770705773066</c:v>
                </c:pt>
                <c:pt idx="396">
                  <c:v>14189.697158313005</c:v>
                </c:pt>
                <c:pt idx="397">
                  <c:v>7674.6603845829741</c:v>
                </c:pt>
                <c:pt idx="398">
                  <c:v>14189.697158313005</c:v>
                </c:pt>
                <c:pt idx="399">
                  <c:v>14189.697158313005</c:v>
                </c:pt>
                <c:pt idx="400">
                  <c:v>7674.6603845829741</c:v>
                </c:pt>
                <c:pt idx="401">
                  <c:v>7674.6603845829741</c:v>
                </c:pt>
                <c:pt idx="402">
                  <c:v>14189.697158313005</c:v>
                </c:pt>
                <c:pt idx="403">
                  <c:v>7674.6603845829741</c:v>
                </c:pt>
                <c:pt idx="404">
                  <c:v>7674.6603845829741</c:v>
                </c:pt>
                <c:pt idx="405">
                  <c:v>7674.6603845829741</c:v>
                </c:pt>
                <c:pt idx="406">
                  <c:v>7674.6603845829741</c:v>
                </c:pt>
                <c:pt idx="407">
                  <c:v>14189.697158313005</c:v>
                </c:pt>
                <c:pt idx="408">
                  <c:v>7674.6603845829741</c:v>
                </c:pt>
                <c:pt idx="409">
                  <c:v>14189.697158313005</c:v>
                </c:pt>
                <c:pt idx="410">
                  <c:v>53279.917800693191</c:v>
                </c:pt>
                <c:pt idx="411">
                  <c:v>27219.770705773066</c:v>
                </c:pt>
                <c:pt idx="412">
                  <c:v>7674.6603845829741</c:v>
                </c:pt>
                <c:pt idx="413">
                  <c:v>27219.770705773066</c:v>
                </c:pt>
                <c:pt idx="414">
                  <c:v>7674.6603845829741</c:v>
                </c:pt>
                <c:pt idx="415">
                  <c:v>7674.6603845829741</c:v>
                </c:pt>
                <c:pt idx="416">
                  <c:v>1770.4083083901332</c:v>
                </c:pt>
                <c:pt idx="417">
                  <c:v>14189.697158313005</c:v>
                </c:pt>
                <c:pt idx="418">
                  <c:v>6045.9011911504658</c:v>
                </c:pt>
                <c:pt idx="419">
                  <c:v>6249.4960903295296</c:v>
                </c:pt>
                <c:pt idx="420">
                  <c:v>7674.6603845829741</c:v>
                </c:pt>
                <c:pt idx="421">
                  <c:v>14189.697158313005</c:v>
                </c:pt>
                <c:pt idx="422">
                  <c:v>14189.697158313005</c:v>
                </c:pt>
                <c:pt idx="423">
                  <c:v>14189.697158313005</c:v>
                </c:pt>
                <c:pt idx="424">
                  <c:v>6045.9011911504658</c:v>
                </c:pt>
                <c:pt idx="425">
                  <c:v>7674.6603845829741</c:v>
                </c:pt>
                <c:pt idx="426">
                  <c:v>14189.697158313005</c:v>
                </c:pt>
                <c:pt idx="427">
                  <c:v>7674.6603845829741</c:v>
                </c:pt>
                <c:pt idx="428">
                  <c:v>7674.6603845829741</c:v>
                </c:pt>
                <c:pt idx="429">
                  <c:v>7674.6603845829741</c:v>
                </c:pt>
                <c:pt idx="430">
                  <c:v>7674.6603845829741</c:v>
                </c:pt>
                <c:pt idx="431">
                  <c:v>6045.9011911504658</c:v>
                </c:pt>
                <c:pt idx="432">
                  <c:v>7674.6603845829741</c:v>
                </c:pt>
                <c:pt idx="433">
                  <c:v>3602.7624010017043</c:v>
                </c:pt>
                <c:pt idx="434">
                  <c:v>7674.6603845829741</c:v>
                </c:pt>
                <c:pt idx="435">
                  <c:v>27219.770705773066</c:v>
                </c:pt>
                <c:pt idx="436">
                  <c:v>7674.6603845829741</c:v>
                </c:pt>
                <c:pt idx="437">
                  <c:v>7674.6603845829741</c:v>
                </c:pt>
                <c:pt idx="438">
                  <c:v>7674.6603845829741</c:v>
                </c:pt>
                <c:pt idx="439">
                  <c:v>7674.6603845829741</c:v>
                </c:pt>
                <c:pt idx="440">
                  <c:v>7674.6603845829741</c:v>
                </c:pt>
                <c:pt idx="441">
                  <c:v>4417.1419977179585</c:v>
                </c:pt>
                <c:pt idx="442">
                  <c:v>4417.1419977179585</c:v>
                </c:pt>
                <c:pt idx="443">
                  <c:v>7674.6603845829741</c:v>
                </c:pt>
                <c:pt idx="444">
                  <c:v>7674.6603845829741</c:v>
                </c:pt>
                <c:pt idx="445">
                  <c:v>7674.6603845829741</c:v>
                </c:pt>
                <c:pt idx="446">
                  <c:v>1974.0032075691968</c:v>
                </c:pt>
                <c:pt idx="447">
                  <c:v>14189.697158313005</c:v>
                </c:pt>
                <c:pt idx="448">
                  <c:v>14189.697158313005</c:v>
                </c:pt>
                <c:pt idx="449">
                  <c:v>27219.770705773066</c:v>
                </c:pt>
                <c:pt idx="450">
                  <c:v>1974.0032075691968</c:v>
                </c:pt>
                <c:pt idx="451">
                  <c:v>4417.1419977179585</c:v>
                </c:pt>
                <c:pt idx="452">
                  <c:v>14189.697158313005</c:v>
                </c:pt>
                <c:pt idx="453">
                  <c:v>7674.6603845829741</c:v>
                </c:pt>
                <c:pt idx="454">
                  <c:v>14189.697158313005</c:v>
                </c:pt>
                <c:pt idx="455">
                  <c:v>14189.697158313005</c:v>
                </c:pt>
                <c:pt idx="456">
                  <c:v>14189.697158313005</c:v>
                </c:pt>
                <c:pt idx="457">
                  <c:v>27219.770705773066</c:v>
                </c:pt>
                <c:pt idx="458">
                  <c:v>7674.6603845829741</c:v>
                </c:pt>
                <c:pt idx="459">
                  <c:v>7674.6603845829741</c:v>
                </c:pt>
                <c:pt idx="460">
                  <c:v>7674.6603845829741</c:v>
                </c:pt>
                <c:pt idx="461">
                  <c:v>7674.6603845829741</c:v>
                </c:pt>
                <c:pt idx="462">
                  <c:v>7674.6603845829741</c:v>
                </c:pt>
                <c:pt idx="463">
                  <c:v>7674.6603845829741</c:v>
                </c:pt>
                <c:pt idx="464">
                  <c:v>7674.6603845829741</c:v>
                </c:pt>
                <c:pt idx="465">
                  <c:v>14189.697158313005</c:v>
                </c:pt>
                <c:pt idx="466">
                  <c:v>14189.697158313005</c:v>
                </c:pt>
                <c:pt idx="467">
                  <c:v>14189.697158313005</c:v>
                </c:pt>
                <c:pt idx="468">
                  <c:v>7674.6603845829741</c:v>
                </c:pt>
                <c:pt idx="469">
                  <c:v>7674.6603845829741</c:v>
                </c:pt>
                <c:pt idx="470">
                  <c:v>7674.6603845829741</c:v>
                </c:pt>
                <c:pt idx="471">
                  <c:v>27219.770705773066</c:v>
                </c:pt>
                <c:pt idx="472">
                  <c:v>8285.4450821201644</c:v>
                </c:pt>
                <c:pt idx="473">
                  <c:v>14189.697158313005</c:v>
                </c:pt>
                <c:pt idx="474">
                  <c:v>27219.770705773066</c:v>
                </c:pt>
                <c:pt idx="475">
                  <c:v>7674.6603845829741</c:v>
                </c:pt>
                <c:pt idx="476">
                  <c:v>27219.770705773066</c:v>
                </c:pt>
                <c:pt idx="477">
                  <c:v>7674.6603845829741</c:v>
                </c:pt>
                <c:pt idx="478">
                  <c:v>14189.697158313005</c:v>
                </c:pt>
                <c:pt idx="479">
                  <c:v>14189.697158313005</c:v>
                </c:pt>
                <c:pt idx="480">
                  <c:v>7674.6603845829741</c:v>
                </c:pt>
                <c:pt idx="481">
                  <c:v>7674.6603845829741</c:v>
                </c:pt>
                <c:pt idx="482">
                  <c:v>14189.697158313005</c:v>
                </c:pt>
                <c:pt idx="483">
                  <c:v>14189.697158313005</c:v>
                </c:pt>
                <c:pt idx="484">
                  <c:v>27219.770705773066</c:v>
                </c:pt>
                <c:pt idx="485">
                  <c:v>14189.697158313005</c:v>
                </c:pt>
                <c:pt idx="486">
                  <c:v>6045.9011911504658</c:v>
                </c:pt>
                <c:pt idx="487">
                  <c:v>7674.6603845829741</c:v>
                </c:pt>
                <c:pt idx="488">
                  <c:v>14189.697158313005</c:v>
                </c:pt>
                <c:pt idx="489">
                  <c:v>7674.6603845829741</c:v>
                </c:pt>
                <c:pt idx="490">
                  <c:v>14189.697158313005</c:v>
                </c:pt>
                <c:pt idx="491">
                  <c:v>7674.6603845829741</c:v>
                </c:pt>
                <c:pt idx="492">
                  <c:v>1974.0032075691968</c:v>
                </c:pt>
                <c:pt idx="493">
                  <c:v>7674.6603845829741</c:v>
                </c:pt>
                <c:pt idx="494">
                  <c:v>7674.6603845829741</c:v>
                </c:pt>
                <c:pt idx="495">
                  <c:v>4417.1419977179585</c:v>
                </c:pt>
                <c:pt idx="496">
                  <c:v>53279.917800693191</c:v>
                </c:pt>
                <c:pt idx="497">
                  <c:v>7674.6603845829741</c:v>
                </c:pt>
                <c:pt idx="498">
                  <c:v>12560.937964880497</c:v>
                </c:pt>
                <c:pt idx="499">
                  <c:v>14189.697158313005</c:v>
                </c:pt>
                <c:pt idx="500">
                  <c:v>7674.6603845829741</c:v>
                </c:pt>
                <c:pt idx="501">
                  <c:v>7674.6603845829741</c:v>
                </c:pt>
                <c:pt idx="502">
                  <c:v>7674.6603845829741</c:v>
                </c:pt>
                <c:pt idx="503">
                  <c:v>3602.7624010017043</c:v>
                </c:pt>
                <c:pt idx="504">
                  <c:v>7674.6603845829741</c:v>
                </c:pt>
                <c:pt idx="505">
                  <c:v>7674.6603845829741</c:v>
                </c:pt>
                <c:pt idx="506">
                  <c:v>7674.6603845829741</c:v>
                </c:pt>
                <c:pt idx="507">
                  <c:v>27219.770705773066</c:v>
                </c:pt>
                <c:pt idx="508">
                  <c:v>7674.6603845829741</c:v>
                </c:pt>
                <c:pt idx="509">
                  <c:v>14189.697158313005</c:v>
                </c:pt>
                <c:pt idx="510">
                  <c:v>7674.6603845829741</c:v>
                </c:pt>
                <c:pt idx="511">
                  <c:v>4417.1419977179585</c:v>
                </c:pt>
                <c:pt idx="512">
                  <c:v>4417.1419977179585</c:v>
                </c:pt>
                <c:pt idx="513">
                  <c:v>14189.697158313005</c:v>
                </c:pt>
                <c:pt idx="514">
                  <c:v>7674.6603845829741</c:v>
                </c:pt>
                <c:pt idx="515">
                  <c:v>7674.6603845829741</c:v>
                </c:pt>
                <c:pt idx="516">
                  <c:v>7674.6603845829741</c:v>
                </c:pt>
                <c:pt idx="517">
                  <c:v>7674.6603845829741</c:v>
                </c:pt>
                <c:pt idx="518">
                  <c:v>1974.0032075691968</c:v>
                </c:pt>
                <c:pt idx="519">
                  <c:v>27219.770705773066</c:v>
                </c:pt>
                <c:pt idx="520">
                  <c:v>1974.0032075691968</c:v>
                </c:pt>
                <c:pt idx="521">
                  <c:v>14189.697158313005</c:v>
                </c:pt>
                <c:pt idx="522">
                  <c:v>7674.6603845829741</c:v>
                </c:pt>
                <c:pt idx="523">
                  <c:v>7674.6603845829741</c:v>
                </c:pt>
                <c:pt idx="524">
                  <c:v>7674.6603845829741</c:v>
                </c:pt>
                <c:pt idx="525">
                  <c:v>14189.697158313005</c:v>
                </c:pt>
                <c:pt idx="526">
                  <c:v>7674.6603845829741</c:v>
                </c:pt>
                <c:pt idx="527">
                  <c:v>7674.6603845829741</c:v>
                </c:pt>
                <c:pt idx="528">
                  <c:v>7674.6603845829741</c:v>
                </c:pt>
                <c:pt idx="529">
                  <c:v>14189.697158313005</c:v>
                </c:pt>
                <c:pt idx="530">
                  <c:v>7674.6603845829741</c:v>
                </c:pt>
                <c:pt idx="531">
                  <c:v>27219.770705773066</c:v>
                </c:pt>
                <c:pt idx="532">
                  <c:v>7674.6603845829741</c:v>
                </c:pt>
                <c:pt idx="533">
                  <c:v>14189.697158313005</c:v>
                </c:pt>
                <c:pt idx="534">
                  <c:v>4417.1419977179585</c:v>
                </c:pt>
                <c:pt idx="535">
                  <c:v>4417.1419977179585</c:v>
                </c:pt>
                <c:pt idx="536">
                  <c:v>14189.697158313005</c:v>
                </c:pt>
                <c:pt idx="537">
                  <c:v>7674.6603845829741</c:v>
                </c:pt>
                <c:pt idx="538">
                  <c:v>7674.6603845829741</c:v>
                </c:pt>
                <c:pt idx="539">
                  <c:v>14189.697158313005</c:v>
                </c:pt>
                <c:pt idx="540">
                  <c:v>14189.697158313005</c:v>
                </c:pt>
                <c:pt idx="541">
                  <c:v>7674.6603845829741</c:v>
                </c:pt>
                <c:pt idx="542">
                  <c:v>8285.4450821201644</c:v>
                </c:pt>
                <c:pt idx="543">
                  <c:v>27219.770705773066</c:v>
                </c:pt>
                <c:pt idx="544">
                  <c:v>7674.6603845829741</c:v>
                </c:pt>
                <c:pt idx="545">
                  <c:v>14189.697158313005</c:v>
                </c:pt>
                <c:pt idx="546">
                  <c:v>27219.770705773066</c:v>
                </c:pt>
                <c:pt idx="547">
                  <c:v>14189.697158313005</c:v>
                </c:pt>
                <c:pt idx="548">
                  <c:v>6045.9011911504658</c:v>
                </c:pt>
                <c:pt idx="549">
                  <c:v>7674.6603845829741</c:v>
                </c:pt>
                <c:pt idx="550">
                  <c:v>27219.770705773066</c:v>
                </c:pt>
                <c:pt idx="551">
                  <c:v>7674.6603845829741</c:v>
                </c:pt>
                <c:pt idx="552">
                  <c:v>7674.6603845829741</c:v>
                </c:pt>
                <c:pt idx="553">
                  <c:v>7674.6603845829741</c:v>
                </c:pt>
                <c:pt idx="554">
                  <c:v>27219.770705773066</c:v>
                </c:pt>
                <c:pt idx="555">
                  <c:v>14189.697158313005</c:v>
                </c:pt>
                <c:pt idx="556">
                  <c:v>53279.917800693191</c:v>
                </c:pt>
                <c:pt idx="557">
                  <c:v>27219.770705773066</c:v>
                </c:pt>
                <c:pt idx="558">
                  <c:v>14189.697158313005</c:v>
                </c:pt>
                <c:pt idx="559">
                  <c:v>14189.697158313005</c:v>
                </c:pt>
                <c:pt idx="560">
                  <c:v>6249.4960903295296</c:v>
                </c:pt>
                <c:pt idx="561">
                  <c:v>27219.770705773066</c:v>
                </c:pt>
                <c:pt idx="562">
                  <c:v>27219.770705773066</c:v>
                </c:pt>
                <c:pt idx="563">
                  <c:v>7674.6603845829741</c:v>
                </c:pt>
                <c:pt idx="564">
                  <c:v>7674.6603845829741</c:v>
                </c:pt>
                <c:pt idx="565">
                  <c:v>27219.770705773066</c:v>
                </c:pt>
                <c:pt idx="566">
                  <c:v>27219.770705773066</c:v>
                </c:pt>
                <c:pt idx="567">
                  <c:v>14189.697158313005</c:v>
                </c:pt>
                <c:pt idx="568">
                  <c:v>27219.770705773066</c:v>
                </c:pt>
                <c:pt idx="569">
                  <c:v>7674.6603845829741</c:v>
                </c:pt>
                <c:pt idx="570">
                  <c:v>7674.6603845829741</c:v>
                </c:pt>
                <c:pt idx="571">
                  <c:v>7674.6603845829741</c:v>
                </c:pt>
                <c:pt idx="572">
                  <c:v>7674.6603845829741</c:v>
                </c:pt>
                <c:pt idx="573">
                  <c:v>27219.770705773066</c:v>
                </c:pt>
                <c:pt idx="574">
                  <c:v>14189.697158313005</c:v>
                </c:pt>
                <c:pt idx="575">
                  <c:v>7674.6603845829741</c:v>
                </c:pt>
                <c:pt idx="576">
                  <c:v>7674.6603845829741</c:v>
                </c:pt>
                <c:pt idx="577">
                  <c:v>14189.697158313005</c:v>
                </c:pt>
                <c:pt idx="578">
                  <c:v>7674.6603845829741</c:v>
                </c:pt>
                <c:pt idx="579">
                  <c:v>7674.6603845829741</c:v>
                </c:pt>
                <c:pt idx="580">
                  <c:v>7674.6603845829741</c:v>
                </c:pt>
                <c:pt idx="581">
                  <c:v>27219.770705773066</c:v>
                </c:pt>
                <c:pt idx="582">
                  <c:v>27219.770705773066</c:v>
                </c:pt>
                <c:pt idx="583">
                  <c:v>14189.697158313005</c:v>
                </c:pt>
                <c:pt idx="584">
                  <c:v>27219.770705773066</c:v>
                </c:pt>
                <c:pt idx="585">
                  <c:v>53279.917800693191</c:v>
                </c:pt>
                <c:pt idx="586">
                  <c:v>14189.697158313005</c:v>
                </c:pt>
                <c:pt idx="587">
                  <c:v>7674.6603845829741</c:v>
                </c:pt>
                <c:pt idx="588">
                  <c:v>7674.6603845829741</c:v>
                </c:pt>
                <c:pt idx="589">
                  <c:v>14189.697158313005</c:v>
                </c:pt>
                <c:pt idx="590">
                  <c:v>14189.697158313005</c:v>
                </c:pt>
                <c:pt idx="591">
                  <c:v>7674.6603845829741</c:v>
                </c:pt>
                <c:pt idx="592">
                  <c:v>14189.697158313005</c:v>
                </c:pt>
                <c:pt idx="593">
                  <c:v>7674.6603845829741</c:v>
                </c:pt>
                <c:pt idx="594">
                  <c:v>7674.6603845829741</c:v>
                </c:pt>
                <c:pt idx="595">
                  <c:v>27219.770705773066</c:v>
                </c:pt>
                <c:pt idx="596">
                  <c:v>7674.6603845829741</c:v>
                </c:pt>
                <c:pt idx="597">
                  <c:v>7674.6603845829741</c:v>
                </c:pt>
                <c:pt idx="598">
                  <c:v>53279.917800693191</c:v>
                </c:pt>
                <c:pt idx="599">
                  <c:v>14189.697158313005</c:v>
                </c:pt>
                <c:pt idx="600">
                  <c:v>27219.770705773066</c:v>
                </c:pt>
                <c:pt idx="601">
                  <c:v>7674.6603845829741</c:v>
                </c:pt>
                <c:pt idx="602">
                  <c:v>53279.917800693191</c:v>
                </c:pt>
                <c:pt idx="603">
                  <c:v>14189.697158313005</c:v>
                </c:pt>
                <c:pt idx="604">
                  <c:v>7674.6603845829741</c:v>
                </c:pt>
                <c:pt idx="605">
                  <c:v>7674.6603845829741</c:v>
                </c:pt>
                <c:pt idx="606">
                  <c:v>27219.770705773066</c:v>
                </c:pt>
                <c:pt idx="607">
                  <c:v>27219.770705773066</c:v>
                </c:pt>
                <c:pt idx="608">
                  <c:v>14189.697158313005</c:v>
                </c:pt>
                <c:pt idx="609">
                  <c:v>27219.770705773066</c:v>
                </c:pt>
                <c:pt idx="610">
                  <c:v>27219.770705773066</c:v>
                </c:pt>
                <c:pt idx="611">
                  <c:v>14189.697158313005</c:v>
                </c:pt>
                <c:pt idx="612">
                  <c:v>6249.4960903295296</c:v>
                </c:pt>
                <c:pt idx="613">
                  <c:v>1974.0032075691968</c:v>
                </c:pt>
                <c:pt idx="614">
                  <c:v>53279.917800693191</c:v>
                </c:pt>
                <c:pt idx="615">
                  <c:v>7674.6603845829741</c:v>
                </c:pt>
                <c:pt idx="616">
                  <c:v>7674.6603845829741</c:v>
                </c:pt>
                <c:pt idx="617">
                  <c:v>27219.770705773066</c:v>
                </c:pt>
                <c:pt idx="618">
                  <c:v>14189.697158313005</c:v>
                </c:pt>
                <c:pt idx="619">
                  <c:v>53279.917800693191</c:v>
                </c:pt>
                <c:pt idx="620">
                  <c:v>7674.6603845829741</c:v>
                </c:pt>
                <c:pt idx="621">
                  <c:v>7674.6603845829741</c:v>
                </c:pt>
                <c:pt idx="622">
                  <c:v>1974.0032075691968</c:v>
                </c:pt>
                <c:pt idx="623">
                  <c:v>14189.697158313005</c:v>
                </c:pt>
                <c:pt idx="624">
                  <c:v>14189.697158313005</c:v>
                </c:pt>
                <c:pt idx="625">
                  <c:v>7674.6603845829741</c:v>
                </c:pt>
                <c:pt idx="626">
                  <c:v>7674.6603845829741</c:v>
                </c:pt>
                <c:pt idx="627">
                  <c:v>7674.6603845829741</c:v>
                </c:pt>
                <c:pt idx="628">
                  <c:v>27219.770705773066</c:v>
                </c:pt>
                <c:pt idx="629">
                  <c:v>14189.697158313005</c:v>
                </c:pt>
                <c:pt idx="630">
                  <c:v>53279.917800693191</c:v>
                </c:pt>
                <c:pt idx="631">
                  <c:v>7674.6603845829741</c:v>
                </c:pt>
                <c:pt idx="632">
                  <c:v>27219.770705773066</c:v>
                </c:pt>
                <c:pt idx="633">
                  <c:v>7674.6603845829741</c:v>
                </c:pt>
                <c:pt idx="634">
                  <c:v>14189.697158313005</c:v>
                </c:pt>
                <c:pt idx="635">
                  <c:v>14189.697158313005</c:v>
                </c:pt>
                <c:pt idx="636">
                  <c:v>14189.697158313005</c:v>
                </c:pt>
                <c:pt idx="637">
                  <c:v>7674.6603845829741</c:v>
                </c:pt>
                <c:pt idx="638">
                  <c:v>27219.770705773066</c:v>
                </c:pt>
                <c:pt idx="639">
                  <c:v>14189.697158313005</c:v>
                </c:pt>
                <c:pt idx="640">
                  <c:v>14189.697158313005</c:v>
                </c:pt>
                <c:pt idx="641">
                  <c:v>53279.917800693191</c:v>
                </c:pt>
                <c:pt idx="642">
                  <c:v>27219.770705773066</c:v>
                </c:pt>
                <c:pt idx="643">
                  <c:v>7674.6603845829741</c:v>
                </c:pt>
                <c:pt idx="644">
                  <c:v>27219.770705773066</c:v>
                </c:pt>
                <c:pt idx="645">
                  <c:v>14189.697158313005</c:v>
                </c:pt>
                <c:pt idx="646">
                  <c:v>7674.6603845829741</c:v>
                </c:pt>
                <c:pt idx="647">
                  <c:v>27219.770705773066</c:v>
                </c:pt>
                <c:pt idx="648">
                  <c:v>7674.6603845829741</c:v>
                </c:pt>
                <c:pt idx="649">
                  <c:v>14189.697158313005</c:v>
                </c:pt>
                <c:pt idx="650">
                  <c:v>7674.6603845829741</c:v>
                </c:pt>
                <c:pt idx="651">
                  <c:v>1974.0032075691968</c:v>
                </c:pt>
                <c:pt idx="652">
                  <c:v>14189.697158313005</c:v>
                </c:pt>
                <c:pt idx="653">
                  <c:v>27219.770705773066</c:v>
                </c:pt>
                <c:pt idx="654">
                  <c:v>27219.770705773066</c:v>
                </c:pt>
                <c:pt idx="655">
                  <c:v>14189.697158313005</c:v>
                </c:pt>
                <c:pt idx="656">
                  <c:v>27219.770705773066</c:v>
                </c:pt>
                <c:pt idx="657">
                  <c:v>27219.770705773066</c:v>
                </c:pt>
                <c:pt idx="658">
                  <c:v>53279.917800693191</c:v>
                </c:pt>
                <c:pt idx="659">
                  <c:v>7674.6603845829741</c:v>
                </c:pt>
                <c:pt idx="660">
                  <c:v>27219.770705773066</c:v>
                </c:pt>
                <c:pt idx="661">
                  <c:v>7674.6603845829741</c:v>
                </c:pt>
                <c:pt idx="662">
                  <c:v>7674.6603845829741</c:v>
                </c:pt>
                <c:pt idx="663">
                  <c:v>4417.1419977179585</c:v>
                </c:pt>
                <c:pt idx="664">
                  <c:v>7674.6603845829741</c:v>
                </c:pt>
                <c:pt idx="665">
                  <c:v>14189.697158313005</c:v>
                </c:pt>
                <c:pt idx="666">
                  <c:v>7674.6603845829741</c:v>
                </c:pt>
                <c:pt idx="667">
                  <c:v>7674.6603845829741</c:v>
                </c:pt>
                <c:pt idx="668">
                  <c:v>14189.697158313005</c:v>
                </c:pt>
                <c:pt idx="669">
                  <c:v>14189.697158313005</c:v>
                </c:pt>
                <c:pt idx="670">
                  <c:v>14189.697158313005</c:v>
                </c:pt>
                <c:pt idx="671">
                  <c:v>14189.697158313005</c:v>
                </c:pt>
                <c:pt idx="672">
                  <c:v>7674.6603845829741</c:v>
                </c:pt>
                <c:pt idx="673">
                  <c:v>27219.770705773066</c:v>
                </c:pt>
                <c:pt idx="674">
                  <c:v>6045.9011911504658</c:v>
                </c:pt>
                <c:pt idx="675">
                  <c:v>27219.770705773066</c:v>
                </c:pt>
                <c:pt idx="676">
                  <c:v>53279.917800693191</c:v>
                </c:pt>
                <c:pt idx="677">
                  <c:v>14189.697158313005</c:v>
                </c:pt>
                <c:pt idx="678">
                  <c:v>14189.697158313005</c:v>
                </c:pt>
                <c:pt idx="679">
                  <c:v>7674.6603845829741</c:v>
                </c:pt>
                <c:pt idx="680">
                  <c:v>7674.6603845829741</c:v>
                </c:pt>
                <c:pt idx="681">
                  <c:v>14189.697158313005</c:v>
                </c:pt>
                <c:pt idx="682">
                  <c:v>27219.770705773066</c:v>
                </c:pt>
                <c:pt idx="683">
                  <c:v>27219.770705773066</c:v>
                </c:pt>
                <c:pt idx="684">
                  <c:v>2788.3828042854507</c:v>
                </c:pt>
                <c:pt idx="685">
                  <c:v>27219.770705773066</c:v>
                </c:pt>
                <c:pt idx="686">
                  <c:v>7674.6603845829741</c:v>
                </c:pt>
                <c:pt idx="687">
                  <c:v>7674.6603845829741</c:v>
                </c:pt>
                <c:pt idx="688">
                  <c:v>7674.6603845829741</c:v>
                </c:pt>
                <c:pt idx="689">
                  <c:v>7674.6603845829741</c:v>
                </c:pt>
                <c:pt idx="690">
                  <c:v>14189.697158313005</c:v>
                </c:pt>
                <c:pt idx="691">
                  <c:v>1974.0032075691968</c:v>
                </c:pt>
                <c:pt idx="692">
                  <c:v>27219.770705773066</c:v>
                </c:pt>
                <c:pt idx="693">
                  <c:v>53279.917800693191</c:v>
                </c:pt>
                <c:pt idx="694">
                  <c:v>14189.697158313005</c:v>
                </c:pt>
                <c:pt idx="695">
                  <c:v>14189.697158313005</c:v>
                </c:pt>
                <c:pt idx="696">
                  <c:v>7674.6603845829741</c:v>
                </c:pt>
                <c:pt idx="697">
                  <c:v>7674.6603845829741</c:v>
                </c:pt>
                <c:pt idx="698">
                  <c:v>7674.6603845829741</c:v>
                </c:pt>
                <c:pt idx="699">
                  <c:v>1974.0032075691968</c:v>
                </c:pt>
                <c:pt idx="700">
                  <c:v>14189.697158313005</c:v>
                </c:pt>
                <c:pt idx="701">
                  <c:v>53279.917800693191</c:v>
                </c:pt>
                <c:pt idx="702">
                  <c:v>14189.697158313005</c:v>
                </c:pt>
                <c:pt idx="703">
                  <c:v>2788.3828042854507</c:v>
                </c:pt>
                <c:pt idx="704">
                  <c:v>2788.3828042854507</c:v>
                </c:pt>
                <c:pt idx="705">
                  <c:v>53279.917800693191</c:v>
                </c:pt>
                <c:pt idx="706">
                  <c:v>27219.770705773066</c:v>
                </c:pt>
                <c:pt idx="707">
                  <c:v>27219.770705773066</c:v>
                </c:pt>
                <c:pt idx="708">
                  <c:v>7674.6603845829741</c:v>
                </c:pt>
                <c:pt idx="709">
                  <c:v>53279.917800693191</c:v>
                </c:pt>
                <c:pt idx="710">
                  <c:v>14189.697158313005</c:v>
                </c:pt>
                <c:pt idx="711">
                  <c:v>27219.770705773066</c:v>
                </c:pt>
                <c:pt idx="712">
                  <c:v>14189.697158313005</c:v>
                </c:pt>
                <c:pt idx="713">
                  <c:v>7674.6603845829741</c:v>
                </c:pt>
                <c:pt idx="714">
                  <c:v>27219.770705773066</c:v>
                </c:pt>
                <c:pt idx="715">
                  <c:v>27219.770705773066</c:v>
                </c:pt>
                <c:pt idx="716">
                  <c:v>7674.6603845829741</c:v>
                </c:pt>
                <c:pt idx="717">
                  <c:v>7674.6603845829741</c:v>
                </c:pt>
                <c:pt idx="718">
                  <c:v>27219.770705773066</c:v>
                </c:pt>
                <c:pt idx="719">
                  <c:v>1974.0032075691968</c:v>
                </c:pt>
                <c:pt idx="720">
                  <c:v>14189.697158313005</c:v>
                </c:pt>
                <c:pt idx="721">
                  <c:v>14189.697158313005</c:v>
                </c:pt>
                <c:pt idx="722">
                  <c:v>14189.697158313005</c:v>
                </c:pt>
                <c:pt idx="723">
                  <c:v>27219.770705773066</c:v>
                </c:pt>
                <c:pt idx="724">
                  <c:v>27219.770705773066</c:v>
                </c:pt>
                <c:pt idx="725">
                  <c:v>14189.697158313005</c:v>
                </c:pt>
                <c:pt idx="726">
                  <c:v>27219.770705773066</c:v>
                </c:pt>
                <c:pt idx="727">
                  <c:v>53279.917800693191</c:v>
                </c:pt>
                <c:pt idx="728">
                  <c:v>27219.770705773066</c:v>
                </c:pt>
                <c:pt idx="729">
                  <c:v>7674.6603845829741</c:v>
                </c:pt>
                <c:pt idx="730">
                  <c:v>7674.6603845829741</c:v>
                </c:pt>
                <c:pt idx="731">
                  <c:v>7674.6603845829741</c:v>
                </c:pt>
                <c:pt idx="732">
                  <c:v>4417.1419977179585</c:v>
                </c:pt>
                <c:pt idx="733">
                  <c:v>7674.6603845829741</c:v>
                </c:pt>
                <c:pt idx="734">
                  <c:v>53279.917800693191</c:v>
                </c:pt>
                <c:pt idx="735">
                  <c:v>27219.770705773066</c:v>
                </c:pt>
                <c:pt idx="736">
                  <c:v>27219.770705773066</c:v>
                </c:pt>
                <c:pt idx="737">
                  <c:v>14189.697158313005</c:v>
                </c:pt>
                <c:pt idx="738">
                  <c:v>14189.697158313005</c:v>
                </c:pt>
                <c:pt idx="739">
                  <c:v>27219.770705773066</c:v>
                </c:pt>
                <c:pt idx="740">
                  <c:v>7674.6603845829741</c:v>
                </c:pt>
                <c:pt idx="741">
                  <c:v>7674.6603845829741</c:v>
                </c:pt>
                <c:pt idx="742">
                  <c:v>7674.6603845829741</c:v>
                </c:pt>
                <c:pt idx="743">
                  <c:v>1770.4083083901332</c:v>
                </c:pt>
                <c:pt idx="744">
                  <c:v>7674.6603845829741</c:v>
                </c:pt>
                <c:pt idx="745">
                  <c:v>14189.697158313005</c:v>
                </c:pt>
                <c:pt idx="746">
                  <c:v>14189.697158313005</c:v>
                </c:pt>
                <c:pt idx="747">
                  <c:v>6249.4960903295296</c:v>
                </c:pt>
                <c:pt idx="748">
                  <c:v>6045.9011911504658</c:v>
                </c:pt>
                <c:pt idx="749">
                  <c:v>7674.6603845829741</c:v>
                </c:pt>
                <c:pt idx="750">
                  <c:v>14189.697158313005</c:v>
                </c:pt>
                <c:pt idx="751">
                  <c:v>14189.697158313005</c:v>
                </c:pt>
                <c:pt idx="752">
                  <c:v>7674.6603845829741</c:v>
                </c:pt>
                <c:pt idx="753">
                  <c:v>14189.697158313005</c:v>
                </c:pt>
                <c:pt idx="754">
                  <c:v>6249.4960903295296</c:v>
                </c:pt>
                <c:pt idx="755">
                  <c:v>14189.697158313005</c:v>
                </c:pt>
                <c:pt idx="756">
                  <c:v>6045.9011911504658</c:v>
                </c:pt>
                <c:pt idx="757">
                  <c:v>7674.6603845829741</c:v>
                </c:pt>
                <c:pt idx="758">
                  <c:v>7674.6603845829741</c:v>
                </c:pt>
                <c:pt idx="759">
                  <c:v>7674.6603845829741</c:v>
                </c:pt>
                <c:pt idx="760">
                  <c:v>7674.6603845829741</c:v>
                </c:pt>
                <c:pt idx="761">
                  <c:v>7674.6603845829741</c:v>
                </c:pt>
                <c:pt idx="762">
                  <c:v>4417.1419977179585</c:v>
                </c:pt>
                <c:pt idx="763">
                  <c:v>4417.1419977179585</c:v>
                </c:pt>
                <c:pt idx="764">
                  <c:v>27219.770705773066</c:v>
                </c:pt>
                <c:pt idx="765">
                  <c:v>1974.0032075691968</c:v>
                </c:pt>
                <c:pt idx="766">
                  <c:v>14189.697158313005</c:v>
                </c:pt>
                <c:pt idx="767">
                  <c:v>1974.0032075691968</c:v>
                </c:pt>
                <c:pt idx="768">
                  <c:v>27219.770705773066</c:v>
                </c:pt>
                <c:pt idx="769">
                  <c:v>14189.697158313005</c:v>
                </c:pt>
                <c:pt idx="770">
                  <c:v>7674.6603845829741</c:v>
                </c:pt>
                <c:pt idx="771">
                  <c:v>14189.697158313005</c:v>
                </c:pt>
                <c:pt idx="772">
                  <c:v>1974.0032075691968</c:v>
                </c:pt>
                <c:pt idx="773">
                  <c:v>4417.1419977179585</c:v>
                </c:pt>
                <c:pt idx="774">
                  <c:v>9303.4195780154823</c:v>
                </c:pt>
                <c:pt idx="775">
                  <c:v>14189.697158313005</c:v>
                </c:pt>
                <c:pt idx="776">
                  <c:v>7674.6603845829741</c:v>
                </c:pt>
                <c:pt idx="777">
                  <c:v>7674.6603845829741</c:v>
                </c:pt>
                <c:pt idx="778">
                  <c:v>14189.697158313005</c:v>
                </c:pt>
                <c:pt idx="779">
                  <c:v>27219.770705773066</c:v>
                </c:pt>
                <c:pt idx="780">
                  <c:v>14189.697158313005</c:v>
                </c:pt>
                <c:pt idx="781">
                  <c:v>14189.697158313005</c:v>
                </c:pt>
                <c:pt idx="782">
                  <c:v>7674.6603845829741</c:v>
                </c:pt>
                <c:pt idx="783">
                  <c:v>14189.697158313005</c:v>
                </c:pt>
                <c:pt idx="784">
                  <c:v>7674.6603845829741</c:v>
                </c:pt>
                <c:pt idx="785">
                  <c:v>1974.0032075691968</c:v>
                </c:pt>
                <c:pt idx="786">
                  <c:v>14189.697158313005</c:v>
                </c:pt>
                <c:pt idx="787">
                  <c:v>1974.0032075691968</c:v>
                </c:pt>
                <c:pt idx="788">
                  <c:v>27219.770705773066</c:v>
                </c:pt>
                <c:pt idx="789">
                  <c:v>14189.697158313005</c:v>
                </c:pt>
                <c:pt idx="790">
                  <c:v>7674.6603845829741</c:v>
                </c:pt>
                <c:pt idx="791">
                  <c:v>1974.0032075691968</c:v>
                </c:pt>
                <c:pt idx="792">
                  <c:v>4417.1419977179585</c:v>
                </c:pt>
                <c:pt idx="793">
                  <c:v>14189.697158313005</c:v>
                </c:pt>
                <c:pt idx="794">
                  <c:v>7674.6603845829741</c:v>
                </c:pt>
                <c:pt idx="795">
                  <c:v>14189.697158313005</c:v>
                </c:pt>
                <c:pt idx="796">
                  <c:v>9303.4195780154823</c:v>
                </c:pt>
                <c:pt idx="797">
                  <c:v>7674.6603845829741</c:v>
                </c:pt>
                <c:pt idx="798">
                  <c:v>14189.697158313005</c:v>
                </c:pt>
                <c:pt idx="799">
                  <c:v>14189.697158313005</c:v>
                </c:pt>
                <c:pt idx="800">
                  <c:v>27219.770705773066</c:v>
                </c:pt>
                <c:pt idx="801">
                  <c:v>7674.6603845829741</c:v>
                </c:pt>
                <c:pt idx="802">
                  <c:v>7674.6603845829741</c:v>
                </c:pt>
                <c:pt idx="803">
                  <c:v>14189.697158313005</c:v>
                </c:pt>
                <c:pt idx="804">
                  <c:v>7674.6603845829741</c:v>
                </c:pt>
                <c:pt idx="805">
                  <c:v>7674.6603845829741</c:v>
                </c:pt>
                <c:pt idx="806">
                  <c:v>7674.6603845829741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10-403B-A7E5-82B59D11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10591"/>
        <c:axId val="1256496671"/>
      </c:scatterChart>
      <c:valAx>
        <c:axId val="125651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496671"/>
        <c:crosses val="autoZero"/>
        <c:crossBetween val="midCat"/>
      </c:valAx>
      <c:valAx>
        <c:axId val="1256496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510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Mobile_Size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Sheet3!$C$2:$C$808</c:f>
              <c:numCache>
                <c:formatCode>General</c:formatCode>
                <c:ptCount val="807"/>
                <c:pt idx="0">
                  <c:v>6</c:v>
                </c:pt>
                <c:pt idx="1">
                  <c:v>4.5</c:v>
                </c:pt>
                <c:pt idx="2">
                  <c:v>4.5</c:v>
                </c:pt>
                <c:pt idx="3">
                  <c:v>6.4</c:v>
                </c:pt>
                <c:pt idx="4">
                  <c:v>6.18</c:v>
                </c:pt>
                <c:pt idx="5">
                  <c:v>5.8</c:v>
                </c:pt>
                <c:pt idx="6">
                  <c:v>6.7</c:v>
                </c:pt>
                <c:pt idx="7">
                  <c:v>6.7</c:v>
                </c:pt>
                <c:pt idx="8">
                  <c:v>6.53</c:v>
                </c:pt>
                <c:pt idx="9">
                  <c:v>6.18</c:v>
                </c:pt>
                <c:pt idx="10">
                  <c:v>4.54</c:v>
                </c:pt>
                <c:pt idx="11">
                  <c:v>4.5</c:v>
                </c:pt>
                <c:pt idx="12">
                  <c:v>5.5</c:v>
                </c:pt>
                <c:pt idx="13">
                  <c:v>4.7</c:v>
                </c:pt>
                <c:pt idx="14">
                  <c:v>6.67</c:v>
                </c:pt>
                <c:pt idx="15">
                  <c:v>6.67</c:v>
                </c:pt>
                <c:pt idx="16">
                  <c:v>3.7</c:v>
                </c:pt>
                <c:pt idx="17">
                  <c:v>6.7</c:v>
                </c:pt>
                <c:pt idx="18">
                  <c:v>6.7</c:v>
                </c:pt>
                <c:pt idx="19">
                  <c:v>6.2</c:v>
                </c:pt>
                <c:pt idx="20">
                  <c:v>4.54</c:v>
                </c:pt>
                <c:pt idx="21">
                  <c:v>2</c:v>
                </c:pt>
                <c:pt idx="22">
                  <c:v>4.54</c:v>
                </c:pt>
                <c:pt idx="23">
                  <c:v>4.54</c:v>
                </c:pt>
                <c:pt idx="24">
                  <c:v>4.5</c:v>
                </c:pt>
                <c:pt idx="25">
                  <c:v>2</c:v>
                </c:pt>
                <c:pt idx="26">
                  <c:v>4.7699999999999996</c:v>
                </c:pt>
                <c:pt idx="27">
                  <c:v>4.5</c:v>
                </c:pt>
                <c:pt idx="28">
                  <c:v>4.5</c:v>
                </c:pt>
                <c:pt idx="29">
                  <c:v>6.4</c:v>
                </c:pt>
                <c:pt idx="30">
                  <c:v>5.5</c:v>
                </c:pt>
                <c:pt idx="31">
                  <c:v>6.53</c:v>
                </c:pt>
                <c:pt idx="32">
                  <c:v>4.54</c:v>
                </c:pt>
                <c:pt idx="33">
                  <c:v>4.54</c:v>
                </c:pt>
                <c:pt idx="34">
                  <c:v>4.5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6.2</c:v>
                </c:pt>
                <c:pt idx="40">
                  <c:v>6.4</c:v>
                </c:pt>
                <c:pt idx="41">
                  <c:v>4.7699999999999996</c:v>
                </c:pt>
                <c:pt idx="42">
                  <c:v>5.4</c:v>
                </c:pt>
                <c:pt idx="43">
                  <c:v>4.5</c:v>
                </c:pt>
                <c:pt idx="44">
                  <c:v>4.5</c:v>
                </c:pt>
                <c:pt idx="45">
                  <c:v>4.54</c:v>
                </c:pt>
                <c:pt idx="46">
                  <c:v>4.54</c:v>
                </c:pt>
                <c:pt idx="47">
                  <c:v>4.5199999999999996</c:v>
                </c:pt>
                <c:pt idx="48">
                  <c:v>6.5</c:v>
                </c:pt>
                <c:pt idx="49">
                  <c:v>6.2</c:v>
                </c:pt>
                <c:pt idx="50">
                  <c:v>6.39</c:v>
                </c:pt>
                <c:pt idx="51">
                  <c:v>4.54</c:v>
                </c:pt>
                <c:pt idx="52">
                  <c:v>4.54</c:v>
                </c:pt>
                <c:pt idx="53">
                  <c:v>4.5</c:v>
                </c:pt>
                <c:pt idx="54">
                  <c:v>4.5</c:v>
                </c:pt>
                <c:pt idx="55">
                  <c:v>5.8</c:v>
                </c:pt>
                <c:pt idx="56">
                  <c:v>4.5</c:v>
                </c:pt>
                <c:pt idx="57">
                  <c:v>6.2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5.99</c:v>
                </c:pt>
                <c:pt idx="61">
                  <c:v>4.54</c:v>
                </c:pt>
                <c:pt idx="62">
                  <c:v>6.39</c:v>
                </c:pt>
                <c:pt idx="63">
                  <c:v>4.7</c:v>
                </c:pt>
                <c:pt idx="64">
                  <c:v>6.1</c:v>
                </c:pt>
                <c:pt idx="65">
                  <c:v>5</c:v>
                </c:pt>
                <c:pt idx="66">
                  <c:v>5</c:v>
                </c:pt>
                <c:pt idx="67">
                  <c:v>4.54</c:v>
                </c:pt>
                <c:pt idx="68">
                  <c:v>4.5</c:v>
                </c:pt>
                <c:pt idx="69">
                  <c:v>4.5</c:v>
                </c:pt>
                <c:pt idx="70">
                  <c:v>5.7</c:v>
                </c:pt>
                <c:pt idx="71">
                  <c:v>6.4</c:v>
                </c:pt>
                <c:pt idx="72">
                  <c:v>5.8</c:v>
                </c:pt>
                <c:pt idx="73">
                  <c:v>4.54</c:v>
                </c:pt>
                <c:pt idx="74">
                  <c:v>4.54</c:v>
                </c:pt>
                <c:pt idx="75">
                  <c:v>5.5</c:v>
                </c:pt>
                <c:pt idx="76">
                  <c:v>6.41</c:v>
                </c:pt>
                <c:pt idx="77">
                  <c:v>6.3</c:v>
                </c:pt>
                <c:pt idx="78">
                  <c:v>4.54</c:v>
                </c:pt>
                <c:pt idx="79">
                  <c:v>4.54</c:v>
                </c:pt>
                <c:pt idx="80">
                  <c:v>6.5</c:v>
                </c:pt>
                <c:pt idx="81">
                  <c:v>4.58</c:v>
                </c:pt>
                <c:pt idx="82">
                  <c:v>4.7699999999999996</c:v>
                </c:pt>
                <c:pt idx="83">
                  <c:v>4.7699999999999996</c:v>
                </c:pt>
                <c:pt idx="84">
                  <c:v>5.7</c:v>
                </c:pt>
                <c:pt idx="85">
                  <c:v>4.5</c:v>
                </c:pt>
                <c:pt idx="86">
                  <c:v>4.54</c:v>
                </c:pt>
                <c:pt idx="87">
                  <c:v>4.54</c:v>
                </c:pt>
                <c:pt idx="88">
                  <c:v>4.57</c:v>
                </c:pt>
                <c:pt idx="89">
                  <c:v>4.54</c:v>
                </c:pt>
                <c:pt idx="90">
                  <c:v>4.7699999999999996</c:v>
                </c:pt>
                <c:pt idx="91">
                  <c:v>4.5</c:v>
                </c:pt>
                <c:pt idx="92">
                  <c:v>6.39</c:v>
                </c:pt>
                <c:pt idx="93">
                  <c:v>6.2</c:v>
                </c:pt>
                <c:pt idx="94">
                  <c:v>5.7</c:v>
                </c:pt>
                <c:pt idx="95">
                  <c:v>6.2</c:v>
                </c:pt>
                <c:pt idx="96">
                  <c:v>5.5</c:v>
                </c:pt>
                <c:pt idx="97">
                  <c:v>4.54</c:v>
                </c:pt>
                <c:pt idx="98">
                  <c:v>5.7</c:v>
                </c:pt>
                <c:pt idx="99">
                  <c:v>6.28</c:v>
                </c:pt>
                <c:pt idx="100">
                  <c:v>4.5</c:v>
                </c:pt>
                <c:pt idx="101">
                  <c:v>6.39</c:v>
                </c:pt>
                <c:pt idx="102">
                  <c:v>4.5</c:v>
                </c:pt>
                <c:pt idx="103">
                  <c:v>4.8</c:v>
                </c:pt>
                <c:pt idx="104">
                  <c:v>6.7</c:v>
                </c:pt>
                <c:pt idx="105">
                  <c:v>4.5</c:v>
                </c:pt>
                <c:pt idx="106">
                  <c:v>6.39</c:v>
                </c:pt>
                <c:pt idx="107">
                  <c:v>6.08</c:v>
                </c:pt>
                <c:pt idx="108">
                  <c:v>4.54</c:v>
                </c:pt>
                <c:pt idx="109">
                  <c:v>4.54</c:v>
                </c:pt>
                <c:pt idx="110">
                  <c:v>4.58</c:v>
                </c:pt>
                <c:pt idx="111">
                  <c:v>4.7699999999999996</c:v>
                </c:pt>
                <c:pt idx="112">
                  <c:v>4.54</c:v>
                </c:pt>
                <c:pt idx="113">
                  <c:v>4.4000000000000004</c:v>
                </c:pt>
                <c:pt idx="114">
                  <c:v>4.58</c:v>
                </c:pt>
                <c:pt idx="115">
                  <c:v>4.5</c:v>
                </c:pt>
                <c:pt idx="116">
                  <c:v>4.5</c:v>
                </c:pt>
                <c:pt idx="117">
                  <c:v>6.2</c:v>
                </c:pt>
                <c:pt idx="118">
                  <c:v>4.7699999999999996</c:v>
                </c:pt>
                <c:pt idx="119">
                  <c:v>4.5</c:v>
                </c:pt>
                <c:pt idx="120">
                  <c:v>6.22</c:v>
                </c:pt>
                <c:pt idx="121">
                  <c:v>4.54</c:v>
                </c:pt>
                <c:pt idx="122">
                  <c:v>5</c:v>
                </c:pt>
                <c:pt idx="123">
                  <c:v>4.54</c:v>
                </c:pt>
                <c:pt idx="124">
                  <c:v>4.5</c:v>
                </c:pt>
                <c:pt idx="125">
                  <c:v>4.5030000000000001</c:v>
                </c:pt>
                <c:pt idx="126">
                  <c:v>6.5</c:v>
                </c:pt>
                <c:pt idx="127">
                  <c:v>6.4</c:v>
                </c:pt>
                <c:pt idx="128">
                  <c:v>6.4</c:v>
                </c:pt>
                <c:pt idx="129">
                  <c:v>4.54</c:v>
                </c:pt>
                <c:pt idx="130">
                  <c:v>4.4000000000000004</c:v>
                </c:pt>
                <c:pt idx="131">
                  <c:v>6.3</c:v>
                </c:pt>
                <c:pt idx="132">
                  <c:v>4.5</c:v>
                </c:pt>
                <c:pt idx="133">
                  <c:v>4.54</c:v>
                </c:pt>
                <c:pt idx="134">
                  <c:v>4.5</c:v>
                </c:pt>
                <c:pt idx="135">
                  <c:v>4.7</c:v>
                </c:pt>
                <c:pt idx="136">
                  <c:v>4.7699999999999996</c:v>
                </c:pt>
                <c:pt idx="137">
                  <c:v>6.26</c:v>
                </c:pt>
                <c:pt idx="138">
                  <c:v>6.5</c:v>
                </c:pt>
                <c:pt idx="139">
                  <c:v>6.3</c:v>
                </c:pt>
                <c:pt idx="140">
                  <c:v>4.7699999999999996</c:v>
                </c:pt>
                <c:pt idx="141">
                  <c:v>5.4</c:v>
                </c:pt>
                <c:pt idx="142">
                  <c:v>4.7699999999999996</c:v>
                </c:pt>
                <c:pt idx="143">
                  <c:v>4.5</c:v>
                </c:pt>
                <c:pt idx="144">
                  <c:v>4.7699999999999996</c:v>
                </c:pt>
                <c:pt idx="145">
                  <c:v>4.54</c:v>
                </c:pt>
                <c:pt idx="146">
                  <c:v>4.7699999999999996</c:v>
                </c:pt>
                <c:pt idx="147">
                  <c:v>4.5</c:v>
                </c:pt>
                <c:pt idx="148">
                  <c:v>4.5</c:v>
                </c:pt>
                <c:pt idx="149">
                  <c:v>6.5</c:v>
                </c:pt>
                <c:pt idx="150">
                  <c:v>4.5</c:v>
                </c:pt>
                <c:pt idx="151">
                  <c:v>44</c:v>
                </c:pt>
                <c:pt idx="152">
                  <c:v>6.38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4.54</c:v>
                </c:pt>
                <c:pt idx="157">
                  <c:v>4.8</c:v>
                </c:pt>
                <c:pt idx="158">
                  <c:v>4.5</c:v>
                </c:pt>
                <c:pt idx="159">
                  <c:v>6.7</c:v>
                </c:pt>
                <c:pt idx="160">
                  <c:v>4.5</c:v>
                </c:pt>
                <c:pt idx="161">
                  <c:v>4.7699999999999996</c:v>
                </c:pt>
                <c:pt idx="162">
                  <c:v>6.2</c:v>
                </c:pt>
                <c:pt idx="163">
                  <c:v>5.99</c:v>
                </c:pt>
                <c:pt idx="164">
                  <c:v>6.08</c:v>
                </c:pt>
                <c:pt idx="165">
                  <c:v>6.2</c:v>
                </c:pt>
                <c:pt idx="166">
                  <c:v>4.54</c:v>
                </c:pt>
                <c:pt idx="167">
                  <c:v>6.1</c:v>
                </c:pt>
                <c:pt idx="168">
                  <c:v>6.5</c:v>
                </c:pt>
                <c:pt idx="169">
                  <c:v>4.5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4.54</c:v>
                </c:pt>
                <c:pt idx="174">
                  <c:v>6.18</c:v>
                </c:pt>
                <c:pt idx="175">
                  <c:v>4.5</c:v>
                </c:pt>
                <c:pt idx="176">
                  <c:v>4.5</c:v>
                </c:pt>
                <c:pt idx="177">
                  <c:v>5</c:v>
                </c:pt>
                <c:pt idx="178">
                  <c:v>4.5</c:v>
                </c:pt>
                <c:pt idx="179">
                  <c:v>2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4.54</c:v>
                </c:pt>
                <c:pt idx="185">
                  <c:v>5.8</c:v>
                </c:pt>
                <c:pt idx="186">
                  <c:v>5.84</c:v>
                </c:pt>
                <c:pt idx="187">
                  <c:v>4.54</c:v>
                </c:pt>
                <c:pt idx="188">
                  <c:v>4.5</c:v>
                </c:pt>
                <c:pt idx="189">
                  <c:v>4.5</c:v>
                </c:pt>
                <c:pt idx="190">
                  <c:v>6.1</c:v>
                </c:pt>
                <c:pt idx="191">
                  <c:v>4.5</c:v>
                </c:pt>
                <c:pt idx="192">
                  <c:v>5.8</c:v>
                </c:pt>
                <c:pt idx="193">
                  <c:v>44</c:v>
                </c:pt>
                <c:pt idx="194">
                  <c:v>4.5</c:v>
                </c:pt>
                <c:pt idx="195">
                  <c:v>4.5</c:v>
                </c:pt>
                <c:pt idx="196">
                  <c:v>4.54</c:v>
                </c:pt>
                <c:pt idx="197">
                  <c:v>4.54</c:v>
                </c:pt>
                <c:pt idx="198">
                  <c:v>6.22</c:v>
                </c:pt>
                <c:pt idx="199">
                  <c:v>4.54</c:v>
                </c:pt>
                <c:pt idx="200">
                  <c:v>6.35</c:v>
                </c:pt>
                <c:pt idx="201">
                  <c:v>4.54</c:v>
                </c:pt>
                <c:pt idx="202">
                  <c:v>4.54</c:v>
                </c:pt>
                <c:pt idx="203">
                  <c:v>6.08</c:v>
                </c:pt>
                <c:pt idx="204">
                  <c:v>4.5</c:v>
                </c:pt>
                <c:pt idx="205">
                  <c:v>4.5</c:v>
                </c:pt>
                <c:pt idx="206">
                  <c:v>5.84</c:v>
                </c:pt>
                <c:pt idx="207">
                  <c:v>4.5</c:v>
                </c:pt>
                <c:pt idx="208">
                  <c:v>5.8</c:v>
                </c:pt>
                <c:pt idx="209">
                  <c:v>6.5</c:v>
                </c:pt>
                <c:pt idx="210">
                  <c:v>4.58</c:v>
                </c:pt>
                <c:pt idx="211">
                  <c:v>6.3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5.99</c:v>
                </c:pt>
                <c:pt idx="216">
                  <c:v>4.5</c:v>
                </c:pt>
                <c:pt idx="217">
                  <c:v>4.5</c:v>
                </c:pt>
                <c:pt idx="218">
                  <c:v>4.54</c:v>
                </c:pt>
                <c:pt idx="219">
                  <c:v>4.7699999999999996</c:v>
                </c:pt>
                <c:pt idx="220">
                  <c:v>4.5</c:v>
                </c:pt>
                <c:pt idx="221">
                  <c:v>5.5</c:v>
                </c:pt>
                <c:pt idx="222">
                  <c:v>6.3</c:v>
                </c:pt>
                <c:pt idx="223">
                  <c:v>6</c:v>
                </c:pt>
                <c:pt idx="224">
                  <c:v>4.54</c:v>
                </c:pt>
                <c:pt idx="225">
                  <c:v>44</c:v>
                </c:pt>
                <c:pt idx="226">
                  <c:v>4.54</c:v>
                </c:pt>
                <c:pt idx="227">
                  <c:v>4.5</c:v>
                </c:pt>
                <c:pt idx="228">
                  <c:v>4.5</c:v>
                </c:pt>
                <c:pt idx="229">
                  <c:v>4.58</c:v>
                </c:pt>
                <c:pt idx="230">
                  <c:v>4.5</c:v>
                </c:pt>
                <c:pt idx="231">
                  <c:v>4.5</c:v>
                </c:pt>
                <c:pt idx="232">
                  <c:v>4.7699999999999996</c:v>
                </c:pt>
                <c:pt idx="233">
                  <c:v>4.5</c:v>
                </c:pt>
                <c:pt idx="234">
                  <c:v>4.5</c:v>
                </c:pt>
                <c:pt idx="235">
                  <c:v>4.54</c:v>
                </c:pt>
                <c:pt idx="236">
                  <c:v>4.5</c:v>
                </c:pt>
                <c:pt idx="237">
                  <c:v>4.54</c:v>
                </c:pt>
                <c:pt idx="238">
                  <c:v>4.54</c:v>
                </c:pt>
                <c:pt idx="239">
                  <c:v>4.5</c:v>
                </c:pt>
                <c:pt idx="240">
                  <c:v>6.3</c:v>
                </c:pt>
                <c:pt idx="241">
                  <c:v>4.5</c:v>
                </c:pt>
                <c:pt idx="242">
                  <c:v>4.5</c:v>
                </c:pt>
                <c:pt idx="243">
                  <c:v>4.7699999999999996</c:v>
                </c:pt>
                <c:pt idx="244">
                  <c:v>4.54</c:v>
                </c:pt>
                <c:pt idx="245">
                  <c:v>5.5</c:v>
                </c:pt>
                <c:pt idx="246">
                  <c:v>6.6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6.53</c:v>
                </c:pt>
                <c:pt idx="251">
                  <c:v>6.5</c:v>
                </c:pt>
                <c:pt idx="252">
                  <c:v>6.67</c:v>
                </c:pt>
                <c:pt idx="253">
                  <c:v>6.6</c:v>
                </c:pt>
                <c:pt idx="254">
                  <c:v>6.5</c:v>
                </c:pt>
                <c:pt idx="255">
                  <c:v>6.35</c:v>
                </c:pt>
                <c:pt idx="256">
                  <c:v>6.5</c:v>
                </c:pt>
                <c:pt idx="257">
                  <c:v>6.35</c:v>
                </c:pt>
                <c:pt idx="258">
                  <c:v>6.22</c:v>
                </c:pt>
                <c:pt idx="259">
                  <c:v>6.22</c:v>
                </c:pt>
                <c:pt idx="260">
                  <c:v>7</c:v>
                </c:pt>
                <c:pt idx="261">
                  <c:v>7</c:v>
                </c:pt>
                <c:pt idx="262">
                  <c:v>6.5</c:v>
                </c:pt>
                <c:pt idx="263">
                  <c:v>6.5</c:v>
                </c:pt>
                <c:pt idx="264">
                  <c:v>6.2</c:v>
                </c:pt>
                <c:pt idx="265">
                  <c:v>6.35</c:v>
                </c:pt>
                <c:pt idx="266">
                  <c:v>5.7</c:v>
                </c:pt>
                <c:pt idx="267">
                  <c:v>6.35</c:v>
                </c:pt>
                <c:pt idx="268">
                  <c:v>5.7</c:v>
                </c:pt>
                <c:pt idx="269">
                  <c:v>4.5</c:v>
                </c:pt>
                <c:pt idx="270">
                  <c:v>4.5</c:v>
                </c:pt>
                <c:pt idx="271">
                  <c:v>6.4</c:v>
                </c:pt>
                <c:pt idx="272">
                  <c:v>6.18</c:v>
                </c:pt>
                <c:pt idx="273">
                  <c:v>5.8</c:v>
                </c:pt>
                <c:pt idx="274">
                  <c:v>6.7</c:v>
                </c:pt>
                <c:pt idx="275">
                  <c:v>6.7</c:v>
                </c:pt>
                <c:pt idx="276">
                  <c:v>6.53</c:v>
                </c:pt>
                <c:pt idx="277">
                  <c:v>6.18</c:v>
                </c:pt>
                <c:pt idx="278">
                  <c:v>4.54</c:v>
                </c:pt>
                <c:pt idx="279">
                  <c:v>4.5</c:v>
                </c:pt>
                <c:pt idx="280">
                  <c:v>5.5</c:v>
                </c:pt>
                <c:pt idx="281">
                  <c:v>4.7</c:v>
                </c:pt>
                <c:pt idx="282">
                  <c:v>6.67</c:v>
                </c:pt>
                <c:pt idx="283">
                  <c:v>6.67</c:v>
                </c:pt>
                <c:pt idx="284">
                  <c:v>3.7</c:v>
                </c:pt>
                <c:pt idx="285">
                  <c:v>6.7</c:v>
                </c:pt>
                <c:pt idx="286">
                  <c:v>6.7</c:v>
                </c:pt>
                <c:pt idx="287">
                  <c:v>6.2</c:v>
                </c:pt>
                <c:pt idx="288">
                  <c:v>4.54</c:v>
                </c:pt>
                <c:pt idx="289">
                  <c:v>2</c:v>
                </c:pt>
                <c:pt idx="290">
                  <c:v>4.54</c:v>
                </c:pt>
                <c:pt idx="291">
                  <c:v>4.54</c:v>
                </c:pt>
                <c:pt idx="292">
                  <c:v>4.5</c:v>
                </c:pt>
                <c:pt idx="293">
                  <c:v>4.5</c:v>
                </c:pt>
                <c:pt idx="294">
                  <c:v>4.7699999999999996</c:v>
                </c:pt>
                <c:pt idx="295">
                  <c:v>3.7</c:v>
                </c:pt>
                <c:pt idx="296">
                  <c:v>4.5</c:v>
                </c:pt>
                <c:pt idx="297">
                  <c:v>6.39</c:v>
                </c:pt>
                <c:pt idx="298">
                  <c:v>4.54</c:v>
                </c:pt>
                <c:pt idx="299">
                  <c:v>4.5</c:v>
                </c:pt>
                <c:pt idx="300">
                  <c:v>6.55</c:v>
                </c:pt>
                <c:pt idx="301">
                  <c:v>6.55</c:v>
                </c:pt>
                <c:pt idx="302">
                  <c:v>5.5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6.59</c:v>
                </c:pt>
                <c:pt idx="307">
                  <c:v>6.22</c:v>
                </c:pt>
                <c:pt idx="308">
                  <c:v>6.4</c:v>
                </c:pt>
                <c:pt idx="309">
                  <c:v>6.44</c:v>
                </c:pt>
                <c:pt idx="310">
                  <c:v>4.54</c:v>
                </c:pt>
                <c:pt idx="311">
                  <c:v>4.7</c:v>
                </c:pt>
                <c:pt idx="312">
                  <c:v>4.7</c:v>
                </c:pt>
                <c:pt idx="313">
                  <c:v>6.5</c:v>
                </c:pt>
                <c:pt idx="314">
                  <c:v>6.44</c:v>
                </c:pt>
                <c:pt idx="315">
                  <c:v>6.1</c:v>
                </c:pt>
                <c:pt idx="316">
                  <c:v>4.4000000000000004</c:v>
                </c:pt>
                <c:pt idx="317">
                  <c:v>3.7</c:v>
                </c:pt>
                <c:pt idx="318">
                  <c:v>4.54</c:v>
                </c:pt>
                <c:pt idx="319">
                  <c:v>6.38</c:v>
                </c:pt>
                <c:pt idx="320">
                  <c:v>4.4000000000000004</c:v>
                </c:pt>
                <c:pt idx="321">
                  <c:v>4.7</c:v>
                </c:pt>
                <c:pt idx="322">
                  <c:v>3.7</c:v>
                </c:pt>
                <c:pt idx="323">
                  <c:v>3.7</c:v>
                </c:pt>
                <c:pt idx="324">
                  <c:v>6.7</c:v>
                </c:pt>
                <c:pt idx="325">
                  <c:v>6.26</c:v>
                </c:pt>
                <c:pt idx="326">
                  <c:v>6.5</c:v>
                </c:pt>
                <c:pt idx="327">
                  <c:v>4.7699999999999996</c:v>
                </c:pt>
                <c:pt idx="328">
                  <c:v>4.7699999999999996</c:v>
                </c:pt>
                <c:pt idx="329">
                  <c:v>4.5</c:v>
                </c:pt>
                <c:pt idx="330">
                  <c:v>6.44</c:v>
                </c:pt>
                <c:pt idx="331">
                  <c:v>6.44</c:v>
                </c:pt>
                <c:pt idx="332">
                  <c:v>6.22</c:v>
                </c:pt>
                <c:pt idx="333">
                  <c:v>6.53</c:v>
                </c:pt>
                <c:pt idx="334">
                  <c:v>5.6</c:v>
                </c:pt>
                <c:pt idx="335">
                  <c:v>4.5</c:v>
                </c:pt>
                <c:pt idx="336">
                  <c:v>6.5</c:v>
                </c:pt>
                <c:pt idx="337">
                  <c:v>4.7</c:v>
                </c:pt>
                <c:pt idx="338">
                  <c:v>4.5</c:v>
                </c:pt>
                <c:pt idx="339">
                  <c:v>4.5</c:v>
                </c:pt>
                <c:pt idx="340">
                  <c:v>4.5</c:v>
                </c:pt>
                <c:pt idx="341">
                  <c:v>5.99</c:v>
                </c:pt>
                <c:pt idx="342">
                  <c:v>6.44</c:v>
                </c:pt>
                <c:pt idx="343">
                  <c:v>4.5</c:v>
                </c:pt>
                <c:pt idx="344">
                  <c:v>44</c:v>
                </c:pt>
                <c:pt idx="345">
                  <c:v>6.7</c:v>
                </c:pt>
                <c:pt idx="346">
                  <c:v>4.54</c:v>
                </c:pt>
                <c:pt idx="347">
                  <c:v>4.54</c:v>
                </c:pt>
                <c:pt idx="348">
                  <c:v>4.7699999999999996</c:v>
                </c:pt>
                <c:pt idx="349">
                  <c:v>6.26</c:v>
                </c:pt>
                <c:pt idx="350">
                  <c:v>4.5</c:v>
                </c:pt>
                <c:pt idx="351">
                  <c:v>6.4</c:v>
                </c:pt>
                <c:pt idx="352">
                  <c:v>6.7</c:v>
                </c:pt>
                <c:pt idx="353">
                  <c:v>6.39</c:v>
                </c:pt>
                <c:pt idx="354">
                  <c:v>4.5</c:v>
                </c:pt>
                <c:pt idx="355">
                  <c:v>4.54</c:v>
                </c:pt>
                <c:pt idx="356">
                  <c:v>6.44</c:v>
                </c:pt>
                <c:pt idx="357">
                  <c:v>6.6</c:v>
                </c:pt>
                <c:pt idx="358">
                  <c:v>4.5</c:v>
                </c:pt>
                <c:pt idx="359">
                  <c:v>6.3</c:v>
                </c:pt>
                <c:pt idx="360">
                  <c:v>4.5</c:v>
                </c:pt>
                <c:pt idx="361">
                  <c:v>6.5</c:v>
                </c:pt>
                <c:pt idx="362">
                  <c:v>4.5</c:v>
                </c:pt>
                <c:pt idx="363">
                  <c:v>6.44</c:v>
                </c:pt>
                <c:pt idx="364">
                  <c:v>6.67</c:v>
                </c:pt>
                <c:pt idx="365">
                  <c:v>4.54</c:v>
                </c:pt>
                <c:pt idx="366">
                  <c:v>4.54</c:v>
                </c:pt>
                <c:pt idx="367">
                  <c:v>6.26</c:v>
                </c:pt>
                <c:pt idx="368">
                  <c:v>4.5</c:v>
                </c:pt>
                <c:pt idx="369">
                  <c:v>4.54</c:v>
                </c:pt>
                <c:pt idx="370">
                  <c:v>4.54</c:v>
                </c:pt>
                <c:pt idx="371">
                  <c:v>4.4000000000000004</c:v>
                </c:pt>
                <c:pt idx="372">
                  <c:v>3.7</c:v>
                </c:pt>
                <c:pt idx="373">
                  <c:v>4.54</c:v>
                </c:pt>
                <c:pt idx="374">
                  <c:v>6.52</c:v>
                </c:pt>
                <c:pt idx="375">
                  <c:v>4.54</c:v>
                </c:pt>
                <c:pt idx="376">
                  <c:v>4.7699999999999996</c:v>
                </c:pt>
                <c:pt idx="377">
                  <c:v>6.5</c:v>
                </c:pt>
                <c:pt idx="378">
                  <c:v>4.58</c:v>
                </c:pt>
                <c:pt idx="379">
                  <c:v>4.7699999999999996</c:v>
                </c:pt>
                <c:pt idx="380">
                  <c:v>4.7699999999999996</c:v>
                </c:pt>
                <c:pt idx="381">
                  <c:v>4.7699999999999996</c:v>
                </c:pt>
                <c:pt idx="382">
                  <c:v>4.5</c:v>
                </c:pt>
                <c:pt idx="383">
                  <c:v>5.6</c:v>
                </c:pt>
                <c:pt idx="384">
                  <c:v>6.4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5</c:v>
                </c:pt>
                <c:pt idx="388">
                  <c:v>6.39</c:v>
                </c:pt>
                <c:pt idx="389">
                  <c:v>5.5</c:v>
                </c:pt>
                <c:pt idx="390">
                  <c:v>4.54</c:v>
                </c:pt>
                <c:pt idx="391">
                  <c:v>4.54</c:v>
                </c:pt>
                <c:pt idx="392">
                  <c:v>4.5</c:v>
                </c:pt>
                <c:pt idx="393">
                  <c:v>4.54</c:v>
                </c:pt>
                <c:pt idx="394">
                  <c:v>6.4</c:v>
                </c:pt>
                <c:pt idx="395">
                  <c:v>6.4</c:v>
                </c:pt>
                <c:pt idx="396">
                  <c:v>4.54</c:v>
                </c:pt>
                <c:pt idx="397">
                  <c:v>3.7</c:v>
                </c:pt>
                <c:pt idx="398">
                  <c:v>4.5</c:v>
                </c:pt>
                <c:pt idx="399">
                  <c:v>6.26</c:v>
                </c:pt>
                <c:pt idx="400">
                  <c:v>4.7699999999999996</c:v>
                </c:pt>
                <c:pt idx="401">
                  <c:v>4.7699999999999996</c:v>
                </c:pt>
                <c:pt idx="402">
                  <c:v>6.38</c:v>
                </c:pt>
                <c:pt idx="403">
                  <c:v>4.54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6.35</c:v>
                </c:pt>
                <c:pt idx="408">
                  <c:v>4.54</c:v>
                </c:pt>
                <c:pt idx="409">
                  <c:v>4.54</c:v>
                </c:pt>
                <c:pt idx="410">
                  <c:v>6.67</c:v>
                </c:pt>
                <c:pt idx="411">
                  <c:v>6.67</c:v>
                </c:pt>
                <c:pt idx="412">
                  <c:v>5.4</c:v>
                </c:pt>
                <c:pt idx="413">
                  <c:v>6.7</c:v>
                </c:pt>
                <c:pt idx="414">
                  <c:v>2</c:v>
                </c:pt>
                <c:pt idx="415">
                  <c:v>4.54</c:v>
                </c:pt>
                <c:pt idx="416">
                  <c:v>4.7699999999999996</c:v>
                </c:pt>
                <c:pt idx="417">
                  <c:v>5.8</c:v>
                </c:pt>
                <c:pt idx="418">
                  <c:v>4.7699999999999996</c:v>
                </c:pt>
                <c:pt idx="419">
                  <c:v>6.41</c:v>
                </c:pt>
                <c:pt idx="420">
                  <c:v>5.7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2</c:v>
                </c:pt>
                <c:pt idx="425">
                  <c:v>4.7699999999999996</c:v>
                </c:pt>
                <c:pt idx="426">
                  <c:v>5.5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4.54</c:v>
                </c:pt>
                <c:pt idx="432">
                  <c:v>4.54</c:v>
                </c:pt>
                <c:pt idx="433">
                  <c:v>4.54</c:v>
                </c:pt>
                <c:pt idx="434">
                  <c:v>4.54</c:v>
                </c:pt>
                <c:pt idx="435">
                  <c:v>6.4</c:v>
                </c:pt>
                <c:pt idx="436">
                  <c:v>4.54</c:v>
                </c:pt>
                <c:pt idx="437">
                  <c:v>4.54</c:v>
                </c:pt>
                <c:pt idx="438">
                  <c:v>6.2</c:v>
                </c:pt>
                <c:pt idx="439">
                  <c:v>5.4</c:v>
                </c:pt>
                <c:pt idx="440">
                  <c:v>4.7699999999999996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4.7699999999999996</c:v>
                </c:pt>
                <c:pt idx="447">
                  <c:v>5.9</c:v>
                </c:pt>
                <c:pt idx="448">
                  <c:v>5.5</c:v>
                </c:pt>
                <c:pt idx="449">
                  <c:v>6.44</c:v>
                </c:pt>
                <c:pt idx="450">
                  <c:v>4.5</c:v>
                </c:pt>
                <c:pt idx="451">
                  <c:v>6.22</c:v>
                </c:pt>
                <c:pt idx="452">
                  <c:v>6.4</c:v>
                </c:pt>
                <c:pt idx="453">
                  <c:v>4.54</c:v>
                </c:pt>
                <c:pt idx="454">
                  <c:v>4.54</c:v>
                </c:pt>
                <c:pt idx="455">
                  <c:v>6.5</c:v>
                </c:pt>
                <c:pt idx="456">
                  <c:v>6.2</c:v>
                </c:pt>
                <c:pt idx="457">
                  <c:v>6.39</c:v>
                </c:pt>
                <c:pt idx="458">
                  <c:v>4.5</c:v>
                </c:pt>
                <c:pt idx="459">
                  <c:v>4.54</c:v>
                </c:pt>
                <c:pt idx="460">
                  <c:v>6.2</c:v>
                </c:pt>
                <c:pt idx="461">
                  <c:v>4.5</c:v>
                </c:pt>
                <c:pt idx="462">
                  <c:v>4.5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5.99</c:v>
                </c:pt>
                <c:pt idx="466">
                  <c:v>4.7</c:v>
                </c:pt>
                <c:pt idx="467">
                  <c:v>6.1</c:v>
                </c:pt>
                <c:pt idx="468">
                  <c:v>4.54</c:v>
                </c:pt>
                <c:pt idx="469">
                  <c:v>4.5</c:v>
                </c:pt>
                <c:pt idx="470">
                  <c:v>4.58</c:v>
                </c:pt>
                <c:pt idx="471">
                  <c:v>6.3</c:v>
                </c:pt>
                <c:pt idx="472">
                  <c:v>4.5</c:v>
                </c:pt>
                <c:pt idx="473">
                  <c:v>6.3</c:v>
                </c:pt>
                <c:pt idx="474">
                  <c:v>6.59</c:v>
                </c:pt>
                <c:pt idx="475">
                  <c:v>5.65</c:v>
                </c:pt>
                <c:pt idx="476">
                  <c:v>6.7</c:v>
                </c:pt>
                <c:pt idx="477">
                  <c:v>5.5</c:v>
                </c:pt>
                <c:pt idx="478">
                  <c:v>4.5</c:v>
                </c:pt>
                <c:pt idx="479">
                  <c:v>4.5</c:v>
                </c:pt>
                <c:pt idx="480">
                  <c:v>6.3</c:v>
                </c:pt>
                <c:pt idx="481">
                  <c:v>4.5</c:v>
                </c:pt>
                <c:pt idx="482">
                  <c:v>5.8</c:v>
                </c:pt>
                <c:pt idx="483">
                  <c:v>5.7</c:v>
                </c:pt>
                <c:pt idx="484">
                  <c:v>6.53</c:v>
                </c:pt>
                <c:pt idx="485">
                  <c:v>4.54</c:v>
                </c:pt>
                <c:pt idx="486">
                  <c:v>4.7699999999999996</c:v>
                </c:pt>
                <c:pt idx="487">
                  <c:v>6.1</c:v>
                </c:pt>
                <c:pt idx="488">
                  <c:v>6.41</c:v>
                </c:pt>
                <c:pt idx="489">
                  <c:v>4.54</c:v>
                </c:pt>
                <c:pt idx="490">
                  <c:v>4.54</c:v>
                </c:pt>
                <c:pt idx="491">
                  <c:v>5.7</c:v>
                </c:pt>
                <c:pt idx="492">
                  <c:v>4.5</c:v>
                </c:pt>
                <c:pt idx="493">
                  <c:v>4.54</c:v>
                </c:pt>
                <c:pt idx="494">
                  <c:v>4.54</c:v>
                </c:pt>
                <c:pt idx="495">
                  <c:v>4.58</c:v>
                </c:pt>
                <c:pt idx="496">
                  <c:v>6.5</c:v>
                </c:pt>
                <c:pt idx="497">
                  <c:v>4.7699999999999996</c:v>
                </c:pt>
                <c:pt idx="498">
                  <c:v>4.57</c:v>
                </c:pt>
                <c:pt idx="499">
                  <c:v>6.3</c:v>
                </c:pt>
                <c:pt idx="500">
                  <c:v>4.54</c:v>
                </c:pt>
                <c:pt idx="501">
                  <c:v>4.54</c:v>
                </c:pt>
                <c:pt idx="502">
                  <c:v>4.5</c:v>
                </c:pt>
                <c:pt idx="503">
                  <c:v>4.54</c:v>
                </c:pt>
                <c:pt idx="504">
                  <c:v>4.54</c:v>
                </c:pt>
                <c:pt idx="505">
                  <c:v>4.54</c:v>
                </c:pt>
                <c:pt idx="506">
                  <c:v>6.2</c:v>
                </c:pt>
                <c:pt idx="507">
                  <c:v>6.4</c:v>
                </c:pt>
                <c:pt idx="508">
                  <c:v>4.7699999999999996</c:v>
                </c:pt>
                <c:pt idx="509">
                  <c:v>5.9</c:v>
                </c:pt>
                <c:pt idx="510">
                  <c:v>5.4</c:v>
                </c:pt>
                <c:pt idx="511">
                  <c:v>4.5</c:v>
                </c:pt>
                <c:pt idx="512">
                  <c:v>4.5</c:v>
                </c:pt>
                <c:pt idx="513">
                  <c:v>6.2</c:v>
                </c:pt>
                <c:pt idx="514">
                  <c:v>4.5</c:v>
                </c:pt>
                <c:pt idx="515">
                  <c:v>4.5</c:v>
                </c:pt>
                <c:pt idx="516">
                  <c:v>4.5</c:v>
                </c:pt>
                <c:pt idx="517">
                  <c:v>4.5</c:v>
                </c:pt>
                <c:pt idx="518">
                  <c:v>4.5</c:v>
                </c:pt>
                <c:pt idx="519">
                  <c:v>6.39</c:v>
                </c:pt>
                <c:pt idx="520">
                  <c:v>4.7699999999999996</c:v>
                </c:pt>
                <c:pt idx="521">
                  <c:v>5.5</c:v>
                </c:pt>
                <c:pt idx="522">
                  <c:v>4.54</c:v>
                </c:pt>
                <c:pt idx="523">
                  <c:v>4.54</c:v>
                </c:pt>
                <c:pt idx="524">
                  <c:v>4.54</c:v>
                </c:pt>
                <c:pt idx="525">
                  <c:v>5.8</c:v>
                </c:pt>
                <c:pt idx="526">
                  <c:v>4.5</c:v>
                </c:pt>
                <c:pt idx="527">
                  <c:v>6.2</c:v>
                </c:pt>
                <c:pt idx="528">
                  <c:v>4.5</c:v>
                </c:pt>
                <c:pt idx="529">
                  <c:v>5.99</c:v>
                </c:pt>
                <c:pt idx="530">
                  <c:v>4.4000000000000004</c:v>
                </c:pt>
                <c:pt idx="531">
                  <c:v>6.39</c:v>
                </c:pt>
                <c:pt idx="532">
                  <c:v>4.54</c:v>
                </c:pt>
                <c:pt idx="533">
                  <c:v>4.7</c:v>
                </c:pt>
                <c:pt idx="534">
                  <c:v>5</c:v>
                </c:pt>
                <c:pt idx="535">
                  <c:v>5</c:v>
                </c:pt>
                <c:pt idx="536">
                  <c:v>6.1</c:v>
                </c:pt>
                <c:pt idx="537">
                  <c:v>4.54</c:v>
                </c:pt>
                <c:pt idx="538">
                  <c:v>4.54</c:v>
                </c:pt>
                <c:pt idx="539">
                  <c:v>5.5</c:v>
                </c:pt>
                <c:pt idx="540">
                  <c:v>4.58</c:v>
                </c:pt>
                <c:pt idx="541">
                  <c:v>4.5</c:v>
                </c:pt>
                <c:pt idx="542">
                  <c:v>4.5</c:v>
                </c:pt>
                <c:pt idx="543">
                  <c:v>6.3</c:v>
                </c:pt>
                <c:pt idx="544">
                  <c:v>5.65</c:v>
                </c:pt>
                <c:pt idx="545">
                  <c:v>6.3</c:v>
                </c:pt>
                <c:pt idx="546">
                  <c:v>6.59</c:v>
                </c:pt>
                <c:pt idx="547">
                  <c:v>4.5</c:v>
                </c:pt>
                <c:pt idx="548">
                  <c:v>4.7699999999999996</c:v>
                </c:pt>
                <c:pt idx="549">
                  <c:v>4.5</c:v>
                </c:pt>
                <c:pt idx="550">
                  <c:v>6.4</c:v>
                </c:pt>
                <c:pt idx="551">
                  <c:v>4.5</c:v>
                </c:pt>
                <c:pt idx="552">
                  <c:v>3.7</c:v>
                </c:pt>
                <c:pt idx="553">
                  <c:v>4.54</c:v>
                </c:pt>
                <c:pt idx="554">
                  <c:v>6.39</c:v>
                </c:pt>
                <c:pt idx="555">
                  <c:v>4.5</c:v>
                </c:pt>
                <c:pt idx="556">
                  <c:v>6.55</c:v>
                </c:pt>
                <c:pt idx="557">
                  <c:v>6.55</c:v>
                </c:pt>
                <c:pt idx="558">
                  <c:v>4.5</c:v>
                </c:pt>
                <c:pt idx="559">
                  <c:v>5.5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6.22</c:v>
                </c:pt>
                <c:pt idx="564">
                  <c:v>4.7699999999999996</c:v>
                </c:pt>
                <c:pt idx="565">
                  <c:v>6.4</c:v>
                </c:pt>
                <c:pt idx="566">
                  <c:v>6.5</c:v>
                </c:pt>
                <c:pt idx="567">
                  <c:v>4.7</c:v>
                </c:pt>
                <c:pt idx="568">
                  <c:v>6.44</c:v>
                </c:pt>
                <c:pt idx="569">
                  <c:v>6.2</c:v>
                </c:pt>
                <c:pt idx="570">
                  <c:v>4.54</c:v>
                </c:pt>
                <c:pt idx="571">
                  <c:v>4.7</c:v>
                </c:pt>
                <c:pt idx="572">
                  <c:v>4.7</c:v>
                </c:pt>
                <c:pt idx="573">
                  <c:v>6.44</c:v>
                </c:pt>
                <c:pt idx="574">
                  <c:v>6.1</c:v>
                </c:pt>
                <c:pt idx="575">
                  <c:v>4.4000000000000004</c:v>
                </c:pt>
                <c:pt idx="576">
                  <c:v>3.7</c:v>
                </c:pt>
                <c:pt idx="577">
                  <c:v>4.54</c:v>
                </c:pt>
                <c:pt idx="578">
                  <c:v>3.7</c:v>
                </c:pt>
                <c:pt idx="579">
                  <c:v>3.7</c:v>
                </c:pt>
                <c:pt idx="580">
                  <c:v>4.4000000000000004</c:v>
                </c:pt>
                <c:pt idx="581">
                  <c:v>6.38</c:v>
                </c:pt>
                <c:pt idx="582">
                  <c:v>6.7</c:v>
                </c:pt>
                <c:pt idx="583">
                  <c:v>6.5</c:v>
                </c:pt>
                <c:pt idx="584">
                  <c:v>6.44</c:v>
                </c:pt>
                <c:pt idx="585">
                  <c:v>6.44</c:v>
                </c:pt>
                <c:pt idx="586">
                  <c:v>4.5</c:v>
                </c:pt>
                <c:pt idx="587">
                  <c:v>4.7699999999999996</c:v>
                </c:pt>
                <c:pt idx="588">
                  <c:v>4.7699999999999996</c:v>
                </c:pt>
                <c:pt idx="589">
                  <c:v>6.53</c:v>
                </c:pt>
                <c:pt idx="590">
                  <c:v>5.6</c:v>
                </c:pt>
                <c:pt idx="591">
                  <c:v>4.5</c:v>
                </c:pt>
                <c:pt idx="592">
                  <c:v>6.5</c:v>
                </c:pt>
                <c:pt idx="593">
                  <c:v>4.7</c:v>
                </c:pt>
                <c:pt idx="594">
                  <c:v>4.5</c:v>
                </c:pt>
                <c:pt idx="595">
                  <c:v>5.99</c:v>
                </c:pt>
                <c:pt idx="596">
                  <c:v>4.5</c:v>
                </c:pt>
                <c:pt idx="597">
                  <c:v>4.5</c:v>
                </c:pt>
                <c:pt idx="598">
                  <c:v>6.44</c:v>
                </c:pt>
                <c:pt idx="599">
                  <c:v>4.5</c:v>
                </c:pt>
                <c:pt idx="600">
                  <c:v>6.7</c:v>
                </c:pt>
                <c:pt idx="601">
                  <c:v>44</c:v>
                </c:pt>
                <c:pt idx="602">
                  <c:v>6.41</c:v>
                </c:pt>
                <c:pt idx="603">
                  <c:v>4.7699999999999996</c:v>
                </c:pt>
                <c:pt idx="604">
                  <c:v>4.54</c:v>
                </c:pt>
                <c:pt idx="605">
                  <c:v>4.54</c:v>
                </c:pt>
                <c:pt idx="606">
                  <c:v>6.39</c:v>
                </c:pt>
                <c:pt idx="607">
                  <c:v>6.7</c:v>
                </c:pt>
                <c:pt idx="608">
                  <c:v>4.5</c:v>
                </c:pt>
                <c:pt idx="609">
                  <c:v>6.4</c:v>
                </c:pt>
                <c:pt idx="610">
                  <c:v>6.26</c:v>
                </c:pt>
                <c:pt idx="611">
                  <c:v>4.5</c:v>
                </c:pt>
                <c:pt idx="612">
                  <c:v>6.44</c:v>
                </c:pt>
                <c:pt idx="613">
                  <c:v>4.54</c:v>
                </c:pt>
                <c:pt idx="614">
                  <c:v>6.6</c:v>
                </c:pt>
                <c:pt idx="615">
                  <c:v>4.5</c:v>
                </c:pt>
                <c:pt idx="616">
                  <c:v>4.5</c:v>
                </c:pt>
                <c:pt idx="617">
                  <c:v>6.3</c:v>
                </c:pt>
                <c:pt idx="618">
                  <c:v>4.5</c:v>
                </c:pt>
                <c:pt idx="619">
                  <c:v>6.44</c:v>
                </c:pt>
                <c:pt idx="620">
                  <c:v>4.54</c:v>
                </c:pt>
                <c:pt idx="621">
                  <c:v>4.54</c:v>
                </c:pt>
                <c:pt idx="622">
                  <c:v>4.5</c:v>
                </c:pt>
                <c:pt idx="623">
                  <c:v>4.54</c:v>
                </c:pt>
                <c:pt idx="624">
                  <c:v>4.54</c:v>
                </c:pt>
                <c:pt idx="625">
                  <c:v>3.7</c:v>
                </c:pt>
                <c:pt idx="626">
                  <c:v>4.4000000000000004</c:v>
                </c:pt>
                <c:pt idx="627">
                  <c:v>4.54</c:v>
                </c:pt>
                <c:pt idx="628">
                  <c:v>6.52</c:v>
                </c:pt>
                <c:pt idx="629">
                  <c:v>4.54</c:v>
                </c:pt>
                <c:pt idx="630">
                  <c:v>6.67</c:v>
                </c:pt>
                <c:pt idx="631">
                  <c:v>4.58</c:v>
                </c:pt>
                <c:pt idx="632">
                  <c:v>6.5</c:v>
                </c:pt>
                <c:pt idx="633">
                  <c:v>4.7699999999999996</c:v>
                </c:pt>
                <c:pt idx="634">
                  <c:v>4.7699999999999996</c:v>
                </c:pt>
                <c:pt idx="635">
                  <c:v>4.7699999999999996</c:v>
                </c:pt>
                <c:pt idx="636">
                  <c:v>4.7699999999999996</c:v>
                </c:pt>
                <c:pt idx="637">
                  <c:v>4.5</c:v>
                </c:pt>
                <c:pt idx="638">
                  <c:v>6.4</c:v>
                </c:pt>
                <c:pt idx="639">
                  <c:v>5.6</c:v>
                </c:pt>
                <c:pt idx="640">
                  <c:v>4.54</c:v>
                </c:pt>
                <c:pt idx="641">
                  <c:v>6.5</c:v>
                </c:pt>
                <c:pt idx="642">
                  <c:v>6.7</c:v>
                </c:pt>
                <c:pt idx="643">
                  <c:v>4.4000000000000004</c:v>
                </c:pt>
                <c:pt idx="644">
                  <c:v>6.4</c:v>
                </c:pt>
                <c:pt idx="645">
                  <c:v>6.3</c:v>
                </c:pt>
                <c:pt idx="646">
                  <c:v>4.5</c:v>
                </c:pt>
                <c:pt idx="647">
                  <c:v>6.44</c:v>
                </c:pt>
                <c:pt idx="648">
                  <c:v>4.5</c:v>
                </c:pt>
                <c:pt idx="649">
                  <c:v>6.26</c:v>
                </c:pt>
                <c:pt idx="650">
                  <c:v>4.5</c:v>
                </c:pt>
                <c:pt idx="651">
                  <c:v>4.5</c:v>
                </c:pt>
                <c:pt idx="652">
                  <c:v>4.5</c:v>
                </c:pt>
                <c:pt idx="653">
                  <c:v>6.53</c:v>
                </c:pt>
                <c:pt idx="654">
                  <c:v>6.7</c:v>
                </c:pt>
                <c:pt idx="655">
                  <c:v>5.99</c:v>
                </c:pt>
                <c:pt idx="656">
                  <c:v>6.18</c:v>
                </c:pt>
                <c:pt idx="657">
                  <c:v>6.7</c:v>
                </c:pt>
                <c:pt idx="658">
                  <c:v>6.18</c:v>
                </c:pt>
                <c:pt idx="659">
                  <c:v>4.54</c:v>
                </c:pt>
                <c:pt idx="660">
                  <c:v>6.53</c:v>
                </c:pt>
                <c:pt idx="661">
                  <c:v>4.5</c:v>
                </c:pt>
                <c:pt idx="662">
                  <c:v>4.7</c:v>
                </c:pt>
                <c:pt idx="663">
                  <c:v>5.5</c:v>
                </c:pt>
                <c:pt idx="664">
                  <c:v>3.7</c:v>
                </c:pt>
                <c:pt idx="665">
                  <c:v>6.26</c:v>
                </c:pt>
                <c:pt idx="666">
                  <c:v>4.7699999999999996</c:v>
                </c:pt>
                <c:pt idx="667">
                  <c:v>4.7699999999999996</c:v>
                </c:pt>
                <c:pt idx="668">
                  <c:v>4.54</c:v>
                </c:pt>
                <c:pt idx="669">
                  <c:v>6.35</c:v>
                </c:pt>
                <c:pt idx="670">
                  <c:v>4.54</c:v>
                </c:pt>
                <c:pt idx="671">
                  <c:v>4.54</c:v>
                </c:pt>
                <c:pt idx="672">
                  <c:v>4.54</c:v>
                </c:pt>
                <c:pt idx="673">
                  <c:v>6.53</c:v>
                </c:pt>
                <c:pt idx="674">
                  <c:v>4.7699999999999996</c:v>
                </c:pt>
                <c:pt idx="675">
                  <c:v>6.67</c:v>
                </c:pt>
                <c:pt idx="676">
                  <c:v>6.67</c:v>
                </c:pt>
                <c:pt idx="677">
                  <c:v>4.5</c:v>
                </c:pt>
                <c:pt idx="678">
                  <c:v>4.5</c:v>
                </c:pt>
                <c:pt idx="679">
                  <c:v>6.2</c:v>
                </c:pt>
                <c:pt idx="680">
                  <c:v>4.7</c:v>
                </c:pt>
                <c:pt idx="681">
                  <c:v>4.5</c:v>
                </c:pt>
                <c:pt idx="682">
                  <c:v>6.59</c:v>
                </c:pt>
                <c:pt idx="683">
                  <c:v>6.38</c:v>
                </c:pt>
                <c:pt idx="684">
                  <c:v>4.58</c:v>
                </c:pt>
                <c:pt idx="685">
                  <c:v>6.7</c:v>
                </c:pt>
                <c:pt idx="686">
                  <c:v>4.58</c:v>
                </c:pt>
                <c:pt idx="687">
                  <c:v>4.58</c:v>
                </c:pt>
                <c:pt idx="688">
                  <c:v>4.5</c:v>
                </c:pt>
                <c:pt idx="689">
                  <c:v>4.5</c:v>
                </c:pt>
                <c:pt idx="690">
                  <c:v>4.54</c:v>
                </c:pt>
                <c:pt idx="691">
                  <c:v>4.7699999999999996</c:v>
                </c:pt>
                <c:pt idx="692">
                  <c:v>6.26</c:v>
                </c:pt>
                <c:pt idx="693">
                  <c:v>6.39</c:v>
                </c:pt>
                <c:pt idx="694">
                  <c:v>4.5</c:v>
                </c:pt>
                <c:pt idx="695">
                  <c:v>4.54</c:v>
                </c:pt>
                <c:pt idx="696">
                  <c:v>4.54</c:v>
                </c:pt>
                <c:pt idx="697">
                  <c:v>4.54</c:v>
                </c:pt>
                <c:pt idx="698">
                  <c:v>4.54</c:v>
                </c:pt>
                <c:pt idx="699">
                  <c:v>4.5</c:v>
                </c:pt>
                <c:pt idx="700">
                  <c:v>4.7699999999999996</c:v>
                </c:pt>
                <c:pt idx="701">
                  <c:v>6.18</c:v>
                </c:pt>
                <c:pt idx="702">
                  <c:v>4.5</c:v>
                </c:pt>
                <c:pt idx="703">
                  <c:v>5</c:v>
                </c:pt>
                <c:pt idx="704">
                  <c:v>5</c:v>
                </c:pt>
                <c:pt idx="705">
                  <c:v>6.41</c:v>
                </c:pt>
                <c:pt idx="706">
                  <c:v>6.41</c:v>
                </c:pt>
                <c:pt idx="707">
                  <c:v>6.7</c:v>
                </c:pt>
                <c:pt idx="708">
                  <c:v>4.4000000000000004</c:v>
                </c:pt>
                <c:pt idx="709">
                  <c:v>6.5</c:v>
                </c:pt>
                <c:pt idx="710">
                  <c:v>4.54</c:v>
                </c:pt>
                <c:pt idx="711">
                  <c:v>6.4</c:v>
                </c:pt>
                <c:pt idx="712">
                  <c:v>6.3</c:v>
                </c:pt>
                <c:pt idx="713">
                  <c:v>4.5</c:v>
                </c:pt>
                <c:pt idx="714">
                  <c:v>6.7</c:v>
                </c:pt>
                <c:pt idx="715">
                  <c:v>6.44</c:v>
                </c:pt>
                <c:pt idx="716">
                  <c:v>4.5</c:v>
                </c:pt>
                <c:pt idx="717">
                  <c:v>4.5</c:v>
                </c:pt>
                <c:pt idx="718">
                  <c:v>6</c:v>
                </c:pt>
                <c:pt idx="719">
                  <c:v>4.5</c:v>
                </c:pt>
                <c:pt idx="720">
                  <c:v>4.5</c:v>
                </c:pt>
                <c:pt idx="721">
                  <c:v>6.4</c:v>
                </c:pt>
                <c:pt idx="722">
                  <c:v>5.8</c:v>
                </c:pt>
                <c:pt idx="723">
                  <c:v>6.7</c:v>
                </c:pt>
                <c:pt idx="724">
                  <c:v>6.7</c:v>
                </c:pt>
                <c:pt idx="725">
                  <c:v>5.99</c:v>
                </c:pt>
                <c:pt idx="726">
                  <c:v>6.18</c:v>
                </c:pt>
                <c:pt idx="727">
                  <c:v>6.18</c:v>
                </c:pt>
                <c:pt idx="728">
                  <c:v>6.53</c:v>
                </c:pt>
                <c:pt idx="729">
                  <c:v>4.54</c:v>
                </c:pt>
                <c:pt idx="730">
                  <c:v>4.5</c:v>
                </c:pt>
                <c:pt idx="731">
                  <c:v>4.7</c:v>
                </c:pt>
                <c:pt idx="732">
                  <c:v>5.5</c:v>
                </c:pt>
                <c:pt idx="733">
                  <c:v>3.7</c:v>
                </c:pt>
                <c:pt idx="734">
                  <c:v>6.67</c:v>
                </c:pt>
                <c:pt idx="735">
                  <c:v>6.67</c:v>
                </c:pt>
                <c:pt idx="736">
                  <c:v>6.7</c:v>
                </c:pt>
                <c:pt idx="737">
                  <c:v>4.54</c:v>
                </c:pt>
                <c:pt idx="738">
                  <c:v>4.7</c:v>
                </c:pt>
                <c:pt idx="739">
                  <c:v>6.7</c:v>
                </c:pt>
                <c:pt idx="740">
                  <c:v>2</c:v>
                </c:pt>
                <c:pt idx="741">
                  <c:v>4.54</c:v>
                </c:pt>
                <c:pt idx="742">
                  <c:v>4.54</c:v>
                </c:pt>
                <c:pt idx="743">
                  <c:v>4.7699999999999996</c:v>
                </c:pt>
                <c:pt idx="744">
                  <c:v>4.54</c:v>
                </c:pt>
                <c:pt idx="745">
                  <c:v>6.5</c:v>
                </c:pt>
                <c:pt idx="746">
                  <c:v>5.8</c:v>
                </c:pt>
                <c:pt idx="747">
                  <c:v>6.41</c:v>
                </c:pt>
                <c:pt idx="748">
                  <c:v>4.7699999999999996</c:v>
                </c:pt>
                <c:pt idx="749">
                  <c:v>5.7</c:v>
                </c:pt>
                <c:pt idx="750">
                  <c:v>4.5</c:v>
                </c:pt>
                <c:pt idx="751">
                  <c:v>4.5</c:v>
                </c:pt>
                <c:pt idx="752">
                  <c:v>4.54</c:v>
                </c:pt>
                <c:pt idx="753">
                  <c:v>4.5</c:v>
                </c:pt>
                <c:pt idx="754">
                  <c:v>4.5</c:v>
                </c:pt>
                <c:pt idx="755">
                  <c:v>4.54</c:v>
                </c:pt>
                <c:pt idx="756">
                  <c:v>2</c:v>
                </c:pt>
                <c:pt idx="757">
                  <c:v>4.7699999999999996</c:v>
                </c:pt>
                <c:pt idx="758">
                  <c:v>4.5</c:v>
                </c:pt>
                <c:pt idx="759">
                  <c:v>4.5</c:v>
                </c:pt>
                <c:pt idx="760">
                  <c:v>4.5</c:v>
                </c:pt>
                <c:pt idx="761">
                  <c:v>4.5</c:v>
                </c:pt>
                <c:pt idx="762">
                  <c:v>4.5</c:v>
                </c:pt>
                <c:pt idx="763">
                  <c:v>4.5</c:v>
                </c:pt>
                <c:pt idx="764">
                  <c:v>6.39</c:v>
                </c:pt>
                <c:pt idx="765">
                  <c:v>4.5</c:v>
                </c:pt>
                <c:pt idx="766">
                  <c:v>5.9</c:v>
                </c:pt>
                <c:pt idx="767">
                  <c:v>4.7699999999999996</c:v>
                </c:pt>
                <c:pt idx="768">
                  <c:v>6.44</c:v>
                </c:pt>
                <c:pt idx="769">
                  <c:v>5.5</c:v>
                </c:pt>
                <c:pt idx="770">
                  <c:v>4.54</c:v>
                </c:pt>
                <c:pt idx="771">
                  <c:v>6.4</c:v>
                </c:pt>
                <c:pt idx="772">
                  <c:v>4.5</c:v>
                </c:pt>
                <c:pt idx="773">
                  <c:v>6.22</c:v>
                </c:pt>
                <c:pt idx="774">
                  <c:v>4.7699999999999996</c:v>
                </c:pt>
                <c:pt idx="775">
                  <c:v>4.54</c:v>
                </c:pt>
                <c:pt idx="776">
                  <c:v>4.54</c:v>
                </c:pt>
                <c:pt idx="777">
                  <c:v>4.5199999999999996</c:v>
                </c:pt>
                <c:pt idx="778">
                  <c:v>6.5</c:v>
                </c:pt>
                <c:pt idx="779">
                  <c:v>6.39</c:v>
                </c:pt>
                <c:pt idx="780">
                  <c:v>6.2</c:v>
                </c:pt>
                <c:pt idx="781">
                  <c:v>4.54</c:v>
                </c:pt>
                <c:pt idx="782">
                  <c:v>4.5</c:v>
                </c:pt>
                <c:pt idx="783">
                  <c:v>6.2</c:v>
                </c:pt>
                <c:pt idx="784">
                  <c:v>4.5</c:v>
                </c:pt>
                <c:pt idx="785">
                  <c:v>4.7699999999999996</c:v>
                </c:pt>
                <c:pt idx="786">
                  <c:v>5.9</c:v>
                </c:pt>
                <c:pt idx="787">
                  <c:v>4.5</c:v>
                </c:pt>
                <c:pt idx="788">
                  <c:v>6.39</c:v>
                </c:pt>
                <c:pt idx="789">
                  <c:v>5.5</c:v>
                </c:pt>
                <c:pt idx="790">
                  <c:v>4.54</c:v>
                </c:pt>
                <c:pt idx="791">
                  <c:v>4.5</c:v>
                </c:pt>
                <c:pt idx="792">
                  <c:v>6.22</c:v>
                </c:pt>
                <c:pt idx="793">
                  <c:v>6.4</c:v>
                </c:pt>
                <c:pt idx="794">
                  <c:v>4.54</c:v>
                </c:pt>
                <c:pt idx="795">
                  <c:v>4.54</c:v>
                </c:pt>
                <c:pt idx="796">
                  <c:v>4.7699999999999996</c:v>
                </c:pt>
                <c:pt idx="797">
                  <c:v>4.5199999999999996</c:v>
                </c:pt>
                <c:pt idx="798">
                  <c:v>6.5</c:v>
                </c:pt>
                <c:pt idx="799">
                  <c:v>6.2</c:v>
                </c:pt>
                <c:pt idx="800">
                  <c:v>6.39</c:v>
                </c:pt>
                <c:pt idx="801">
                  <c:v>4.5</c:v>
                </c:pt>
                <c:pt idx="802">
                  <c:v>4.54</c:v>
                </c:pt>
                <c:pt idx="803">
                  <c:v>4.54</c:v>
                </c:pt>
                <c:pt idx="804">
                  <c:v>6.2</c:v>
                </c:pt>
                <c:pt idx="805">
                  <c:v>4.5</c:v>
                </c:pt>
                <c:pt idx="806">
                  <c:v>4.5</c:v>
                </c:pt>
              </c:numCache>
            </c:numRef>
          </c:xVal>
          <c:yVal>
            <c:numRef>
              <c:f>Sheet3!$G$2:$G$808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7-4424-9605-C500942C2D15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Sheet3!$C$2:$C$808</c:f>
              <c:numCache>
                <c:formatCode>General</c:formatCode>
                <c:ptCount val="807"/>
                <c:pt idx="0">
                  <c:v>6</c:v>
                </c:pt>
                <c:pt idx="1">
                  <c:v>4.5</c:v>
                </c:pt>
                <c:pt idx="2">
                  <c:v>4.5</c:v>
                </c:pt>
                <c:pt idx="3">
                  <c:v>6.4</c:v>
                </c:pt>
                <c:pt idx="4">
                  <c:v>6.18</c:v>
                </c:pt>
                <c:pt idx="5">
                  <c:v>5.8</c:v>
                </c:pt>
                <c:pt idx="6">
                  <c:v>6.7</c:v>
                </c:pt>
                <c:pt idx="7">
                  <c:v>6.7</c:v>
                </c:pt>
                <c:pt idx="8">
                  <c:v>6.53</c:v>
                </c:pt>
                <c:pt idx="9">
                  <c:v>6.18</c:v>
                </c:pt>
                <c:pt idx="10">
                  <c:v>4.54</c:v>
                </c:pt>
                <c:pt idx="11">
                  <c:v>4.5</c:v>
                </c:pt>
                <c:pt idx="12">
                  <c:v>5.5</c:v>
                </c:pt>
                <c:pt idx="13">
                  <c:v>4.7</c:v>
                </c:pt>
                <c:pt idx="14">
                  <c:v>6.67</c:v>
                </c:pt>
                <c:pt idx="15">
                  <c:v>6.67</c:v>
                </c:pt>
                <c:pt idx="16">
                  <c:v>3.7</c:v>
                </c:pt>
                <c:pt idx="17">
                  <c:v>6.7</c:v>
                </c:pt>
                <c:pt idx="18">
                  <c:v>6.7</c:v>
                </c:pt>
                <c:pt idx="19">
                  <c:v>6.2</c:v>
                </c:pt>
                <c:pt idx="20">
                  <c:v>4.54</c:v>
                </c:pt>
                <c:pt idx="21">
                  <c:v>2</c:v>
                </c:pt>
                <c:pt idx="22">
                  <c:v>4.54</c:v>
                </c:pt>
                <c:pt idx="23">
                  <c:v>4.54</c:v>
                </c:pt>
                <c:pt idx="24">
                  <c:v>4.5</c:v>
                </c:pt>
                <c:pt idx="25">
                  <c:v>2</c:v>
                </c:pt>
                <c:pt idx="26">
                  <c:v>4.7699999999999996</c:v>
                </c:pt>
                <c:pt idx="27">
                  <c:v>4.5</c:v>
                </c:pt>
                <c:pt idx="28">
                  <c:v>4.5</c:v>
                </c:pt>
                <c:pt idx="29">
                  <c:v>6.4</c:v>
                </c:pt>
                <c:pt idx="30">
                  <c:v>5.5</c:v>
                </c:pt>
                <c:pt idx="31">
                  <c:v>6.53</c:v>
                </c:pt>
                <c:pt idx="32">
                  <c:v>4.54</c:v>
                </c:pt>
                <c:pt idx="33">
                  <c:v>4.54</c:v>
                </c:pt>
                <c:pt idx="34">
                  <c:v>4.5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6.2</c:v>
                </c:pt>
                <c:pt idx="40">
                  <c:v>6.4</c:v>
                </c:pt>
                <c:pt idx="41">
                  <c:v>4.7699999999999996</c:v>
                </c:pt>
                <c:pt idx="42">
                  <c:v>5.4</c:v>
                </c:pt>
                <c:pt idx="43">
                  <c:v>4.5</c:v>
                </c:pt>
                <c:pt idx="44">
                  <c:v>4.5</c:v>
                </c:pt>
                <c:pt idx="45">
                  <c:v>4.54</c:v>
                </c:pt>
                <c:pt idx="46">
                  <c:v>4.54</c:v>
                </c:pt>
                <c:pt idx="47">
                  <c:v>4.5199999999999996</c:v>
                </c:pt>
                <c:pt idx="48">
                  <c:v>6.5</c:v>
                </c:pt>
                <c:pt idx="49">
                  <c:v>6.2</c:v>
                </c:pt>
                <c:pt idx="50">
                  <c:v>6.39</c:v>
                </c:pt>
                <c:pt idx="51">
                  <c:v>4.54</c:v>
                </c:pt>
                <c:pt idx="52">
                  <c:v>4.54</c:v>
                </c:pt>
                <c:pt idx="53">
                  <c:v>4.5</c:v>
                </c:pt>
                <c:pt idx="54">
                  <c:v>4.5</c:v>
                </c:pt>
                <c:pt idx="55">
                  <c:v>5.8</c:v>
                </c:pt>
                <c:pt idx="56">
                  <c:v>4.5</c:v>
                </c:pt>
                <c:pt idx="57">
                  <c:v>6.2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5.99</c:v>
                </c:pt>
                <c:pt idx="61">
                  <c:v>4.54</c:v>
                </c:pt>
                <c:pt idx="62">
                  <c:v>6.39</c:v>
                </c:pt>
                <c:pt idx="63">
                  <c:v>4.7</c:v>
                </c:pt>
                <c:pt idx="64">
                  <c:v>6.1</c:v>
                </c:pt>
                <c:pt idx="65">
                  <c:v>5</c:v>
                </c:pt>
                <c:pt idx="66">
                  <c:v>5</c:v>
                </c:pt>
                <c:pt idx="67">
                  <c:v>4.54</c:v>
                </c:pt>
                <c:pt idx="68">
                  <c:v>4.5</c:v>
                </c:pt>
                <c:pt idx="69">
                  <c:v>4.5</c:v>
                </c:pt>
                <c:pt idx="70">
                  <c:v>5.7</c:v>
                </c:pt>
                <c:pt idx="71">
                  <c:v>6.4</c:v>
                </c:pt>
                <c:pt idx="72">
                  <c:v>5.8</c:v>
                </c:pt>
                <c:pt idx="73">
                  <c:v>4.54</c:v>
                </c:pt>
                <c:pt idx="74">
                  <c:v>4.54</c:v>
                </c:pt>
                <c:pt idx="75">
                  <c:v>5.5</c:v>
                </c:pt>
                <c:pt idx="76">
                  <c:v>6.41</c:v>
                </c:pt>
                <c:pt idx="77">
                  <c:v>6.3</c:v>
                </c:pt>
                <c:pt idx="78">
                  <c:v>4.54</c:v>
                </c:pt>
                <c:pt idx="79">
                  <c:v>4.54</c:v>
                </c:pt>
                <c:pt idx="80">
                  <c:v>6.5</c:v>
                </c:pt>
                <c:pt idx="81">
                  <c:v>4.58</c:v>
                </c:pt>
                <c:pt idx="82">
                  <c:v>4.7699999999999996</c:v>
                </c:pt>
                <c:pt idx="83">
                  <c:v>4.7699999999999996</c:v>
                </c:pt>
                <c:pt idx="84">
                  <c:v>5.7</c:v>
                </c:pt>
                <c:pt idx="85">
                  <c:v>4.5</c:v>
                </c:pt>
                <c:pt idx="86">
                  <c:v>4.54</c:v>
                </c:pt>
                <c:pt idx="87">
                  <c:v>4.54</c:v>
                </c:pt>
                <c:pt idx="88">
                  <c:v>4.57</c:v>
                </c:pt>
                <c:pt idx="89">
                  <c:v>4.54</c:v>
                </c:pt>
                <c:pt idx="90">
                  <c:v>4.7699999999999996</c:v>
                </c:pt>
                <c:pt idx="91">
                  <c:v>4.5</c:v>
                </c:pt>
                <c:pt idx="92">
                  <c:v>6.39</c:v>
                </c:pt>
                <c:pt idx="93">
                  <c:v>6.2</c:v>
                </c:pt>
                <c:pt idx="94">
                  <c:v>5.7</c:v>
                </c:pt>
                <c:pt idx="95">
                  <c:v>6.2</c:v>
                </c:pt>
                <c:pt idx="96">
                  <c:v>5.5</c:v>
                </c:pt>
                <c:pt idx="97">
                  <c:v>4.54</c:v>
                </c:pt>
                <c:pt idx="98">
                  <c:v>5.7</c:v>
                </c:pt>
                <c:pt idx="99">
                  <c:v>6.28</c:v>
                </c:pt>
                <c:pt idx="100">
                  <c:v>4.5</c:v>
                </c:pt>
                <c:pt idx="101">
                  <c:v>6.39</c:v>
                </c:pt>
                <c:pt idx="102">
                  <c:v>4.5</c:v>
                </c:pt>
                <c:pt idx="103">
                  <c:v>4.8</c:v>
                </c:pt>
                <c:pt idx="104">
                  <c:v>6.7</c:v>
                </c:pt>
                <c:pt idx="105">
                  <c:v>4.5</c:v>
                </c:pt>
                <c:pt idx="106">
                  <c:v>6.39</c:v>
                </c:pt>
                <c:pt idx="107">
                  <c:v>6.08</c:v>
                </c:pt>
                <c:pt idx="108">
                  <c:v>4.54</c:v>
                </c:pt>
                <c:pt idx="109">
                  <c:v>4.54</c:v>
                </c:pt>
                <c:pt idx="110">
                  <c:v>4.58</c:v>
                </c:pt>
                <c:pt idx="111">
                  <c:v>4.7699999999999996</c:v>
                </c:pt>
                <c:pt idx="112">
                  <c:v>4.54</c:v>
                </c:pt>
                <c:pt idx="113">
                  <c:v>4.4000000000000004</c:v>
                </c:pt>
                <c:pt idx="114">
                  <c:v>4.58</c:v>
                </c:pt>
                <c:pt idx="115">
                  <c:v>4.5</c:v>
                </c:pt>
                <c:pt idx="116">
                  <c:v>4.5</c:v>
                </c:pt>
                <c:pt idx="117">
                  <c:v>6.2</c:v>
                </c:pt>
                <c:pt idx="118">
                  <c:v>4.7699999999999996</c:v>
                </c:pt>
                <c:pt idx="119">
                  <c:v>4.5</c:v>
                </c:pt>
                <c:pt idx="120">
                  <c:v>6.22</c:v>
                </c:pt>
                <c:pt idx="121">
                  <c:v>4.54</c:v>
                </c:pt>
                <c:pt idx="122">
                  <c:v>5</c:v>
                </c:pt>
                <c:pt idx="123">
                  <c:v>4.54</c:v>
                </c:pt>
                <c:pt idx="124">
                  <c:v>4.5</c:v>
                </c:pt>
                <c:pt idx="125">
                  <c:v>4.5030000000000001</c:v>
                </c:pt>
                <c:pt idx="126">
                  <c:v>6.5</c:v>
                </c:pt>
                <c:pt idx="127">
                  <c:v>6.4</c:v>
                </c:pt>
                <c:pt idx="128">
                  <c:v>6.4</c:v>
                </c:pt>
                <c:pt idx="129">
                  <c:v>4.54</c:v>
                </c:pt>
                <c:pt idx="130">
                  <c:v>4.4000000000000004</c:v>
                </c:pt>
                <c:pt idx="131">
                  <c:v>6.3</c:v>
                </c:pt>
                <c:pt idx="132">
                  <c:v>4.5</c:v>
                </c:pt>
                <c:pt idx="133">
                  <c:v>4.54</c:v>
                </c:pt>
                <c:pt idx="134">
                  <c:v>4.5</c:v>
                </c:pt>
                <c:pt idx="135">
                  <c:v>4.7</c:v>
                </c:pt>
                <c:pt idx="136">
                  <c:v>4.7699999999999996</c:v>
                </c:pt>
                <c:pt idx="137">
                  <c:v>6.26</c:v>
                </c:pt>
                <c:pt idx="138">
                  <c:v>6.5</c:v>
                </c:pt>
                <c:pt idx="139">
                  <c:v>6.3</c:v>
                </c:pt>
                <c:pt idx="140">
                  <c:v>4.7699999999999996</c:v>
                </c:pt>
                <c:pt idx="141">
                  <c:v>5.4</c:v>
                </c:pt>
                <c:pt idx="142">
                  <c:v>4.7699999999999996</c:v>
                </c:pt>
                <c:pt idx="143">
                  <c:v>4.5</c:v>
                </c:pt>
                <c:pt idx="144">
                  <c:v>4.7699999999999996</c:v>
                </c:pt>
                <c:pt idx="145">
                  <c:v>4.54</c:v>
                </c:pt>
                <c:pt idx="146">
                  <c:v>4.7699999999999996</c:v>
                </c:pt>
                <c:pt idx="147">
                  <c:v>4.5</c:v>
                </c:pt>
                <c:pt idx="148">
                  <c:v>4.5</c:v>
                </c:pt>
                <c:pt idx="149">
                  <c:v>6.5</c:v>
                </c:pt>
                <c:pt idx="150">
                  <c:v>4.5</c:v>
                </c:pt>
                <c:pt idx="151">
                  <c:v>44</c:v>
                </c:pt>
                <c:pt idx="152">
                  <c:v>6.38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4.54</c:v>
                </c:pt>
                <c:pt idx="157">
                  <c:v>4.8</c:v>
                </c:pt>
                <c:pt idx="158">
                  <c:v>4.5</c:v>
                </c:pt>
                <c:pt idx="159">
                  <c:v>6.7</c:v>
                </c:pt>
                <c:pt idx="160">
                  <c:v>4.5</c:v>
                </c:pt>
                <c:pt idx="161">
                  <c:v>4.7699999999999996</c:v>
                </c:pt>
                <c:pt idx="162">
                  <c:v>6.2</c:v>
                </c:pt>
                <c:pt idx="163">
                  <c:v>5.99</c:v>
                </c:pt>
                <c:pt idx="164">
                  <c:v>6.08</c:v>
                </c:pt>
                <c:pt idx="165">
                  <c:v>6.2</c:v>
                </c:pt>
                <c:pt idx="166">
                  <c:v>4.54</c:v>
                </c:pt>
                <c:pt idx="167">
                  <c:v>6.1</c:v>
                </c:pt>
                <c:pt idx="168">
                  <c:v>6.5</c:v>
                </c:pt>
                <c:pt idx="169">
                  <c:v>4.5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4.54</c:v>
                </c:pt>
                <c:pt idx="174">
                  <c:v>6.18</c:v>
                </c:pt>
                <c:pt idx="175">
                  <c:v>4.5</c:v>
                </c:pt>
                <c:pt idx="176">
                  <c:v>4.5</c:v>
                </c:pt>
                <c:pt idx="177">
                  <c:v>5</c:v>
                </c:pt>
                <c:pt idx="178">
                  <c:v>4.5</c:v>
                </c:pt>
                <c:pt idx="179">
                  <c:v>2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4.54</c:v>
                </c:pt>
                <c:pt idx="185">
                  <c:v>5.8</c:v>
                </c:pt>
                <c:pt idx="186">
                  <c:v>5.84</c:v>
                </c:pt>
                <c:pt idx="187">
                  <c:v>4.54</c:v>
                </c:pt>
                <c:pt idx="188">
                  <c:v>4.5</c:v>
                </c:pt>
                <c:pt idx="189">
                  <c:v>4.5</c:v>
                </c:pt>
                <c:pt idx="190">
                  <c:v>6.1</c:v>
                </c:pt>
                <c:pt idx="191">
                  <c:v>4.5</c:v>
                </c:pt>
                <c:pt idx="192">
                  <c:v>5.8</c:v>
                </c:pt>
                <c:pt idx="193">
                  <c:v>44</c:v>
                </c:pt>
                <c:pt idx="194">
                  <c:v>4.5</c:v>
                </c:pt>
                <c:pt idx="195">
                  <c:v>4.5</c:v>
                </c:pt>
                <c:pt idx="196">
                  <c:v>4.54</c:v>
                </c:pt>
                <c:pt idx="197">
                  <c:v>4.54</c:v>
                </c:pt>
                <c:pt idx="198">
                  <c:v>6.22</c:v>
                </c:pt>
                <c:pt idx="199">
                  <c:v>4.54</c:v>
                </c:pt>
                <c:pt idx="200">
                  <c:v>6.35</c:v>
                </c:pt>
                <c:pt idx="201">
                  <c:v>4.54</c:v>
                </c:pt>
                <c:pt idx="202">
                  <c:v>4.54</c:v>
                </c:pt>
                <c:pt idx="203">
                  <c:v>6.08</c:v>
                </c:pt>
                <c:pt idx="204">
                  <c:v>4.5</c:v>
                </c:pt>
                <c:pt idx="205">
                  <c:v>4.5</c:v>
                </c:pt>
                <c:pt idx="206">
                  <c:v>5.84</c:v>
                </c:pt>
                <c:pt idx="207">
                  <c:v>4.5</c:v>
                </c:pt>
                <c:pt idx="208">
                  <c:v>5.8</c:v>
                </c:pt>
                <c:pt idx="209">
                  <c:v>6.5</c:v>
                </c:pt>
                <c:pt idx="210">
                  <c:v>4.58</c:v>
                </c:pt>
                <c:pt idx="211">
                  <c:v>6.3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5.99</c:v>
                </c:pt>
                <c:pt idx="216">
                  <c:v>4.5</c:v>
                </c:pt>
                <c:pt idx="217">
                  <c:v>4.5</c:v>
                </c:pt>
                <c:pt idx="218">
                  <c:v>4.54</c:v>
                </c:pt>
                <c:pt idx="219">
                  <c:v>4.7699999999999996</c:v>
                </c:pt>
                <c:pt idx="220">
                  <c:v>4.5</c:v>
                </c:pt>
                <c:pt idx="221">
                  <c:v>5.5</c:v>
                </c:pt>
                <c:pt idx="222">
                  <c:v>6.3</c:v>
                </c:pt>
                <c:pt idx="223">
                  <c:v>6</c:v>
                </c:pt>
                <c:pt idx="224">
                  <c:v>4.54</c:v>
                </c:pt>
                <c:pt idx="225">
                  <c:v>44</c:v>
                </c:pt>
                <c:pt idx="226">
                  <c:v>4.54</c:v>
                </c:pt>
                <c:pt idx="227">
                  <c:v>4.5</c:v>
                </c:pt>
                <c:pt idx="228">
                  <c:v>4.5</c:v>
                </c:pt>
                <c:pt idx="229">
                  <c:v>4.58</c:v>
                </c:pt>
                <c:pt idx="230">
                  <c:v>4.5</c:v>
                </c:pt>
                <c:pt idx="231">
                  <c:v>4.5</c:v>
                </c:pt>
                <c:pt idx="232">
                  <c:v>4.7699999999999996</c:v>
                </c:pt>
                <c:pt idx="233">
                  <c:v>4.5</c:v>
                </c:pt>
                <c:pt idx="234">
                  <c:v>4.5</c:v>
                </c:pt>
                <c:pt idx="235">
                  <c:v>4.54</c:v>
                </c:pt>
                <c:pt idx="236">
                  <c:v>4.5</c:v>
                </c:pt>
                <c:pt idx="237">
                  <c:v>4.54</c:v>
                </c:pt>
                <c:pt idx="238">
                  <c:v>4.54</c:v>
                </c:pt>
                <c:pt idx="239">
                  <c:v>4.5</c:v>
                </c:pt>
                <c:pt idx="240">
                  <c:v>6.3</c:v>
                </c:pt>
                <c:pt idx="241">
                  <c:v>4.5</c:v>
                </c:pt>
                <c:pt idx="242">
                  <c:v>4.5</c:v>
                </c:pt>
                <c:pt idx="243">
                  <c:v>4.7699999999999996</c:v>
                </c:pt>
                <c:pt idx="244">
                  <c:v>4.54</c:v>
                </c:pt>
                <c:pt idx="245">
                  <c:v>5.5</c:v>
                </c:pt>
                <c:pt idx="246">
                  <c:v>6.6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6.53</c:v>
                </c:pt>
                <c:pt idx="251">
                  <c:v>6.5</c:v>
                </c:pt>
                <c:pt idx="252">
                  <c:v>6.67</c:v>
                </c:pt>
                <c:pt idx="253">
                  <c:v>6.6</c:v>
                </c:pt>
                <c:pt idx="254">
                  <c:v>6.5</c:v>
                </c:pt>
                <c:pt idx="255">
                  <c:v>6.35</c:v>
                </c:pt>
                <c:pt idx="256">
                  <c:v>6.5</c:v>
                </c:pt>
                <c:pt idx="257">
                  <c:v>6.35</c:v>
                </c:pt>
                <c:pt idx="258">
                  <c:v>6.22</c:v>
                </c:pt>
                <c:pt idx="259">
                  <c:v>6.22</c:v>
                </c:pt>
                <c:pt idx="260">
                  <c:v>7</c:v>
                </c:pt>
                <c:pt idx="261">
                  <c:v>7</c:v>
                </c:pt>
                <c:pt idx="262">
                  <c:v>6.5</c:v>
                </c:pt>
                <c:pt idx="263">
                  <c:v>6.5</c:v>
                </c:pt>
                <c:pt idx="264">
                  <c:v>6.2</c:v>
                </c:pt>
                <c:pt idx="265">
                  <c:v>6.35</c:v>
                </c:pt>
                <c:pt idx="266">
                  <c:v>5.7</c:v>
                </c:pt>
                <c:pt idx="267">
                  <c:v>6.35</c:v>
                </c:pt>
                <c:pt idx="268">
                  <c:v>5.7</c:v>
                </c:pt>
                <c:pt idx="269">
                  <c:v>4.5</c:v>
                </c:pt>
                <c:pt idx="270">
                  <c:v>4.5</c:v>
                </c:pt>
                <c:pt idx="271">
                  <c:v>6.4</c:v>
                </c:pt>
                <c:pt idx="272">
                  <c:v>6.18</c:v>
                </c:pt>
                <c:pt idx="273">
                  <c:v>5.8</c:v>
                </c:pt>
                <c:pt idx="274">
                  <c:v>6.7</c:v>
                </c:pt>
                <c:pt idx="275">
                  <c:v>6.7</c:v>
                </c:pt>
                <c:pt idx="276">
                  <c:v>6.53</c:v>
                </c:pt>
                <c:pt idx="277">
                  <c:v>6.18</c:v>
                </c:pt>
                <c:pt idx="278">
                  <c:v>4.54</c:v>
                </c:pt>
                <c:pt idx="279">
                  <c:v>4.5</c:v>
                </c:pt>
                <c:pt idx="280">
                  <c:v>5.5</c:v>
                </c:pt>
                <c:pt idx="281">
                  <c:v>4.7</c:v>
                </c:pt>
                <c:pt idx="282">
                  <c:v>6.67</c:v>
                </c:pt>
                <c:pt idx="283">
                  <c:v>6.67</c:v>
                </c:pt>
                <c:pt idx="284">
                  <c:v>3.7</c:v>
                </c:pt>
                <c:pt idx="285">
                  <c:v>6.7</c:v>
                </c:pt>
                <c:pt idx="286">
                  <c:v>6.7</c:v>
                </c:pt>
                <c:pt idx="287">
                  <c:v>6.2</c:v>
                </c:pt>
                <c:pt idx="288">
                  <c:v>4.54</c:v>
                </c:pt>
                <c:pt idx="289">
                  <c:v>2</c:v>
                </c:pt>
                <c:pt idx="290">
                  <c:v>4.54</c:v>
                </c:pt>
                <c:pt idx="291">
                  <c:v>4.54</c:v>
                </c:pt>
                <c:pt idx="292">
                  <c:v>4.5</c:v>
                </c:pt>
                <c:pt idx="293">
                  <c:v>4.5</c:v>
                </c:pt>
                <c:pt idx="294">
                  <c:v>4.7699999999999996</c:v>
                </c:pt>
                <c:pt idx="295">
                  <c:v>3.7</c:v>
                </c:pt>
                <c:pt idx="296">
                  <c:v>4.5</c:v>
                </c:pt>
                <c:pt idx="297">
                  <c:v>6.39</c:v>
                </c:pt>
                <c:pt idx="298">
                  <c:v>4.54</c:v>
                </c:pt>
                <c:pt idx="299">
                  <c:v>4.5</c:v>
                </c:pt>
                <c:pt idx="300">
                  <c:v>6.55</c:v>
                </c:pt>
                <c:pt idx="301">
                  <c:v>6.55</c:v>
                </c:pt>
                <c:pt idx="302">
                  <c:v>5.5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6.59</c:v>
                </c:pt>
                <c:pt idx="307">
                  <c:v>6.22</c:v>
                </c:pt>
                <c:pt idx="308">
                  <c:v>6.4</c:v>
                </c:pt>
                <c:pt idx="309">
                  <c:v>6.44</c:v>
                </c:pt>
                <c:pt idx="310">
                  <c:v>4.54</c:v>
                </c:pt>
                <c:pt idx="311">
                  <c:v>4.7</c:v>
                </c:pt>
                <c:pt idx="312">
                  <c:v>4.7</c:v>
                </c:pt>
                <c:pt idx="313">
                  <c:v>6.5</c:v>
                </c:pt>
                <c:pt idx="314">
                  <c:v>6.44</c:v>
                </c:pt>
                <c:pt idx="315">
                  <c:v>6.1</c:v>
                </c:pt>
                <c:pt idx="316">
                  <c:v>4.4000000000000004</c:v>
                </c:pt>
                <c:pt idx="317">
                  <c:v>3.7</c:v>
                </c:pt>
                <c:pt idx="318">
                  <c:v>4.54</c:v>
                </c:pt>
                <c:pt idx="319">
                  <c:v>6.38</c:v>
                </c:pt>
                <c:pt idx="320">
                  <c:v>4.4000000000000004</c:v>
                </c:pt>
                <c:pt idx="321">
                  <c:v>4.7</c:v>
                </c:pt>
                <c:pt idx="322">
                  <c:v>3.7</c:v>
                </c:pt>
                <c:pt idx="323">
                  <c:v>3.7</c:v>
                </c:pt>
                <c:pt idx="324">
                  <c:v>6.7</c:v>
                </c:pt>
                <c:pt idx="325">
                  <c:v>6.26</c:v>
                </c:pt>
                <c:pt idx="326">
                  <c:v>6.5</c:v>
                </c:pt>
                <c:pt idx="327">
                  <c:v>4.7699999999999996</c:v>
                </c:pt>
                <c:pt idx="328">
                  <c:v>4.7699999999999996</c:v>
                </c:pt>
                <c:pt idx="329">
                  <c:v>4.5</c:v>
                </c:pt>
                <c:pt idx="330">
                  <c:v>6.44</c:v>
                </c:pt>
                <c:pt idx="331">
                  <c:v>6.44</c:v>
                </c:pt>
                <c:pt idx="332">
                  <c:v>6.22</c:v>
                </c:pt>
                <c:pt idx="333">
                  <c:v>6.53</c:v>
                </c:pt>
                <c:pt idx="334">
                  <c:v>5.6</c:v>
                </c:pt>
                <c:pt idx="335">
                  <c:v>4.5</c:v>
                </c:pt>
                <c:pt idx="336">
                  <c:v>6.5</c:v>
                </c:pt>
                <c:pt idx="337">
                  <c:v>4.7</c:v>
                </c:pt>
                <c:pt idx="338">
                  <c:v>4.5</c:v>
                </c:pt>
                <c:pt idx="339">
                  <c:v>4.5</c:v>
                </c:pt>
                <c:pt idx="340">
                  <c:v>4.5</c:v>
                </c:pt>
                <c:pt idx="341">
                  <c:v>5.99</c:v>
                </c:pt>
                <c:pt idx="342">
                  <c:v>6.44</c:v>
                </c:pt>
                <c:pt idx="343">
                  <c:v>4.5</c:v>
                </c:pt>
                <c:pt idx="344">
                  <c:v>44</c:v>
                </c:pt>
                <c:pt idx="345">
                  <c:v>6.7</c:v>
                </c:pt>
                <c:pt idx="346">
                  <c:v>4.54</c:v>
                </c:pt>
                <c:pt idx="347">
                  <c:v>4.54</c:v>
                </c:pt>
                <c:pt idx="348">
                  <c:v>4.7699999999999996</c:v>
                </c:pt>
                <c:pt idx="349">
                  <c:v>6.26</c:v>
                </c:pt>
                <c:pt idx="350">
                  <c:v>4.5</c:v>
                </c:pt>
                <c:pt idx="351">
                  <c:v>6.4</c:v>
                </c:pt>
                <c:pt idx="352">
                  <c:v>6.7</c:v>
                </c:pt>
                <c:pt idx="353">
                  <c:v>6.39</c:v>
                </c:pt>
                <c:pt idx="354">
                  <c:v>4.5</c:v>
                </c:pt>
                <c:pt idx="355">
                  <c:v>4.54</c:v>
                </c:pt>
                <c:pt idx="356">
                  <c:v>6.44</c:v>
                </c:pt>
                <c:pt idx="357">
                  <c:v>6.6</c:v>
                </c:pt>
                <c:pt idx="358">
                  <c:v>4.5</c:v>
                </c:pt>
                <c:pt idx="359">
                  <c:v>6.3</c:v>
                </c:pt>
                <c:pt idx="360">
                  <c:v>4.5</c:v>
                </c:pt>
                <c:pt idx="361">
                  <c:v>6.5</c:v>
                </c:pt>
                <c:pt idx="362">
                  <c:v>4.5</c:v>
                </c:pt>
                <c:pt idx="363">
                  <c:v>6.44</c:v>
                </c:pt>
                <c:pt idx="364">
                  <c:v>6.67</c:v>
                </c:pt>
                <c:pt idx="365">
                  <c:v>4.54</c:v>
                </c:pt>
                <c:pt idx="366">
                  <c:v>4.54</c:v>
                </c:pt>
                <c:pt idx="367">
                  <c:v>6.26</c:v>
                </c:pt>
                <c:pt idx="368">
                  <c:v>4.5</c:v>
                </c:pt>
                <c:pt idx="369">
                  <c:v>4.54</c:v>
                </c:pt>
                <c:pt idx="370">
                  <c:v>4.54</c:v>
                </c:pt>
                <c:pt idx="371">
                  <c:v>4.4000000000000004</c:v>
                </c:pt>
                <c:pt idx="372">
                  <c:v>3.7</c:v>
                </c:pt>
                <c:pt idx="373">
                  <c:v>4.54</c:v>
                </c:pt>
                <c:pt idx="374">
                  <c:v>6.52</c:v>
                </c:pt>
                <c:pt idx="375">
                  <c:v>4.54</c:v>
                </c:pt>
                <c:pt idx="376">
                  <c:v>4.7699999999999996</c:v>
                </c:pt>
                <c:pt idx="377">
                  <c:v>6.5</c:v>
                </c:pt>
                <c:pt idx="378">
                  <c:v>4.58</c:v>
                </c:pt>
                <c:pt idx="379">
                  <c:v>4.7699999999999996</c:v>
                </c:pt>
                <c:pt idx="380">
                  <c:v>4.7699999999999996</c:v>
                </c:pt>
                <c:pt idx="381">
                  <c:v>4.7699999999999996</c:v>
                </c:pt>
                <c:pt idx="382">
                  <c:v>4.5</c:v>
                </c:pt>
                <c:pt idx="383">
                  <c:v>5.6</c:v>
                </c:pt>
                <c:pt idx="384">
                  <c:v>6.4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5</c:v>
                </c:pt>
                <c:pt idx="388">
                  <c:v>6.39</c:v>
                </c:pt>
                <c:pt idx="389">
                  <c:v>5.5</c:v>
                </c:pt>
                <c:pt idx="390">
                  <c:v>4.54</c:v>
                </c:pt>
                <c:pt idx="391">
                  <c:v>4.54</c:v>
                </c:pt>
                <c:pt idx="392">
                  <c:v>4.5</c:v>
                </c:pt>
                <c:pt idx="393">
                  <c:v>4.54</c:v>
                </c:pt>
                <c:pt idx="394">
                  <c:v>6.4</c:v>
                </c:pt>
                <c:pt idx="395">
                  <c:v>6.4</c:v>
                </c:pt>
                <c:pt idx="396">
                  <c:v>4.54</c:v>
                </c:pt>
                <c:pt idx="397">
                  <c:v>3.7</c:v>
                </c:pt>
                <c:pt idx="398">
                  <c:v>4.5</c:v>
                </c:pt>
                <c:pt idx="399">
                  <c:v>6.26</c:v>
                </c:pt>
                <c:pt idx="400">
                  <c:v>4.7699999999999996</c:v>
                </c:pt>
                <c:pt idx="401">
                  <c:v>4.7699999999999996</c:v>
                </c:pt>
                <c:pt idx="402">
                  <c:v>6.38</c:v>
                </c:pt>
                <c:pt idx="403">
                  <c:v>4.54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6.35</c:v>
                </c:pt>
                <c:pt idx="408">
                  <c:v>4.54</c:v>
                </c:pt>
                <c:pt idx="409">
                  <c:v>4.54</c:v>
                </c:pt>
                <c:pt idx="410">
                  <c:v>6.67</c:v>
                </c:pt>
                <c:pt idx="411">
                  <c:v>6.67</c:v>
                </c:pt>
                <c:pt idx="412">
                  <c:v>5.4</c:v>
                </c:pt>
                <c:pt idx="413">
                  <c:v>6.7</c:v>
                </c:pt>
                <c:pt idx="414">
                  <c:v>2</c:v>
                </c:pt>
                <c:pt idx="415">
                  <c:v>4.54</c:v>
                </c:pt>
                <c:pt idx="416">
                  <c:v>4.7699999999999996</c:v>
                </c:pt>
                <c:pt idx="417">
                  <c:v>5.8</c:v>
                </c:pt>
                <c:pt idx="418">
                  <c:v>4.7699999999999996</c:v>
                </c:pt>
                <c:pt idx="419">
                  <c:v>6.41</c:v>
                </c:pt>
                <c:pt idx="420">
                  <c:v>5.7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2</c:v>
                </c:pt>
                <c:pt idx="425">
                  <c:v>4.7699999999999996</c:v>
                </c:pt>
                <c:pt idx="426">
                  <c:v>5.5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4.54</c:v>
                </c:pt>
                <c:pt idx="432">
                  <c:v>4.54</c:v>
                </c:pt>
                <c:pt idx="433">
                  <c:v>4.54</c:v>
                </c:pt>
                <c:pt idx="434">
                  <c:v>4.54</c:v>
                </c:pt>
                <c:pt idx="435">
                  <c:v>6.4</c:v>
                </c:pt>
                <c:pt idx="436">
                  <c:v>4.54</c:v>
                </c:pt>
                <c:pt idx="437">
                  <c:v>4.54</c:v>
                </c:pt>
                <c:pt idx="438">
                  <c:v>6.2</c:v>
                </c:pt>
                <c:pt idx="439">
                  <c:v>5.4</c:v>
                </c:pt>
                <c:pt idx="440">
                  <c:v>4.7699999999999996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4.7699999999999996</c:v>
                </c:pt>
                <c:pt idx="447">
                  <c:v>5.9</c:v>
                </c:pt>
                <c:pt idx="448">
                  <c:v>5.5</c:v>
                </c:pt>
                <c:pt idx="449">
                  <c:v>6.44</c:v>
                </c:pt>
                <c:pt idx="450">
                  <c:v>4.5</c:v>
                </c:pt>
                <c:pt idx="451">
                  <c:v>6.22</c:v>
                </c:pt>
                <c:pt idx="452">
                  <c:v>6.4</c:v>
                </c:pt>
                <c:pt idx="453">
                  <c:v>4.54</c:v>
                </c:pt>
                <c:pt idx="454">
                  <c:v>4.54</c:v>
                </c:pt>
                <c:pt idx="455">
                  <c:v>6.5</c:v>
                </c:pt>
                <c:pt idx="456">
                  <c:v>6.2</c:v>
                </c:pt>
                <c:pt idx="457">
                  <c:v>6.39</c:v>
                </c:pt>
                <c:pt idx="458">
                  <c:v>4.5</c:v>
                </c:pt>
                <c:pt idx="459">
                  <c:v>4.54</c:v>
                </c:pt>
                <c:pt idx="460">
                  <c:v>6.2</c:v>
                </c:pt>
                <c:pt idx="461">
                  <c:v>4.5</c:v>
                </c:pt>
                <c:pt idx="462">
                  <c:v>4.5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5.99</c:v>
                </c:pt>
                <c:pt idx="466">
                  <c:v>4.7</c:v>
                </c:pt>
                <c:pt idx="467">
                  <c:v>6.1</c:v>
                </c:pt>
                <c:pt idx="468">
                  <c:v>4.54</c:v>
                </c:pt>
                <c:pt idx="469">
                  <c:v>4.5</c:v>
                </c:pt>
                <c:pt idx="470">
                  <c:v>4.58</c:v>
                </c:pt>
                <c:pt idx="471">
                  <c:v>6.3</c:v>
                </c:pt>
                <c:pt idx="472">
                  <c:v>4.5</c:v>
                </c:pt>
                <c:pt idx="473">
                  <c:v>6.3</c:v>
                </c:pt>
                <c:pt idx="474">
                  <c:v>6.59</c:v>
                </c:pt>
                <c:pt idx="475">
                  <c:v>5.65</c:v>
                </c:pt>
                <c:pt idx="476">
                  <c:v>6.7</c:v>
                </c:pt>
                <c:pt idx="477">
                  <c:v>5.5</c:v>
                </c:pt>
                <c:pt idx="478">
                  <c:v>4.5</c:v>
                </c:pt>
                <c:pt idx="479">
                  <c:v>4.5</c:v>
                </c:pt>
                <c:pt idx="480">
                  <c:v>6.3</c:v>
                </c:pt>
                <c:pt idx="481">
                  <c:v>4.5</c:v>
                </c:pt>
                <c:pt idx="482">
                  <c:v>5.8</c:v>
                </c:pt>
                <c:pt idx="483">
                  <c:v>5.7</c:v>
                </c:pt>
                <c:pt idx="484">
                  <c:v>6.53</c:v>
                </c:pt>
                <c:pt idx="485">
                  <c:v>4.54</c:v>
                </c:pt>
                <c:pt idx="486">
                  <c:v>4.7699999999999996</c:v>
                </c:pt>
                <c:pt idx="487">
                  <c:v>6.1</c:v>
                </c:pt>
                <c:pt idx="488">
                  <c:v>6.41</c:v>
                </c:pt>
                <c:pt idx="489">
                  <c:v>4.54</c:v>
                </c:pt>
                <c:pt idx="490">
                  <c:v>4.54</c:v>
                </c:pt>
                <c:pt idx="491">
                  <c:v>5.7</c:v>
                </c:pt>
                <c:pt idx="492">
                  <c:v>4.5</c:v>
                </c:pt>
                <c:pt idx="493">
                  <c:v>4.54</c:v>
                </c:pt>
                <c:pt idx="494">
                  <c:v>4.54</c:v>
                </c:pt>
                <c:pt idx="495">
                  <c:v>4.58</c:v>
                </c:pt>
                <c:pt idx="496">
                  <c:v>6.5</c:v>
                </c:pt>
                <c:pt idx="497">
                  <c:v>4.7699999999999996</c:v>
                </c:pt>
                <c:pt idx="498">
                  <c:v>4.57</c:v>
                </c:pt>
                <c:pt idx="499">
                  <c:v>6.3</c:v>
                </c:pt>
                <c:pt idx="500">
                  <c:v>4.54</c:v>
                </c:pt>
                <c:pt idx="501">
                  <c:v>4.54</c:v>
                </c:pt>
                <c:pt idx="502">
                  <c:v>4.5</c:v>
                </c:pt>
                <c:pt idx="503">
                  <c:v>4.54</c:v>
                </c:pt>
                <c:pt idx="504">
                  <c:v>4.54</c:v>
                </c:pt>
                <c:pt idx="505">
                  <c:v>4.54</c:v>
                </c:pt>
                <c:pt idx="506">
                  <c:v>6.2</c:v>
                </c:pt>
                <c:pt idx="507">
                  <c:v>6.4</c:v>
                </c:pt>
                <c:pt idx="508">
                  <c:v>4.7699999999999996</c:v>
                </c:pt>
                <c:pt idx="509">
                  <c:v>5.9</c:v>
                </c:pt>
                <c:pt idx="510">
                  <c:v>5.4</c:v>
                </c:pt>
                <c:pt idx="511">
                  <c:v>4.5</c:v>
                </c:pt>
                <c:pt idx="512">
                  <c:v>4.5</c:v>
                </c:pt>
                <c:pt idx="513">
                  <c:v>6.2</c:v>
                </c:pt>
                <c:pt idx="514">
                  <c:v>4.5</c:v>
                </c:pt>
                <c:pt idx="515">
                  <c:v>4.5</c:v>
                </c:pt>
                <c:pt idx="516">
                  <c:v>4.5</c:v>
                </c:pt>
                <c:pt idx="517">
                  <c:v>4.5</c:v>
                </c:pt>
                <c:pt idx="518">
                  <c:v>4.5</c:v>
                </c:pt>
                <c:pt idx="519">
                  <c:v>6.39</c:v>
                </c:pt>
                <c:pt idx="520">
                  <c:v>4.7699999999999996</c:v>
                </c:pt>
                <c:pt idx="521">
                  <c:v>5.5</c:v>
                </c:pt>
                <c:pt idx="522">
                  <c:v>4.54</c:v>
                </c:pt>
                <c:pt idx="523">
                  <c:v>4.54</c:v>
                </c:pt>
                <c:pt idx="524">
                  <c:v>4.54</c:v>
                </c:pt>
                <c:pt idx="525">
                  <c:v>5.8</c:v>
                </c:pt>
                <c:pt idx="526">
                  <c:v>4.5</c:v>
                </c:pt>
                <c:pt idx="527">
                  <c:v>6.2</c:v>
                </c:pt>
                <c:pt idx="528">
                  <c:v>4.5</c:v>
                </c:pt>
                <c:pt idx="529">
                  <c:v>5.99</c:v>
                </c:pt>
                <c:pt idx="530">
                  <c:v>4.4000000000000004</c:v>
                </c:pt>
                <c:pt idx="531">
                  <c:v>6.39</c:v>
                </c:pt>
                <c:pt idx="532">
                  <c:v>4.54</c:v>
                </c:pt>
                <c:pt idx="533">
                  <c:v>4.7</c:v>
                </c:pt>
                <c:pt idx="534">
                  <c:v>5</c:v>
                </c:pt>
                <c:pt idx="535">
                  <c:v>5</c:v>
                </c:pt>
                <c:pt idx="536">
                  <c:v>6.1</c:v>
                </c:pt>
                <c:pt idx="537">
                  <c:v>4.54</c:v>
                </c:pt>
                <c:pt idx="538">
                  <c:v>4.54</c:v>
                </c:pt>
                <c:pt idx="539">
                  <c:v>5.5</c:v>
                </c:pt>
                <c:pt idx="540">
                  <c:v>4.58</c:v>
                </c:pt>
                <c:pt idx="541">
                  <c:v>4.5</c:v>
                </c:pt>
                <c:pt idx="542">
                  <c:v>4.5</c:v>
                </c:pt>
                <c:pt idx="543">
                  <c:v>6.3</c:v>
                </c:pt>
                <c:pt idx="544">
                  <c:v>5.65</c:v>
                </c:pt>
                <c:pt idx="545">
                  <c:v>6.3</c:v>
                </c:pt>
                <c:pt idx="546">
                  <c:v>6.59</c:v>
                </c:pt>
                <c:pt idx="547">
                  <c:v>4.5</c:v>
                </c:pt>
                <c:pt idx="548">
                  <c:v>4.7699999999999996</c:v>
                </c:pt>
                <c:pt idx="549">
                  <c:v>4.5</c:v>
                </c:pt>
                <c:pt idx="550">
                  <c:v>6.4</c:v>
                </c:pt>
                <c:pt idx="551">
                  <c:v>4.5</c:v>
                </c:pt>
                <c:pt idx="552">
                  <c:v>3.7</c:v>
                </c:pt>
                <c:pt idx="553">
                  <c:v>4.54</c:v>
                </c:pt>
                <c:pt idx="554">
                  <c:v>6.39</c:v>
                </c:pt>
                <c:pt idx="555">
                  <c:v>4.5</c:v>
                </c:pt>
                <c:pt idx="556">
                  <c:v>6.55</c:v>
                </c:pt>
                <c:pt idx="557">
                  <c:v>6.55</c:v>
                </c:pt>
                <c:pt idx="558">
                  <c:v>4.5</c:v>
                </c:pt>
                <c:pt idx="559">
                  <c:v>5.5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6.22</c:v>
                </c:pt>
                <c:pt idx="564">
                  <c:v>4.7699999999999996</c:v>
                </c:pt>
                <c:pt idx="565">
                  <c:v>6.4</c:v>
                </c:pt>
                <c:pt idx="566">
                  <c:v>6.5</c:v>
                </c:pt>
                <c:pt idx="567">
                  <c:v>4.7</c:v>
                </c:pt>
                <c:pt idx="568">
                  <c:v>6.44</c:v>
                </c:pt>
                <c:pt idx="569">
                  <c:v>6.2</c:v>
                </c:pt>
                <c:pt idx="570">
                  <c:v>4.54</c:v>
                </c:pt>
                <c:pt idx="571">
                  <c:v>4.7</c:v>
                </c:pt>
                <c:pt idx="572">
                  <c:v>4.7</c:v>
                </c:pt>
                <c:pt idx="573">
                  <c:v>6.44</c:v>
                </c:pt>
                <c:pt idx="574">
                  <c:v>6.1</c:v>
                </c:pt>
                <c:pt idx="575">
                  <c:v>4.4000000000000004</c:v>
                </c:pt>
                <c:pt idx="576">
                  <c:v>3.7</c:v>
                </c:pt>
                <c:pt idx="577">
                  <c:v>4.54</c:v>
                </c:pt>
                <c:pt idx="578">
                  <c:v>3.7</c:v>
                </c:pt>
                <c:pt idx="579">
                  <c:v>3.7</c:v>
                </c:pt>
                <c:pt idx="580">
                  <c:v>4.4000000000000004</c:v>
                </c:pt>
                <c:pt idx="581">
                  <c:v>6.38</c:v>
                </c:pt>
                <c:pt idx="582">
                  <c:v>6.7</c:v>
                </c:pt>
                <c:pt idx="583">
                  <c:v>6.5</c:v>
                </c:pt>
                <c:pt idx="584">
                  <c:v>6.44</c:v>
                </c:pt>
                <c:pt idx="585">
                  <c:v>6.44</c:v>
                </c:pt>
                <c:pt idx="586">
                  <c:v>4.5</c:v>
                </c:pt>
                <c:pt idx="587">
                  <c:v>4.7699999999999996</c:v>
                </c:pt>
                <c:pt idx="588">
                  <c:v>4.7699999999999996</c:v>
                </c:pt>
                <c:pt idx="589">
                  <c:v>6.53</c:v>
                </c:pt>
                <c:pt idx="590">
                  <c:v>5.6</c:v>
                </c:pt>
                <c:pt idx="591">
                  <c:v>4.5</c:v>
                </c:pt>
                <c:pt idx="592">
                  <c:v>6.5</c:v>
                </c:pt>
                <c:pt idx="593">
                  <c:v>4.7</c:v>
                </c:pt>
                <c:pt idx="594">
                  <c:v>4.5</c:v>
                </c:pt>
                <c:pt idx="595">
                  <c:v>5.99</c:v>
                </c:pt>
                <c:pt idx="596">
                  <c:v>4.5</c:v>
                </c:pt>
                <c:pt idx="597">
                  <c:v>4.5</c:v>
                </c:pt>
                <c:pt idx="598">
                  <c:v>6.44</c:v>
                </c:pt>
                <c:pt idx="599">
                  <c:v>4.5</c:v>
                </c:pt>
                <c:pt idx="600">
                  <c:v>6.7</c:v>
                </c:pt>
                <c:pt idx="601">
                  <c:v>44</c:v>
                </c:pt>
                <c:pt idx="602">
                  <c:v>6.41</c:v>
                </c:pt>
                <c:pt idx="603">
                  <c:v>4.7699999999999996</c:v>
                </c:pt>
                <c:pt idx="604">
                  <c:v>4.54</c:v>
                </c:pt>
                <c:pt idx="605">
                  <c:v>4.54</c:v>
                </c:pt>
                <c:pt idx="606">
                  <c:v>6.39</c:v>
                </c:pt>
                <c:pt idx="607">
                  <c:v>6.7</c:v>
                </c:pt>
                <c:pt idx="608">
                  <c:v>4.5</c:v>
                </c:pt>
                <c:pt idx="609">
                  <c:v>6.4</c:v>
                </c:pt>
                <c:pt idx="610">
                  <c:v>6.26</c:v>
                </c:pt>
                <c:pt idx="611">
                  <c:v>4.5</c:v>
                </c:pt>
                <c:pt idx="612">
                  <c:v>6.44</c:v>
                </c:pt>
                <c:pt idx="613">
                  <c:v>4.54</c:v>
                </c:pt>
                <c:pt idx="614">
                  <c:v>6.6</c:v>
                </c:pt>
                <c:pt idx="615">
                  <c:v>4.5</c:v>
                </c:pt>
                <c:pt idx="616">
                  <c:v>4.5</c:v>
                </c:pt>
                <c:pt idx="617">
                  <c:v>6.3</c:v>
                </c:pt>
                <c:pt idx="618">
                  <c:v>4.5</c:v>
                </c:pt>
                <c:pt idx="619">
                  <c:v>6.44</c:v>
                </c:pt>
                <c:pt idx="620">
                  <c:v>4.54</c:v>
                </c:pt>
                <c:pt idx="621">
                  <c:v>4.54</c:v>
                </c:pt>
                <c:pt idx="622">
                  <c:v>4.5</c:v>
                </c:pt>
                <c:pt idx="623">
                  <c:v>4.54</c:v>
                </c:pt>
                <c:pt idx="624">
                  <c:v>4.54</c:v>
                </c:pt>
                <c:pt idx="625">
                  <c:v>3.7</c:v>
                </c:pt>
                <c:pt idx="626">
                  <c:v>4.4000000000000004</c:v>
                </c:pt>
                <c:pt idx="627">
                  <c:v>4.54</c:v>
                </c:pt>
                <c:pt idx="628">
                  <c:v>6.52</c:v>
                </c:pt>
                <c:pt idx="629">
                  <c:v>4.54</c:v>
                </c:pt>
                <c:pt idx="630">
                  <c:v>6.67</c:v>
                </c:pt>
                <c:pt idx="631">
                  <c:v>4.58</c:v>
                </c:pt>
                <c:pt idx="632">
                  <c:v>6.5</c:v>
                </c:pt>
                <c:pt idx="633">
                  <c:v>4.7699999999999996</c:v>
                </c:pt>
                <c:pt idx="634">
                  <c:v>4.7699999999999996</c:v>
                </c:pt>
                <c:pt idx="635">
                  <c:v>4.7699999999999996</c:v>
                </c:pt>
                <c:pt idx="636">
                  <c:v>4.7699999999999996</c:v>
                </c:pt>
                <c:pt idx="637">
                  <c:v>4.5</c:v>
                </c:pt>
                <c:pt idx="638">
                  <c:v>6.4</c:v>
                </c:pt>
                <c:pt idx="639">
                  <c:v>5.6</c:v>
                </c:pt>
                <c:pt idx="640">
                  <c:v>4.54</c:v>
                </c:pt>
                <c:pt idx="641">
                  <c:v>6.5</c:v>
                </c:pt>
                <c:pt idx="642">
                  <c:v>6.7</c:v>
                </c:pt>
                <c:pt idx="643">
                  <c:v>4.4000000000000004</c:v>
                </c:pt>
                <c:pt idx="644">
                  <c:v>6.4</c:v>
                </c:pt>
                <c:pt idx="645">
                  <c:v>6.3</c:v>
                </c:pt>
                <c:pt idx="646">
                  <c:v>4.5</c:v>
                </c:pt>
                <c:pt idx="647">
                  <c:v>6.44</c:v>
                </c:pt>
                <c:pt idx="648">
                  <c:v>4.5</c:v>
                </c:pt>
                <c:pt idx="649">
                  <c:v>6.26</c:v>
                </c:pt>
                <c:pt idx="650">
                  <c:v>4.5</c:v>
                </c:pt>
                <c:pt idx="651">
                  <c:v>4.5</c:v>
                </c:pt>
                <c:pt idx="652">
                  <c:v>4.5</c:v>
                </c:pt>
                <c:pt idx="653">
                  <c:v>6.53</c:v>
                </c:pt>
                <c:pt idx="654">
                  <c:v>6.7</c:v>
                </c:pt>
                <c:pt idx="655">
                  <c:v>5.99</c:v>
                </c:pt>
                <c:pt idx="656">
                  <c:v>6.18</c:v>
                </c:pt>
                <c:pt idx="657">
                  <c:v>6.7</c:v>
                </c:pt>
                <c:pt idx="658">
                  <c:v>6.18</c:v>
                </c:pt>
                <c:pt idx="659">
                  <c:v>4.54</c:v>
                </c:pt>
                <c:pt idx="660">
                  <c:v>6.53</c:v>
                </c:pt>
                <c:pt idx="661">
                  <c:v>4.5</c:v>
                </c:pt>
                <c:pt idx="662">
                  <c:v>4.7</c:v>
                </c:pt>
                <c:pt idx="663">
                  <c:v>5.5</c:v>
                </c:pt>
                <c:pt idx="664">
                  <c:v>3.7</c:v>
                </c:pt>
                <c:pt idx="665">
                  <c:v>6.26</c:v>
                </c:pt>
                <c:pt idx="666">
                  <c:v>4.7699999999999996</c:v>
                </c:pt>
                <c:pt idx="667">
                  <c:v>4.7699999999999996</c:v>
                </c:pt>
                <c:pt idx="668">
                  <c:v>4.54</c:v>
                </c:pt>
                <c:pt idx="669">
                  <c:v>6.35</c:v>
                </c:pt>
                <c:pt idx="670">
                  <c:v>4.54</c:v>
                </c:pt>
                <c:pt idx="671">
                  <c:v>4.54</c:v>
                </c:pt>
                <c:pt idx="672">
                  <c:v>4.54</c:v>
                </c:pt>
                <c:pt idx="673">
                  <c:v>6.53</c:v>
                </c:pt>
                <c:pt idx="674">
                  <c:v>4.7699999999999996</c:v>
                </c:pt>
                <c:pt idx="675">
                  <c:v>6.67</c:v>
                </c:pt>
                <c:pt idx="676">
                  <c:v>6.67</c:v>
                </c:pt>
                <c:pt idx="677">
                  <c:v>4.5</c:v>
                </c:pt>
                <c:pt idx="678">
                  <c:v>4.5</c:v>
                </c:pt>
                <c:pt idx="679">
                  <c:v>6.2</c:v>
                </c:pt>
                <c:pt idx="680">
                  <c:v>4.7</c:v>
                </c:pt>
                <c:pt idx="681">
                  <c:v>4.5</c:v>
                </c:pt>
                <c:pt idx="682">
                  <c:v>6.59</c:v>
                </c:pt>
                <c:pt idx="683">
                  <c:v>6.38</c:v>
                </c:pt>
                <c:pt idx="684">
                  <c:v>4.58</c:v>
                </c:pt>
                <c:pt idx="685">
                  <c:v>6.7</c:v>
                </c:pt>
                <c:pt idx="686">
                  <c:v>4.58</c:v>
                </c:pt>
                <c:pt idx="687">
                  <c:v>4.58</c:v>
                </c:pt>
                <c:pt idx="688">
                  <c:v>4.5</c:v>
                </c:pt>
                <c:pt idx="689">
                  <c:v>4.5</c:v>
                </c:pt>
                <c:pt idx="690">
                  <c:v>4.54</c:v>
                </c:pt>
                <c:pt idx="691">
                  <c:v>4.7699999999999996</c:v>
                </c:pt>
                <c:pt idx="692">
                  <c:v>6.26</c:v>
                </c:pt>
                <c:pt idx="693">
                  <c:v>6.39</c:v>
                </c:pt>
                <c:pt idx="694">
                  <c:v>4.5</c:v>
                </c:pt>
                <c:pt idx="695">
                  <c:v>4.54</c:v>
                </c:pt>
                <c:pt idx="696">
                  <c:v>4.54</c:v>
                </c:pt>
                <c:pt idx="697">
                  <c:v>4.54</c:v>
                </c:pt>
                <c:pt idx="698">
                  <c:v>4.54</c:v>
                </c:pt>
                <c:pt idx="699">
                  <c:v>4.5</c:v>
                </c:pt>
                <c:pt idx="700">
                  <c:v>4.7699999999999996</c:v>
                </c:pt>
                <c:pt idx="701">
                  <c:v>6.18</c:v>
                </c:pt>
                <c:pt idx="702">
                  <c:v>4.5</c:v>
                </c:pt>
                <c:pt idx="703">
                  <c:v>5</c:v>
                </c:pt>
                <c:pt idx="704">
                  <c:v>5</c:v>
                </c:pt>
                <c:pt idx="705">
                  <c:v>6.41</c:v>
                </c:pt>
                <c:pt idx="706">
                  <c:v>6.41</c:v>
                </c:pt>
                <c:pt idx="707">
                  <c:v>6.7</c:v>
                </c:pt>
                <c:pt idx="708">
                  <c:v>4.4000000000000004</c:v>
                </c:pt>
                <c:pt idx="709">
                  <c:v>6.5</c:v>
                </c:pt>
                <c:pt idx="710">
                  <c:v>4.54</c:v>
                </c:pt>
                <c:pt idx="711">
                  <c:v>6.4</c:v>
                </c:pt>
                <c:pt idx="712">
                  <c:v>6.3</c:v>
                </c:pt>
                <c:pt idx="713">
                  <c:v>4.5</c:v>
                </c:pt>
                <c:pt idx="714">
                  <c:v>6.7</c:v>
                </c:pt>
                <c:pt idx="715">
                  <c:v>6.44</c:v>
                </c:pt>
                <c:pt idx="716">
                  <c:v>4.5</c:v>
                </c:pt>
                <c:pt idx="717">
                  <c:v>4.5</c:v>
                </c:pt>
                <c:pt idx="718">
                  <c:v>6</c:v>
                </c:pt>
                <c:pt idx="719">
                  <c:v>4.5</c:v>
                </c:pt>
                <c:pt idx="720">
                  <c:v>4.5</c:v>
                </c:pt>
                <c:pt idx="721">
                  <c:v>6.4</c:v>
                </c:pt>
                <c:pt idx="722">
                  <c:v>5.8</c:v>
                </c:pt>
                <c:pt idx="723">
                  <c:v>6.7</c:v>
                </c:pt>
                <c:pt idx="724">
                  <c:v>6.7</c:v>
                </c:pt>
                <c:pt idx="725">
                  <c:v>5.99</c:v>
                </c:pt>
                <c:pt idx="726">
                  <c:v>6.18</c:v>
                </c:pt>
                <c:pt idx="727">
                  <c:v>6.18</c:v>
                </c:pt>
                <c:pt idx="728">
                  <c:v>6.53</c:v>
                </c:pt>
                <c:pt idx="729">
                  <c:v>4.54</c:v>
                </c:pt>
                <c:pt idx="730">
                  <c:v>4.5</c:v>
                </c:pt>
                <c:pt idx="731">
                  <c:v>4.7</c:v>
                </c:pt>
                <c:pt idx="732">
                  <c:v>5.5</c:v>
                </c:pt>
                <c:pt idx="733">
                  <c:v>3.7</c:v>
                </c:pt>
                <c:pt idx="734">
                  <c:v>6.67</c:v>
                </c:pt>
                <c:pt idx="735">
                  <c:v>6.67</c:v>
                </c:pt>
                <c:pt idx="736">
                  <c:v>6.7</c:v>
                </c:pt>
                <c:pt idx="737">
                  <c:v>4.54</c:v>
                </c:pt>
                <c:pt idx="738">
                  <c:v>4.7</c:v>
                </c:pt>
                <c:pt idx="739">
                  <c:v>6.7</c:v>
                </c:pt>
                <c:pt idx="740">
                  <c:v>2</c:v>
                </c:pt>
                <c:pt idx="741">
                  <c:v>4.54</c:v>
                </c:pt>
                <c:pt idx="742">
                  <c:v>4.54</c:v>
                </c:pt>
                <c:pt idx="743">
                  <c:v>4.7699999999999996</c:v>
                </c:pt>
                <c:pt idx="744">
                  <c:v>4.54</c:v>
                </c:pt>
                <c:pt idx="745">
                  <c:v>6.5</c:v>
                </c:pt>
                <c:pt idx="746">
                  <c:v>5.8</c:v>
                </c:pt>
                <c:pt idx="747">
                  <c:v>6.41</c:v>
                </c:pt>
                <c:pt idx="748">
                  <c:v>4.7699999999999996</c:v>
                </c:pt>
                <c:pt idx="749">
                  <c:v>5.7</c:v>
                </c:pt>
                <c:pt idx="750">
                  <c:v>4.5</c:v>
                </c:pt>
                <c:pt idx="751">
                  <c:v>4.5</c:v>
                </c:pt>
                <c:pt idx="752">
                  <c:v>4.54</c:v>
                </c:pt>
                <c:pt idx="753">
                  <c:v>4.5</c:v>
                </c:pt>
                <c:pt idx="754">
                  <c:v>4.5</c:v>
                </c:pt>
                <c:pt idx="755">
                  <c:v>4.54</c:v>
                </c:pt>
                <c:pt idx="756">
                  <c:v>2</c:v>
                </c:pt>
                <c:pt idx="757">
                  <c:v>4.7699999999999996</c:v>
                </c:pt>
                <c:pt idx="758">
                  <c:v>4.5</c:v>
                </c:pt>
                <c:pt idx="759">
                  <c:v>4.5</c:v>
                </c:pt>
                <c:pt idx="760">
                  <c:v>4.5</c:v>
                </c:pt>
                <c:pt idx="761">
                  <c:v>4.5</c:v>
                </c:pt>
                <c:pt idx="762">
                  <c:v>4.5</c:v>
                </c:pt>
                <c:pt idx="763">
                  <c:v>4.5</c:v>
                </c:pt>
                <c:pt idx="764">
                  <c:v>6.39</c:v>
                </c:pt>
                <c:pt idx="765">
                  <c:v>4.5</c:v>
                </c:pt>
                <c:pt idx="766">
                  <c:v>5.9</c:v>
                </c:pt>
                <c:pt idx="767">
                  <c:v>4.7699999999999996</c:v>
                </c:pt>
                <c:pt idx="768">
                  <c:v>6.44</c:v>
                </c:pt>
                <c:pt idx="769">
                  <c:v>5.5</c:v>
                </c:pt>
                <c:pt idx="770">
                  <c:v>4.54</c:v>
                </c:pt>
                <c:pt idx="771">
                  <c:v>6.4</c:v>
                </c:pt>
                <c:pt idx="772">
                  <c:v>4.5</c:v>
                </c:pt>
                <c:pt idx="773">
                  <c:v>6.22</c:v>
                </c:pt>
                <c:pt idx="774">
                  <c:v>4.7699999999999996</c:v>
                </c:pt>
                <c:pt idx="775">
                  <c:v>4.54</c:v>
                </c:pt>
                <c:pt idx="776">
                  <c:v>4.54</c:v>
                </c:pt>
                <c:pt idx="777">
                  <c:v>4.5199999999999996</c:v>
                </c:pt>
                <c:pt idx="778">
                  <c:v>6.5</c:v>
                </c:pt>
                <c:pt idx="779">
                  <c:v>6.39</c:v>
                </c:pt>
                <c:pt idx="780">
                  <c:v>6.2</c:v>
                </c:pt>
                <c:pt idx="781">
                  <c:v>4.54</c:v>
                </c:pt>
                <c:pt idx="782">
                  <c:v>4.5</c:v>
                </c:pt>
                <c:pt idx="783">
                  <c:v>6.2</c:v>
                </c:pt>
                <c:pt idx="784">
                  <c:v>4.5</c:v>
                </c:pt>
                <c:pt idx="785">
                  <c:v>4.7699999999999996</c:v>
                </c:pt>
                <c:pt idx="786">
                  <c:v>5.9</c:v>
                </c:pt>
                <c:pt idx="787">
                  <c:v>4.5</c:v>
                </c:pt>
                <c:pt idx="788">
                  <c:v>6.39</c:v>
                </c:pt>
                <c:pt idx="789">
                  <c:v>5.5</c:v>
                </c:pt>
                <c:pt idx="790">
                  <c:v>4.54</c:v>
                </c:pt>
                <c:pt idx="791">
                  <c:v>4.5</c:v>
                </c:pt>
                <c:pt idx="792">
                  <c:v>6.22</c:v>
                </c:pt>
                <c:pt idx="793">
                  <c:v>6.4</c:v>
                </c:pt>
                <c:pt idx="794">
                  <c:v>4.54</c:v>
                </c:pt>
                <c:pt idx="795">
                  <c:v>4.54</c:v>
                </c:pt>
                <c:pt idx="796">
                  <c:v>4.7699999999999996</c:v>
                </c:pt>
                <c:pt idx="797">
                  <c:v>4.5199999999999996</c:v>
                </c:pt>
                <c:pt idx="798">
                  <c:v>6.5</c:v>
                </c:pt>
                <c:pt idx="799">
                  <c:v>6.2</c:v>
                </c:pt>
                <c:pt idx="800">
                  <c:v>6.39</c:v>
                </c:pt>
                <c:pt idx="801">
                  <c:v>4.5</c:v>
                </c:pt>
                <c:pt idx="802">
                  <c:v>4.54</c:v>
                </c:pt>
                <c:pt idx="803">
                  <c:v>4.54</c:v>
                </c:pt>
                <c:pt idx="804">
                  <c:v>6.2</c:v>
                </c:pt>
                <c:pt idx="805">
                  <c:v>4.5</c:v>
                </c:pt>
                <c:pt idx="806">
                  <c:v>4.5</c:v>
                </c:pt>
              </c:numCache>
            </c:numRef>
          </c:xVal>
          <c:yVal>
            <c:numRef>
              <c:f>Sheet7!$B$25:$B$831</c:f>
              <c:numCache>
                <c:formatCode>General</c:formatCode>
                <c:ptCount val="807"/>
                <c:pt idx="0">
                  <c:v>14456.631995394913</c:v>
                </c:pt>
                <c:pt idx="1">
                  <c:v>13715.351316377575</c:v>
                </c:pt>
                <c:pt idx="2">
                  <c:v>13715.351316377575</c:v>
                </c:pt>
                <c:pt idx="3">
                  <c:v>14654.306843132872</c:v>
                </c:pt>
                <c:pt idx="4">
                  <c:v>14545.585676876995</c:v>
                </c:pt>
                <c:pt idx="5">
                  <c:v>14357.794571525936</c:v>
                </c:pt>
                <c:pt idx="6">
                  <c:v>14802.562978936339</c:v>
                </c:pt>
                <c:pt idx="7">
                  <c:v>14802.562978936339</c:v>
                </c:pt>
                <c:pt idx="8">
                  <c:v>14718.551168647708</c:v>
                </c:pt>
                <c:pt idx="9">
                  <c:v>14545.585676876995</c:v>
                </c:pt>
                <c:pt idx="10">
                  <c:v>13735.11880115137</c:v>
                </c:pt>
                <c:pt idx="11">
                  <c:v>13715.351316377575</c:v>
                </c:pt>
                <c:pt idx="12">
                  <c:v>14209.538435722468</c:v>
                </c:pt>
                <c:pt idx="13">
                  <c:v>13814.188740246553</c:v>
                </c:pt>
                <c:pt idx="14">
                  <c:v>14787.737365355992</c:v>
                </c:pt>
                <c:pt idx="15">
                  <c:v>14787.737365355992</c:v>
                </c:pt>
                <c:pt idx="16">
                  <c:v>13320.001620901659</c:v>
                </c:pt>
                <c:pt idx="17">
                  <c:v>14802.562978936339</c:v>
                </c:pt>
                <c:pt idx="18">
                  <c:v>14802.562978936339</c:v>
                </c:pt>
                <c:pt idx="19">
                  <c:v>14555.469419263893</c:v>
                </c:pt>
                <c:pt idx="20">
                  <c:v>13735.11880115137</c:v>
                </c:pt>
                <c:pt idx="21">
                  <c:v>12479.883518015342</c:v>
                </c:pt>
                <c:pt idx="22">
                  <c:v>13735.11880115137</c:v>
                </c:pt>
                <c:pt idx="23">
                  <c:v>13735.11880115137</c:v>
                </c:pt>
                <c:pt idx="24">
                  <c:v>13715.351316377575</c:v>
                </c:pt>
                <c:pt idx="25">
                  <c:v>12479.883518015342</c:v>
                </c:pt>
                <c:pt idx="26">
                  <c:v>13848.781838600695</c:v>
                </c:pt>
                <c:pt idx="27">
                  <c:v>13715.351316377575</c:v>
                </c:pt>
                <c:pt idx="28">
                  <c:v>13715.351316377575</c:v>
                </c:pt>
                <c:pt idx="29">
                  <c:v>14654.306843132872</c:v>
                </c:pt>
                <c:pt idx="30">
                  <c:v>14209.538435722468</c:v>
                </c:pt>
                <c:pt idx="31">
                  <c:v>14718.551168647708</c:v>
                </c:pt>
                <c:pt idx="32">
                  <c:v>13735.11880115137</c:v>
                </c:pt>
                <c:pt idx="33">
                  <c:v>13735.11880115137</c:v>
                </c:pt>
                <c:pt idx="34">
                  <c:v>13715.351316377575</c:v>
                </c:pt>
                <c:pt idx="35">
                  <c:v>13735.11880115137</c:v>
                </c:pt>
                <c:pt idx="36">
                  <c:v>13735.11880115137</c:v>
                </c:pt>
                <c:pt idx="37">
                  <c:v>13735.11880115137</c:v>
                </c:pt>
                <c:pt idx="38">
                  <c:v>13735.11880115137</c:v>
                </c:pt>
                <c:pt idx="39">
                  <c:v>14555.469419263893</c:v>
                </c:pt>
                <c:pt idx="40">
                  <c:v>14654.306843132872</c:v>
                </c:pt>
                <c:pt idx="41">
                  <c:v>13848.781838600695</c:v>
                </c:pt>
                <c:pt idx="42">
                  <c:v>14160.119723787979</c:v>
                </c:pt>
                <c:pt idx="43">
                  <c:v>13715.351316377575</c:v>
                </c:pt>
                <c:pt idx="44">
                  <c:v>13715.351316377575</c:v>
                </c:pt>
                <c:pt idx="45">
                  <c:v>13735.11880115137</c:v>
                </c:pt>
                <c:pt idx="46">
                  <c:v>13735.11880115137</c:v>
                </c:pt>
                <c:pt idx="47">
                  <c:v>13725.235058764472</c:v>
                </c:pt>
                <c:pt idx="48">
                  <c:v>14703.725555067362</c:v>
                </c:pt>
                <c:pt idx="49">
                  <c:v>14555.469419263893</c:v>
                </c:pt>
                <c:pt idx="50">
                  <c:v>14649.364971939422</c:v>
                </c:pt>
                <c:pt idx="51">
                  <c:v>13735.11880115137</c:v>
                </c:pt>
                <c:pt idx="52">
                  <c:v>13735.11880115137</c:v>
                </c:pt>
                <c:pt idx="53">
                  <c:v>13715.351316377575</c:v>
                </c:pt>
                <c:pt idx="54">
                  <c:v>13715.351316377575</c:v>
                </c:pt>
                <c:pt idx="55">
                  <c:v>14357.794571525936</c:v>
                </c:pt>
                <c:pt idx="56">
                  <c:v>13715.351316377575</c:v>
                </c:pt>
                <c:pt idx="57">
                  <c:v>14555.469419263893</c:v>
                </c:pt>
                <c:pt idx="58">
                  <c:v>13665.932604443085</c:v>
                </c:pt>
                <c:pt idx="59">
                  <c:v>13665.932604443085</c:v>
                </c:pt>
                <c:pt idx="60">
                  <c:v>14451.690124201465</c:v>
                </c:pt>
                <c:pt idx="61">
                  <c:v>13735.11880115137</c:v>
                </c:pt>
                <c:pt idx="62">
                  <c:v>14649.364971939422</c:v>
                </c:pt>
                <c:pt idx="63">
                  <c:v>13814.188740246553</c:v>
                </c:pt>
                <c:pt idx="64">
                  <c:v>14506.050707329403</c:v>
                </c:pt>
                <c:pt idx="65">
                  <c:v>13962.44487605002</c:v>
                </c:pt>
                <c:pt idx="66">
                  <c:v>13962.44487605002</c:v>
                </c:pt>
                <c:pt idx="67">
                  <c:v>13735.11880115137</c:v>
                </c:pt>
                <c:pt idx="68">
                  <c:v>13715.351316377575</c:v>
                </c:pt>
                <c:pt idx="69">
                  <c:v>13715.351316377575</c:v>
                </c:pt>
                <c:pt idx="70">
                  <c:v>14308.375859591446</c:v>
                </c:pt>
                <c:pt idx="71">
                  <c:v>14654.306843132872</c:v>
                </c:pt>
                <c:pt idx="72">
                  <c:v>14357.794571525936</c:v>
                </c:pt>
                <c:pt idx="73">
                  <c:v>13735.11880115137</c:v>
                </c:pt>
                <c:pt idx="74">
                  <c:v>13735.11880115137</c:v>
                </c:pt>
                <c:pt idx="75">
                  <c:v>14209.538435722468</c:v>
                </c:pt>
                <c:pt idx="76">
                  <c:v>14659.248714326321</c:v>
                </c:pt>
                <c:pt idx="77">
                  <c:v>14604.888131198382</c:v>
                </c:pt>
                <c:pt idx="78">
                  <c:v>13735.11880115137</c:v>
                </c:pt>
                <c:pt idx="79">
                  <c:v>13735.11880115137</c:v>
                </c:pt>
                <c:pt idx="80">
                  <c:v>14703.725555067362</c:v>
                </c:pt>
                <c:pt idx="81">
                  <c:v>13754.886285925166</c:v>
                </c:pt>
                <c:pt idx="82">
                  <c:v>13848.781838600695</c:v>
                </c:pt>
                <c:pt idx="83">
                  <c:v>13848.781838600695</c:v>
                </c:pt>
                <c:pt idx="84">
                  <c:v>14308.375859591446</c:v>
                </c:pt>
                <c:pt idx="85">
                  <c:v>13715.351316377575</c:v>
                </c:pt>
                <c:pt idx="86">
                  <c:v>13735.11880115137</c:v>
                </c:pt>
                <c:pt idx="87">
                  <c:v>13735.11880115137</c:v>
                </c:pt>
                <c:pt idx="88">
                  <c:v>13749.944414731717</c:v>
                </c:pt>
                <c:pt idx="89">
                  <c:v>13735.11880115137</c:v>
                </c:pt>
                <c:pt idx="90">
                  <c:v>13848.781838600695</c:v>
                </c:pt>
                <c:pt idx="91">
                  <c:v>13715.351316377575</c:v>
                </c:pt>
                <c:pt idx="92">
                  <c:v>14649.364971939422</c:v>
                </c:pt>
                <c:pt idx="93">
                  <c:v>14555.469419263893</c:v>
                </c:pt>
                <c:pt idx="94">
                  <c:v>14308.375859591446</c:v>
                </c:pt>
                <c:pt idx="95">
                  <c:v>14555.469419263893</c:v>
                </c:pt>
                <c:pt idx="96">
                  <c:v>14209.538435722468</c:v>
                </c:pt>
                <c:pt idx="97">
                  <c:v>13735.11880115137</c:v>
                </c:pt>
                <c:pt idx="98">
                  <c:v>14308.375859591446</c:v>
                </c:pt>
                <c:pt idx="99">
                  <c:v>14595.004388811485</c:v>
                </c:pt>
                <c:pt idx="100">
                  <c:v>13715.351316377575</c:v>
                </c:pt>
                <c:pt idx="101">
                  <c:v>14649.364971939422</c:v>
                </c:pt>
                <c:pt idx="102">
                  <c:v>13715.351316377575</c:v>
                </c:pt>
                <c:pt idx="103">
                  <c:v>13863.607452181042</c:v>
                </c:pt>
                <c:pt idx="104">
                  <c:v>14802.562978936339</c:v>
                </c:pt>
                <c:pt idx="105">
                  <c:v>13715.351316377575</c:v>
                </c:pt>
                <c:pt idx="106">
                  <c:v>14649.364971939422</c:v>
                </c:pt>
                <c:pt idx="107">
                  <c:v>14496.166964942506</c:v>
                </c:pt>
                <c:pt idx="108">
                  <c:v>13735.11880115137</c:v>
                </c:pt>
                <c:pt idx="109">
                  <c:v>13735.11880115137</c:v>
                </c:pt>
                <c:pt idx="110">
                  <c:v>13754.886285925166</c:v>
                </c:pt>
                <c:pt idx="111">
                  <c:v>13848.781838600695</c:v>
                </c:pt>
                <c:pt idx="112">
                  <c:v>13735.11880115137</c:v>
                </c:pt>
                <c:pt idx="113">
                  <c:v>13665.932604443085</c:v>
                </c:pt>
                <c:pt idx="114">
                  <c:v>13754.886285925166</c:v>
                </c:pt>
                <c:pt idx="115">
                  <c:v>13715.351316377575</c:v>
                </c:pt>
                <c:pt idx="116">
                  <c:v>13715.351316377575</c:v>
                </c:pt>
                <c:pt idx="117">
                  <c:v>14555.469419263893</c:v>
                </c:pt>
                <c:pt idx="118">
                  <c:v>13848.781838600695</c:v>
                </c:pt>
                <c:pt idx="119">
                  <c:v>13715.351316377575</c:v>
                </c:pt>
                <c:pt idx="120">
                  <c:v>14565.35316165079</c:v>
                </c:pt>
                <c:pt idx="121">
                  <c:v>13735.11880115137</c:v>
                </c:pt>
                <c:pt idx="122">
                  <c:v>13962.44487605002</c:v>
                </c:pt>
                <c:pt idx="123">
                  <c:v>13735.11880115137</c:v>
                </c:pt>
                <c:pt idx="124">
                  <c:v>13715.351316377575</c:v>
                </c:pt>
                <c:pt idx="125">
                  <c:v>13716.833877735609</c:v>
                </c:pt>
                <c:pt idx="126">
                  <c:v>14703.725555067362</c:v>
                </c:pt>
                <c:pt idx="127">
                  <c:v>14654.306843132872</c:v>
                </c:pt>
                <c:pt idx="128">
                  <c:v>14654.306843132872</c:v>
                </c:pt>
                <c:pt idx="129">
                  <c:v>13735.11880115137</c:v>
                </c:pt>
                <c:pt idx="130">
                  <c:v>13665.932604443085</c:v>
                </c:pt>
                <c:pt idx="131">
                  <c:v>14604.888131198382</c:v>
                </c:pt>
                <c:pt idx="132">
                  <c:v>13715.351316377575</c:v>
                </c:pt>
                <c:pt idx="133">
                  <c:v>13735.11880115137</c:v>
                </c:pt>
                <c:pt idx="134">
                  <c:v>13715.351316377575</c:v>
                </c:pt>
                <c:pt idx="135">
                  <c:v>13814.188740246553</c:v>
                </c:pt>
                <c:pt idx="136">
                  <c:v>13848.781838600695</c:v>
                </c:pt>
                <c:pt idx="137">
                  <c:v>14585.120646424586</c:v>
                </c:pt>
                <c:pt idx="138">
                  <c:v>14703.725555067362</c:v>
                </c:pt>
                <c:pt idx="139">
                  <c:v>14604.888131198382</c:v>
                </c:pt>
                <c:pt idx="140">
                  <c:v>13848.781838600695</c:v>
                </c:pt>
                <c:pt idx="141">
                  <c:v>14160.119723787979</c:v>
                </c:pt>
                <c:pt idx="142">
                  <c:v>13848.781838600695</c:v>
                </c:pt>
                <c:pt idx="143">
                  <c:v>13715.351316377575</c:v>
                </c:pt>
                <c:pt idx="144">
                  <c:v>13848.781838600695</c:v>
                </c:pt>
                <c:pt idx="145">
                  <c:v>13735.11880115137</c:v>
                </c:pt>
                <c:pt idx="146">
                  <c:v>13848.781838600695</c:v>
                </c:pt>
                <c:pt idx="147">
                  <c:v>13715.351316377575</c:v>
                </c:pt>
                <c:pt idx="148">
                  <c:v>13715.351316377575</c:v>
                </c:pt>
                <c:pt idx="149">
                  <c:v>14703.725555067362</c:v>
                </c:pt>
                <c:pt idx="150">
                  <c:v>13715.351316377575</c:v>
                </c:pt>
                <c:pt idx="151">
                  <c:v>33235.742530500851</c:v>
                </c:pt>
                <c:pt idx="152">
                  <c:v>14644.423100745973</c:v>
                </c:pt>
                <c:pt idx="153">
                  <c:v>13715.351316377575</c:v>
                </c:pt>
                <c:pt idx="154">
                  <c:v>13715.351316377575</c:v>
                </c:pt>
                <c:pt idx="155">
                  <c:v>13715.351316377575</c:v>
                </c:pt>
                <c:pt idx="156">
                  <c:v>13735.11880115137</c:v>
                </c:pt>
                <c:pt idx="157">
                  <c:v>13863.607452181042</c:v>
                </c:pt>
                <c:pt idx="158">
                  <c:v>13715.351316377575</c:v>
                </c:pt>
                <c:pt idx="159">
                  <c:v>14802.562978936339</c:v>
                </c:pt>
                <c:pt idx="160">
                  <c:v>13715.351316377575</c:v>
                </c:pt>
                <c:pt idx="161">
                  <c:v>13848.781838600695</c:v>
                </c:pt>
                <c:pt idx="162">
                  <c:v>14555.469419263893</c:v>
                </c:pt>
                <c:pt idx="163">
                  <c:v>14451.690124201465</c:v>
                </c:pt>
                <c:pt idx="164">
                  <c:v>14496.166964942506</c:v>
                </c:pt>
                <c:pt idx="165">
                  <c:v>14555.469419263893</c:v>
                </c:pt>
                <c:pt idx="166">
                  <c:v>13735.11880115137</c:v>
                </c:pt>
                <c:pt idx="167">
                  <c:v>14506.050707329403</c:v>
                </c:pt>
                <c:pt idx="168">
                  <c:v>14703.725555067362</c:v>
                </c:pt>
                <c:pt idx="169">
                  <c:v>13715.351316377575</c:v>
                </c:pt>
                <c:pt idx="170">
                  <c:v>13715.351316377575</c:v>
                </c:pt>
                <c:pt idx="171">
                  <c:v>13715.351316377575</c:v>
                </c:pt>
                <c:pt idx="172">
                  <c:v>13715.351316377575</c:v>
                </c:pt>
                <c:pt idx="173">
                  <c:v>13735.11880115137</c:v>
                </c:pt>
                <c:pt idx="174">
                  <c:v>14545.585676876995</c:v>
                </c:pt>
                <c:pt idx="175">
                  <c:v>13715.351316377575</c:v>
                </c:pt>
                <c:pt idx="176">
                  <c:v>13715.351316377575</c:v>
                </c:pt>
                <c:pt idx="177">
                  <c:v>13962.44487605002</c:v>
                </c:pt>
                <c:pt idx="178">
                  <c:v>13715.351316377575</c:v>
                </c:pt>
                <c:pt idx="179">
                  <c:v>12479.883518015342</c:v>
                </c:pt>
                <c:pt idx="180">
                  <c:v>13715.351316377575</c:v>
                </c:pt>
                <c:pt idx="181">
                  <c:v>13715.351316377575</c:v>
                </c:pt>
                <c:pt idx="182">
                  <c:v>13715.351316377575</c:v>
                </c:pt>
                <c:pt idx="183">
                  <c:v>13715.351316377575</c:v>
                </c:pt>
                <c:pt idx="184">
                  <c:v>13735.11880115137</c:v>
                </c:pt>
                <c:pt idx="185">
                  <c:v>14357.794571525936</c:v>
                </c:pt>
                <c:pt idx="186">
                  <c:v>14377.562056299732</c:v>
                </c:pt>
                <c:pt idx="187">
                  <c:v>13735.11880115137</c:v>
                </c:pt>
                <c:pt idx="188">
                  <c:v>13715.351316377575</c:v>
                </c:pt>
                <c:pt idx="189">
                  <c:v>13715.351316377575</c:v>
                </c:pt>
                <c:pt idx="190">
                  <c:v>14506.050707329403</c:v>
                </c:pt>
                <c:pt idx="191">
                  <c:v>13715.351316377575</c:v>
                </c:pt>
                <c:pt idx="192">
                  <c:v>14357.794571525936</c:v>
                </c:pt>
                <c:pt idx="193">
                  <c:v>33235.742530500851</c:v>
                </c:pt>
                <c:pt idx="194">
                  <c:v>13715.351316377575</c:v>
                </c:pt>
                <c:pt idx="195">
                  <c:v>13715.351316377575</c:v>
                </c:pt>
                <c:pt idx="196">
                  <c:v>13735.11880115137</c:v>
                </c:pt>
                <c:pt idx="197">
                  <c:v>13735.11880115137</c:v>
                </c:pt>
                <c:pt idx="198">
                  <c:v>14565.35316165079</c:v>
                </c:pt>
                <c:pt idx="199">
                  <c:v>13735.11880115137</c:v>
                </c:pt>
                <c:pt idx="200">
                  <c:v>14629.597487165625</c:v>
                </c:pt>
                <c:pt idx="201">
                  <c:v>13735.11880115137</c:v>
                </c:pt>
                <c:pt idx="202">
                  <c:v>13735.11880115137</c:v>
                </c:pt>
                <c:pt idx="203">
                  <c:v>14496.166964942506</c:v>
                </c:pt>
                <c:pt idx="204">
                  <c:v>13715.351316377575</c:v>
                </c:pt>
                <c:pt idx="205">
                  <c:v>13715.351316377575</c:v>
                </c:pt>
                <c:pt idx="206">
                  <c:v>14377.562056299732</c:v>
                </c:pt>
                <c:pt idx="207">
                  <c:v>13715.351316377575</c:v>
                </c:pt>
                <c:pt idx="208">
                  <c:v>14357.794571525936</c:v>
                </c:pt>
                <c:pt idx="209">
                  <c:v>14703.725555067362</c:v>
                </c:pt>
                <c:pt idx="210">
                  <c:v>13754.886285925166</c:v>
                </c:pt>
                <c:pt idx="211">
                  <c:v>14604.888131198382</c:v>
                </c:pt>
                <c:pt idx="212">
                  <c:v>13715.351316377575</c:v>
                </c:pt>
                <c:pt idx="213">
                  <c:v>13715.351316377575</c:v>
                </c:pt>
                <c:pt idx="214">
                  <c:v>13715.351316377575</c:v>
                </c:pt>
                <c:pt idx="215">
                  <c:v>14451.690124201465</c:v>
                </c:pt>
                <c:pt idx="216">
                  <c:v>13715.351316377575</c:v>
                </c:pt>
                <c:pt idx="217">
                  <c:v>13715.351316377575</c:v>
                </c:pt>
                <c:pt idx="218">
                  <c:v>13735.11880115137</c:v>
                </c:pt>
                <c:pt idx="219">
                  <c:v>13848.781838600695</c:v>
                </c:pt>
                <c:pt idx="220">
                  <c:v>13715.351316377575</c:v>
                </c:pt>
                <c:pt idx="221">
                  <c:v>14209.538435722468</c:v>
                </c:pt>
                <c:pt idx="222">
                  <c:v>14604.888131198382</c:v>
                </c:pt>
                <c:pt idx="223">
                  <c:v>14456.631995394913</c:v>
                </c:pt>
                <c:pt idx="224">
                  <c:v>13735.11880115137</c:v>
                </c:pt>
                <c:pt idx="225">
                  <c:v>33235.742530500851</c:v>
                </c:pt>
                <c:pt idx="226">
                  <c:v>13735.11880115137</c:v>
                </c:pt>
                <c:pt idx="227">
                  <c:v>13715.351316377575</c:v>
                </c:pt>
                <c:pt idx="228">
                  <c:v>13715.351316377575</c:v>
                </c:pt>
                <c:pt idx="229">
                  <c:v>13754.886285925166</c:v>
                </c:pt>
                <c:pt idx="230">
                  <c:v>13715.351316377575</c:v>
                </c:pt>
                <c:pt idx="231">
                  <c:v>13715.351316377575</c:v>
                </c:pt>
                <c:pt idx="232">
                  <c:v>13848.781838600695</c:v>
                </c:pt>
                <c:pt idx="233">
                  <c:v>13715.351316377575</c:v>
                </c:pt>
                <c:pt idx="234">
                  <c:v>13715.351316377575</c:v>
                </c:pt>
                <c:pt idx="235">
                  <c:v>13735.11880115137</c:v>
                </c:pt>
                <c:pt idx="236">
                  <c:v>13715.351316377575</c:v>
                </c:pt>
                <c:pt idx="237">
                  <c:v>13735.11880115137</c:v>
                </c:pt>
                <c:pt idx="238">
                  <c:v>13735.11880115137</c:v>
                </c:pt>
                <c:pt idx="239">
                  <c:v>13715.351316377575</c:v>
                </c:pt>
                <c:pt idx="240">
                  <c:v>14604.888131198382</c:v>
                </c:pt>
                <c:pt idx="241">
                  <c:v>13715.351316377575</c:v>
                </c:pt>
                <c:pt idx="242">
                  <c:v>13715.351316377575</c:v>
                </c:pt>
                <c:pt idx="243">
                  <c:v>13848.781838600695</c:v>
                </c:pt>
                <c:pt idx="244">
                  <c:v>13735.11880115137</c:v>
                </c:pt>
                <c:pt idx="245">
                  <c:v>14209.538435722468</c:v>
                </c:pt>
                <c:pt idx="246">
                  <c:v>14753.14426700185</c:v>
                </c:pt>
                <c:pt idx="247">
                  <c:v>14703.725555067362</c:v>
                </c:pt>
                <c:pt idx="248">
                  <c:v>14703.725555067362</c:v>
                </c:pt>
                <c:pt idx="249">
                  <c:v>14703.725555067362</c:v>
                </c:pt>
                <c:pt idx="250">
                  <c:v>14718.551168647708</c:v>
                </c:pt>
                <c:pt idx="251">
                  <c:v>14703.725555067362</c:v>
                </c:pt>
                <c:pt idx="252">
                  <c:v>14787.737365355992</c:v>
                </c:pt>
                <c:pt idx="253">
                  <c:v>14753.14426700185</c:v>
                </c:pt>
                <c:pt idx="254">
                  <c:v>14703.725555067362</c:v>
                </c:pt>
                <c:pt idx="255">
                  <c:v>14629.597487165625</c:v>
                </c:pt>
                <c:pt idx="256">
                  <c:v>14703.725555067362</c:v>
                </c:pt>
                <c:pt idx="257">
                  <c:v>14629.597487165625</c:v>
                </c:pt>
                <c:pt idx="258">
                  <c:v>14565.35316165079</c:v>
                </c:pt>
                <c:pt idx="259">
                  <c:v>14565.35316165079</c:v>
                </c:pt>
                <c:pt idx="260">
                  <c:v>14950.819114739807</c:v>
                </c:pt>
                <c:pt idx="261">
                  <c:v>14950.819114739807</c:v>
                </c:pt>
                <c:pt idx="262">
                  <c:v>14703.725555067362</c:v>
                </c:pt>
                <c:pt idx="263">
                  <c:v>14703.725555067362</c:v>
                </c:pt>
                <c:pt idx="264">
                  <c:v>14555.469419263893</c:v>
                </c:pt>
                <c:pt idx="265">
                  <c:v>14629.597487165625</c:v>
                </c:pt>
                <c:pt idx="266">
                  <c:v>14308.375859591446</c:v>
                </c:pt>
                <c:pt idx="267">
                  <c:v>14629.597487165625</c:v>
                </c:pt>
                <c:pt idx="268">
                  <c:v>14308.375859591446</c:v>
                </c:pt>
                <c:pt idx="269">
                  <c:v>13715.351316377575</c:v>
                </c:pt>
                <c:pt idx="270">
                  <c:v>13715.351316377575</c:v>
                </c:pt>
                <c:pt idx="271">
                  <c:v>14654.306843132872</c:v>
                </c:pt>
                <c:pt idx="272">
                  <c:v>14545.585676876995</c:v>
                </c:pt>
                <c:pt idx="273">
                  <c:v>14357.794571525936</c:v>
                </c:pt>
                <c:pt idx="274">
                  <c:v>14802.562978936339</c:v>
                </c:pt>
                <c:pt idx="275">
                  <c:v>14802.562978936339</c:v>
                </c:pt>
                <c:pt idx="276">
                  <c:v>14718.551168647708</c:v>
                </c:pt>
                <c:pt idx="277">
                  <c:v>14545.585676876995</c:v>
                </c:pt>
                <c:pt idx="278">
                  <c:v>13735.11880115137</c:v>
                </c:pt>
                <c:pt idx="279">
                  <c:v>13715.351316377575</c:v>
                </c:pt>
                <c:pt idx="280">
                  <c:v>14209.538435722468</c:v>
                </c:pt>
                <c:pt idx="281">
                  <c:v>13814.188740246553</c:v>
                </c:pt>
                <c:pt idx="282">
                  <c:v>14787.737365355992</c:v>
                </c:pt>
                <c:pt idx="283">
                  <c:v>14787.737365355992</c:v>
                </c:pt>
                <c:pt idx="284">
                  <c:v>13320.001620901659</c:v>
                </c:pt>
                <c:pt idx="285">
                  <c:v>14802.562978936339</c:v>
                </c:pt>
                <c:pt idx="286">
                  <c:v>14802.562978936339</c:v>
                </c:pt>
                <c:pt idx="287">
                  <c:v>14555.469419263893</c:v>
                </c:pt>
                <c:pt idx="288">
                  <c:v>13735.11880115137</c:v>
                </c:pt>
                <c:pt idx="289">
                  <c:v>12479.883518015342</c:v>
                </c:pt>
                <c:pt idx="290">
                  <c:v>13735.11880115137</c:v>
                </c:pt>
                <c:pt idx="291">
                  <c:v>13735.11880115137</c:v>
                </c:pt>
                <c:pt idx="292">
                  <c:v>13715.351316377575</c:v>
                </c:pt>
                <c:pt idx="293">
                  <c:v>13715.351316377575</c:v>
                </c:pt>
                <c:pt idx="294">
                  <c:v>13848.781838600695</c:v>
                </c:pt>
                <c:pt idx="295">
                  <c:v>13320.001620901659</c:v>
                </c:pt>
                <c:pt idx="296">
                  <c:v>13715.351316377575</c:v>
                </c:pt>
                <c:pt idx="297">
                  <c:v>14649.364971939422</c:v>
                </c:pt>
                <c:pt idx="298">
                  <c:v>13735.11880115137</c:v>
                </c:pt>
                <c:pt idx="299">
                  <c:v>13715.351316377575</c:v>
                </c:pt>
                <c:pt idx="300">
                  <c:v>14728.434911034605</c:v>
                </c:pt>
                <c:pt idx="301">
                  <c:v>14728.434911034605</c:v>
                </c:pt>
                <c:pt idx="302">
                  <c:v>14209.538435722468</c:v>
                </c:pt>
                <c:pt idx="303">
                  <c:v>14703.725555067362</c:v>
                </c:pt>
                <c:pt idx="304">
                  <c:v>14703.725555067362</c:v>
                </c:pt>
                <c:pt idx="305">
                  <c:v>14703.725555067362</c:v>
                </c:pt>
                <c:pt idx="306">
                  <c:v>14748.202395808401</c:v>
                </c:pt>
                <c:pt idx="307">
                  <c:v>14565.35316165079</c:v>
                </c:pt>
                <c:pt idx="308">
                  <c:v>14654.306843132872</c:v>
                </c:pt>
                <c:pt idx="309">
                  <c:v>14674.074327906666</c:v>
                </c:pt>
                <c:pt idx="310">
                  <c:v>13735.11880115137</c:v>
                </c:pt>
                <c:pt idx="311">
                  <c:v>13814.188740246553</c:v>
                </c:pt>
                <c:pt idx="312">
                  <c:v>13814.188740246553</c:v>
                </c:pt>
                <c:pt idx="313">
                  <c:v>14703.725555067362</c:v>
                </c:pt>
                <c:pt idx="314">
                  <c:v>14674.074327906666</c:v>
                </c:pt>
                <c:pt idx="315">
                  <c:v>14506.050707329403</c:v>
                </c:pt>
                <c:pt idx="316">
                  <c:v>13665.932604443085</c:v>
                </c:pt>
                <c:pt idx="317">
                  <c:v>13320.001620901659</c:v>
                </c:pt>
                <c:pt idx="318">
                  <c:v>13735.11880115137</c:v>
                </c:pt>
                <c:pt idx="319">
                  <c:v>14644.423100745973</c:v>
                </c:pt>
                <c:pt idx="320">
                  <c:v>13665.932604443085</c:v>
                </c:pt>
                <c:pt idx="321">
                  <c:v>13814.188740246553</c:v>
                </c:pt>
                <c:pt idx="322">
                  <c:v>13320.001620901659</c:v>
                </c:pt>
                <c:pt idx="323">
                  <c:v>13320.001620901659</c:v>
                </c:pt>
                <c:pt idx="324">
                  <c:v>14802.562978936339</c:v>
                </c:pt>
                <c:pt idx="325">
                  <c:v>14585.120646424586</c:v>
                </c:pt>
                <c:pt idx="326">
                  <c:v>14703.725555067362</c:v>
                </c:pt>
                <c:pt idx="327">
                  <c:v>13848.781838600695</c:v>
                </c:pt>
                <c:pt idx="328">
                  <c:v>13848.781838600695</c:v>
                </c:pt>
                <c:pt idx="329">
                  <c:v>13715.351316377575</c:v>
                </c:pt>
                <c:pt idx="330">
                  <c:v>14674.074327906666</c:v>
                </c:pt>
                <c:pt idx="331">
                  <c:v>14674.074327906666</c:v>
                </c:pt>
                <c:pt idx="332">
                  <c:v>14565.35316165079</c:v>
                </c:pt>
                <c:pt idx="333">
                  <c:v>14718.551168647708</c:v>
                </c:pt>
                <c:pt idx="334">
                  <c:v>14258.957147656956</c:v>
                </c:pt>
                <c:pt idx="335">
                  <c:v>13715.351316377575</c:v>
                </c:pt>
                <c:pt idx="336">
                  <c:v>14703.725555067362</c:v>
                </c:pt>
                <c:pt idx="337">
                  <c:v>13814.188740246553</c:v>
                </c:pt>
                <c:pt idx="338">
                  <c:v>13715.351316377575</c:v>
                </c:pt>
                <c:pt idx="339">
                  <c:v>13715.351316377575</c:v>
                </c:pt>
                <c:pt idx="340">
                  <c:v>13715.351316377575</c:v>
                </c:pt>
                <c:pt idx="341">
                  <c:v>14451.690124201465</c:v>
                </c:pt>
                <c:pt idx="342">
                  <c:v>14674.074327906666</c:v>
                </c:pt>
                <c:pt idx="343">
                  <c:v>13715.351316377575</c:v>
                </c:pt>
                <c:pt idx="344">
                  <c:v>33235.742530500851</c:v>
                </c:pt>
                <c:pt idx="345">
                  <c:v>14802.562978936339</c:v>
                </c:pt>
                <c:pt idx="346">
                  <c:v>13735.11880115137</c:v>
                </c:pt>
                <c:pt idx="347">
                  <c:v>13735.11880115137</c:v>
                </c:pt>
                <c:pt idx="348">
                  <c:v>13848.781838600695</c:v>
                </c:pt>
                <c:pt idx="349">
                  <c:v>14585.120646424586</c:v>
                </c:pt>
                <c:pt idx="350">
                  <c:v>13715.351316377575</c:v>
                </c:pt>
                <c:pt idx="351">
                  <c:v>14654.306843132872</c:v>
                </c:pt>
                <c:pt idx="352">
                  <c:v>14802.562978936339</c:v>
                </c:pt>
                <c:pt idx="353">
                  <c:v>14649.364971939422</c:v>
                </c:pt>
                <c:pt idx="354">
                  <c:v>13715.351316377575</c:v>
                </c:pt>
                <c:pt idx="355">
                  <c:v>13735.11880115137</c:v>
                </c:pt>
                <c:pt idx="356">
                  <c:v>14674.074327906666</c:v>
                </c:pt>
                <c:pt idx="357">
                  <c:v>14753.14426700185</c:v>
                </c:pt>
                <c:pt idx="358">
                  <c:v>13715.351316377575</c:v>
                </c:pt>
                <c:pt idx="359">
                  <c:v>14604.888131198382</c:v>
                </c:pt>
                <c:pt idx="360">
                  <c:v>13715.351316377575</c:v>
                </c:pt>
                <c:pt idx="361">
                  <c:v>14703.725555067362</c:v>
                </c:pt>
                <c:pt idx="362">
                  <c:v>13715.351316377575</c:v>
                </c:pt>
                <c:pt idx="363">
                  <c:v>14674.074327906666</c:v>
                </c:pt>
                <c:pt idx="364">
                  <c:v>14787.737365355992</c:v>
                </c:pt>
                <c:pt idx="365">
                  <c:v>13735.11880115137</c:v>
                </c:pt>
                <c:pt idx="366">
                  <c:v>13735.11880115137</c:v>
                </c:pt>
                <c:pt idx="367">
                  <c:v>14585.120646424586</c:v>
                </c:pt>
                <c:pt idx="368">
                  <c:v>13715.351316377575</c:v>
                </c:pt>
                <c:pt idx="369">
                  <c:v>13735.11880115137</c:v>
                </c:pt>
                <c:pt idx="370">
                  <c:v>13735.11880115137</c:v>
                </c:pt>
                <c:pt idx="371">
                  <c:v>13665.932604443085</c:v>
                </c:pt>
                <c:pt idx="372">
                  <c:v>13320.001620901659</c:v>
                </c:pt>
                <c:pt idx="373">
                  <c:v>13735.11880115137</c:v>
                </c:pt>
                <c:pt idx="374">
                  <c:v>14713.609297454259</c:v>
                </c:pt>
                <c:pt idx="375">
                  <c:v>13735.11880115137</c:v>
                </c:pt>
                <c:pt idx="376">
                  <c:v>13848.781838600695</c:v>
                </c:pt>
                <c:pt idx="377">
                  <c:v>14703.725555067362</c:v>
                </c:pt>
                <c:pt idx="378">
                  <c:v>13754.886285925166</c:v>
                </c:pt>
                <c:pt idx="379">
                  <c:v>13848.781838600695</c:v>
                </c:pt>
                <c:pt idx="380">
                  <c:v>13848.781838600695</c:v>
                </c:pt>
                <c:pt idx="381">
                  <c:v>13848.781838600695</c:v>
                </c:pt>
                <c:pt idx="382">
                  <c:v>13715.351316377575</c:v>
                </c:pt>
                <c:pt idx="383">
                  <c:v>14258.957147656956</c:v>
                </c:pt>
                <c:pt idx="384">
                  <c:v>14654.306843132872</c:v>
                </c:pt>
                <c:pt idx="385">
                  <c:v>13665.932604443085</c:v>
                </c:pt>
                <c:pt idx="386">
                  <c:v>13665.932604443085</c:v>
                </c:pt>
                <c:pt idx="387">
                  <c:v>13962.44487605002</c:v>
                </c:pt>
                <c:pt idx="388">
                  <c:v>14649.364971939422</c:v>
                </c:pt>
                <c:pt idx="389">
                  <c:v>14209.538435722468</c:v>
                </c:pt>
                <c:pt idx="390">
                  <c:v>13735.11880115137</c:v>
                </c:pt>
                <c:pt idx="391">
                  <c:v>13735.11880115137</c:v>
                </c:pt>
                <c:pt idx="392">
                  <c:v>13715.351316377575</c:v>
                </c:pt>
                <c:pt idx="393">
                  <c:v>13735.11880115137</c:v>
                </c:pt>
                <c:pt idx="394">
                  <c:v>14654.306843132872</c:v>
                </c:pt>
                <c:pt idx="395">
                  <c:v>14654.306843132872</c:v>
                </c:pt>
                <c:pt idx="396">
                  <c:v>13735.11880115137</c:v>
                </c:pt>
                <c:pt idx="397">
                  <c:v>13320.001620901659</c:v>
                </c:pt>
                <c:pt idx="398">
                  <c:v>13715.351316377575</c:v>
                </c:pt>
                <c:pt idx="399">
                  <c:v>14585.120646424586</c:v>
                </c:pt>
                <c:pt idx="400">
                  <c:v>13848.781838600695</c:v>
                </c:pt>
                <c:pt idx="401">
                  <c:v>13848.781838600695</c:v>
                </c:pt>
                <c:pt idx="402">
                  <c:v>14644.423100745973</c:v>
                </c:pt>
                <c:pt idx="403">
                  <c:v>13735.11880115137</c:v>
                </c:pt>
                <c:pt idx="404">
                  <c:v>33235.742530500851</c:v>
                </c:pt>
                <c:pt idx="405">
                  <c:v>33235.742530500851</c:v>
                </c:pt>
                <c:pt idx="406">
                  <c:v>33235.742530500851</c:v>
                </c:pt>
                <c:pt idx="407">
                  <c:v>14629.597487165625</c:v>
                </c:pt>
                <c:pt idx="408">
                  <c:v>13735.11880115137</c:v>
                </c:pt>
                <c:pt idx="409">
                  <c:v>13735.11880115137</c:v>
                </c:pt>
                <c:pt idx="410">
                  <c:v>14787.737365355992</c:v>
                </c:pt>
                <c:pt idx="411">
                  <c:v>14787.737365355992</c:v>
                </c:pt>
                <c:pt idx="412">
                  <c:v>14160.119723787979</c:v>
                </c:pt>
                <c:pt idx="413">
                  <c:v>14802.562978936339</c:v>
                </c:pt>
                <c:pt idx="414">
                  <c:v>12479.883518015342</c:v>
                </c:pt>
                <c:pt idx="415">
                  <c:v>13735.11880115137</c:v>
                </c:pt>
                <c:pt idx="416">
                  <c:v>13848.781838600695</c:v>
                </c:pt>
                <c:pt idx="417">
                  <c:v>14357.794571525936</c:v>
                </c:pt>
                <c:pt idx="418">
                  <c:v>13848.781838600695</c:v>
                </c:pt>
                <c:pt idx="419">
                  <c:v>14659.248714326321</c:v>
                </c:pt>
                <c:pt idx="420">
                  <c:v>14308.375859591446</c:v>
                </c:pt>
                <c:pt idx="421">
                  <c:v>13715.351316377575</c:v>
                </c:pt>
                <c:pt idx="422">
                  <c:v>13715.351316377575</c:v>
                </c:pt>
                <c:pt idx="423">
                  <c:v>13715.351316377575</c:v>
                </c:pt>
                <c:pt idx="424">
                  <c:v>12479.883518015342</c:v>
                </c:pt>
                <c:pt idx="425">
                  <c:v>13848.781838600695</c:v>
                </c:pt>
                <c:pt idx="426">
                  <c:v>14209.538435722468</c:v>
                </c:pt>
                <c:pt idx="427">
                  <c:v>13715.351316377575</c:v>
                </c:pt>
                <c:pt idx="428">
                  <c:v>13715.351316377575</c:v>
                </c:pt>
                <c:pt idx="429">
                  <c:v>13715.351316377575</c:v>
                </c:pt>
                <c:pt idx="430">
                  <c:v>13715.351316377575</c:v>
                </c:pt>
                <c:pt idx="431">
                  <c:v>13735.11880115137</c:v>
                </c:pt>
                <c:pt idx="432">
                  <c:v>13735.11880115137</c:v>
                </c:pt>
                <c:pt idx="433">
                  <c:v>13735.11880115137</c:v>
                </c:pt>
                <c:pt idx="434">
                  <c:v>13735.11880115137</c:v>
                </c:pt>
                <c:pt idx="435">
                  <c:v>14654.306843132872</c:v>
                </c:pt>
                <c:pt idx="436">
                  <c:v>13735.11880115137</c:v>
                </c:pt>
                <c:pt idx="437">
                  <c:v>13735.11880115137</c:v>
                </c:pt>
                <c:pt idx="438">
                  <c:v>14555.469419263893</c:v>
                </c:pt>
                <c:pt idx="439">
                  <c:v>14160.119723787979</c:v>
                </c:pt>
                <c:pt idx="440">
                  <c:v>13848.781838600695</c:v>
                </c:pt>
                <c:pt idx="441">
                  <c:v>13715.351316377575</c:v>
                </c:pt>
                <c:pt idx="442">
                  <c:v>13715.351316377575</c:v>
                </c:pt>
                <c:pt idx="443">
                  <c:v>13715.351316377575</c:v>
                </c:pt>
                <c:pt idx="444">
                  <c:v>13715.351316377575</c:v>
                </c:pt>
                <c:pt idx="445">
                  <c:v>13715.351316377575</c:v>
                </c:pt>
                <c:pt idx="446">
                  <c:v>13848.781838600695</c:v>
                </c:pt>
                <c:pt idx="447">
                  <c:v>14407.213283460425</c:v>
                </c:pt>
                <c:pt idx="448">
                  <c:v>14209.538435722468</c:v>
                </c:pt>
                <c:pt idx="449">
                  <c:v>14674.074327906666</c:v>
                </c:pt>
                <c:pt idx="450">
                  <c:v>13715.351316377575</c:v>
                </c:pt>
                <c:pt idx="451">
                  <c:v>14565.35316165079</c:v>
                </c:pt>
                <c:pt idx="452">
                  <c:v>14654.306843132872</c:v>
                </c:pt>
                <c:pt idx="453">
                  <c:v>13735.11880115137</c:v>
                </c:pt>
                <c:pt idx="454">
                  <c:v>13735.11880115137</c:v>
                </c:pt>
                <c:pt idx="455">
                  <c:v>14703.725555067362</c:v>
                </c:pt>
                <c:pt idx="456">
                  <c:v>14555.469419263893</c:v>
                </c:pt>
                <c:pt idx="457">
                  <c:v>14649.364971939422</c:v>
                </c:pt>
                <c:pt idx="458">
                  <c:v>13715.351316377575</c:v>
                </c:pt>
                <c:pt idx="459">
                  <c:v>13735.11880115137</c:v>
                </c:pt>
                <c:pt idx="460">
                  <c:v>14555.469419263893</c:v>
                </c:pt>
                <c:pt idx="461">
                  <c:v>13715.351316377575</c:v>
                </c:pt>
                <c:pt idx="462">
                  <c:v>13715.351316377575</c:v>
                </c:pt>
                <c:pt idx="463">
                  <c:v>13665.932604443085</c:v>
                </c:pt>
                <c:pt idx="464">
                  <c:v>13665.932604443085</c:v>
                </c:pt>
                <c:pt idx="465">
                  <c:v>14451.690124201465</c:v>
                </c:pt>
                <c:pt idx="466">
                  <c:v>13814.188740246553</c:v>
                </c:pt>
                <c:pt idx="467">
                  <c:v>14506.050707329403</c:v>
                </c:pt>
                <c:pt idx="468">
                  <c:v>13735.11880115137</c:v>
                </c:pt>
                <c:pt idx="469">
                  <c:v>13715.351316377575</c:v>
                </c:pt>
                <c:pt idx="470">
                  <c:v>13754.886285925166</c:v>
                </c:pt>
                <c:pt idx="471">
                  <c:v>14604.888131198382</c:v>
                </c:pt>
                <c:pt idx="472">
                  <c:v>13715.351316377575</c:v>
                </c:pt>
                <c:pt idx="473">
                  <c:v>14604.888131198382</c:v>
                </c:pt>
                <c:pt idx="474">
                  <c:v>14748.202395808401</c:v>
                </c:pt>
                <c:pt idx="475">
                  <c:v>14283.666503624201</c:v>
                </c:pt>
                <c:pt idx="476">
                  <c:v>14802.562978936339</c:v>
                </c:pt>
                <c:pt idx="477">
                  <c:v>14209.538435722468</c:v>
                </c:pt>
                <c:pt idx="478">
                  <c:v>13715.351316377575</c:v>
                </c:pt>
                <c:pt idx="479">
                  <c:v>13715.351316377575</c:v>
                </c:pt>
                <c:pt idx="480">
                  <c:v>14604.888131198382</c:v>
                </c:pt>
                <c:pt idx="481">
                  <c:v>13715.351316377575</c:v>
                </c:pt>
                <c:pt idx="482">
                  <c:v>14357.794571525936</c:v>
                </c:pt>
                <c:pt idx="483">
                  <c:v>14308.375859591446</c:v>
                </c:pt>
                <c:pt idx="484">
                  <c:v>14718.551168647708</c:v>
                </c:pt>
                <c:pt idx="485">
                  <c:v>13735.11880115137</c:v>
                </c:pt>
                <c:pt idx="486">
                  <c:v>13848.781838600695</c:v>
                </c:pt>
                <c:pt idx="487">
                  <c:v>14506.050707329403</c:v>
                </c:pt>
                <c:pt idx="488">
                  <c:v>14659.248714326321</c:v>
                </c:pt>
                <c:pt idx="489">
                  <c:v>13735.11880115137</c:v>
                </c:pt>
                <c:pt idx="490">
                  <c:v>13735.11880115137</c:v>
                </c:pt>
                <c:pt idx="491">
                  <c:v>14308.375859591446</c:v>
                </c:pt>
                <c:pt idx="492">
                  <c:v>13715.351316377575</c:v>
                </c:pt>
                <c:pt idx="493">
                  <c:v>13735.11880115137</c:v>
                </c:pt>
                <c:pt idx="494">
                  <c:v>13735.11880115137</c:v>
                </c:pt>
                <c:pt idx="495">
                  <c:v>13754.886285925166</c:v>
                </c:pt>
                <c:pt idx="496">
                  <c:v>14703.725555067362</c:v>
                </c:pt>
                <c:pt idx="497">
                  <c:v>13848.781838600695</c:v>
                </c:pt>
                <c:pt idx="498">
                  <c:v>13749.944414731717</c:v>
                </c:pt>
                <c:pt idx="499">
                  <c:v>14604.888131198382</c:v>
                </c:pt>
                <c:pt idx="500">
                  <c:v>13735.11880115137</c:v>
                </c:pt>
                <c:pt idx="501">
                  <c:v>13735.11880115137</c:v>
                </c:pt>
                <c:pt idx="502">
                  <c:v>13715.351316377575</c:v>
                </c:pt>
                <c:pt idx="503">
                  <c:v>13735.11880115137</c:v>
                </c:pt>
                <c:pt idx="504">
                  <c:v>13735.11880115137</c:v>
                </c:pt>
                <c:pt idx="505">
                  <c:v>13735.11880115137</c:v>
                </c:pt>
                <c:pt idx="506">
                  <c:v>14555.469419263893</c:v>
                </c:pt>
                <c:pt idx="507">
                  <c:v>14654.306843132872</c:v>
                </c:pt>
                <c:pt idx="508">
                  <c:v>13848.781838600695</c:v>
                </c:pt>
                <c:pt idx="509">
                  <c:v>14407.213283460425</c:v>
                </c:pt>
                <c:pt idx="510">
                  <c:v>14160.119723787979</c:v>
                </c:pt>
                <c:pt idx="511">
                  <c:v>13715.351316377575</c:v>
                </c:pt>
                <c:pt idx="512">
                  <c:v>13715.351316377575</c:v>
                </c:pt>
                <c:pt idx="513">
                  <c:v>14555.469419263893</c:v>
                </c:pt>
                <c:pt idx="514">
                  <c:v>13715.351316377575</c:v>
                </c:pt>
                <c:pt idx="515">
                  <c:v>13715.351316377575</c:v>
                </c:pt>
                <c:pt idx="516">
                  <c:v>13715.351316377575</c:v>
                </c:pt>
                <c:pt idx="517">
                  <c:v>13715.351316377575</c:v>
                </c:pt>
                <c:pt idx="518">
                  <c:v>13715.351316377575</c:v>
                </c:pt>
                <c:pt idx="519">
                  <c:v>14649.364971939422</c:v>
                </c:pt>
                <c:pt idx="520">
                  <c:v>13848.781838600695</c:v>
                </c:pt>
                <c:pt idx="521">
                  <c:v>14209.538435722468</c:v>
                </c:pt>
                <c:pt idx="522">
                  <c:v>13735.11880115137</c:v>
                </c:pt>
                <c:pt idx="523">
                  <c:v>13735.11880115137</c:v>
                </c:pt>
                <c:pt idx="524">
                  <c:v>13735.11880115137</c:v>
                </c:pt>
                <c:pt idx="525">
                  <c:v>14357.794571525936</c:v>
                </c:pt>
                <c:pt idx="526">
                  <c:v>13715.351316377575</c:v>
                </c:pt>
                <c:pt idx="527">
                  <c:v>14555.469419263893</c:v>
                </c:pt>
                <c:pt idx="528">
                  <c:v>13715.351316377575</c:v>
                </c:pt>
                <c:pt idx="529">
                  <c:v>14451.690124201465</c:v>
                </c:pt>
                <c:pt idx="530">
                  <c:v>13665.932604443085</c:v>
                </c:pt>
                <c:pt idx="531">
                  <c:v>14649.364971939422</c:v>
                </c:pt>
                <c:pt idx="532">
                  <c:v>13735.11880115137</c:v>
                </c:pt>
                <c:pt idx="533">
                  <c:v>13814.188740246553</c:v>
                </c:pt>
                <c:pt idx="534">
                  <c:v>13962.44487605002</c:v>
                </c:pt>
                <c:pt idx="535">
                  <c:v>13962.44487605002</c:v>
                </c:pt>
                <c:pt idx="536">
                  <c:v>14506.050707329403</c:v>
                </c:pt>
                <c:pt idx="537">
                  <c:v>13735.11880115137</c:v>
                </c:pt>
                <c:pt idx="538">
                  <c:v>13735.11880115137</c:v>
                </c:pt>
                <c:pt idx="539">
                  <c:v>14209.538435722468</c:v>
                </c:pt>
                <c:pt idx="540">
                  <c:v>13754.886285925166</c:v>
                </c:pt>
                <c:pt idx="541">
                  <c:v>13715.351316377575</c:v>
                </c:pt>
                <c:pt idx="542">
                  <c:v>13715.351316377575</c:v>
                </c:pt>
                <c:pt idx="543">
                  <c:v>14604.888131198382</c:v>
                </c:pt>
                <c:pt idx="544">
                  <c:v>14283.666503624201</c:v>
                </c:pt>
                <c:pt idx="545">
                  <c:v>14604.888131198382</c:v>
                </c:pt>
                <c:pt idx="546">
                  <c:v>14748.202395808401</c:v>
                </c:pt>
                <c:pt idx="547">
                  <c:v>13715.351316377575</c:v>
                </c:pt>
                <c:pt idx="548">
                  <c:v>13848.781838600695</c:v>
                </c:pt>
                <c:pt idx="549">
                  <c:v>13715.351316377575</c:v>
                </c:pt>
                <c:pt idx="550">
                  <c:v>14654.306843132872</c:v>
                </c:pt>
                <c:pt idx="551">
                  <c:v>13715.351316377575</c:v>
                </c:pt>
                <c:pt idx="552">
                  <c:v>13320.001620901659</c:v>
                </c:pt>
                <c:pt idx="553">
                  <c:v>13735.11880115137</c:v>
                </c:pt>
                <c:pt idx="554">
                  <c:v>14649.364971939422</c:v>
                </c:pt>
                <c:pt idx="555">
                  <c:v>13715.351316377575</c:v>
                </c:pt>
                <c:pt idx="556">
                  <c:v>14728.434911034605</c:v>
                </c:pt>
                <c:pt idx="557">
                  <c:v>14728.434911034605</c:v>
                </c:pt>
                <c:pt idx="558">
                  <c:v>13715.351316377575</c:v>
                </c:pt>
                <c:pt idx="559">
                  <c:v>14209.538435722468</c:v>
                </c:pt>
                <c:pt idx="560">
                  <c:v>14703.725555067362</c:v>
                </c:pt>
                <c:pt idx="561">
                  <c:v>14703.725555067362</c:v>
                </c:pt>
                <c:pt idx="562">
                  <c:v>14703.725555067362</c:v>
                </c:pt>
                <c:pt idx="563">
                  <c:v>14565.35316165079</c:v>
                </c:pt>
                <c:pt idx="564">
                  <c:v>13848.781838600695</c:v>
                </c:pt>
                <c:pt idx="565">
                  <c:v>14654.306843132872</c:v>
                </c:pt>
                <c:pt idx="566">
                  <c:v>14703.725555067362</c:v>
                </c:pt>
                <c:pt idx="567">
                  <c:v>13814.188740246553</c:v>
                </c:pt>
                <c:pt idx="568">
                  <c:v>14674.074327906666</c:v>
                </c:pt>
                <c:pt idx="569">
                  <c:v>14555.469419263893</c:v>
                </c:pt>
                <c:pt idx="570">
                  <c:v>13735.11880115137</c:v>
                </c:pt>
                <c:pt idx="571">
                  <c:v>13814.188740246553</c:v>
                </c:pt>
                <c:pt idx="572">
                  <c:v>13814.188740246553</c:v>
                </c:pt>
                <c:pt idx="573">
                  <c:v>14674.074327906666</c:v>
                </c:pt>
                <c:pt idx="574">
                  <c:v>14506.050707329403</c:v>
                </c:pt>
                <c:pt idx="575">
                  <c:v>13665.932604443085</c:v>
                </c:pt>
                <c:pt idx="576">
                  <c:v>13320.001620901659</c:v>
                </c:pt>
                <c:pt idx="577">
                  <c:v>13735.11880115137</c:v>
                </c:pt>
                <c:pt idx="578">
                  <c:v>13320.001620901659</c:v>
                </c:pt>
                <c:pt idx="579">
                  <c:v>13320.001620901659</c:v>
                </c:pt>
                <c:pt idx="580">
                  <c:v>13665.932604443085</c:v>
                </c:pt>
                <c:pt idx="581">
                  <c:v>14644.423100745973</c:v>
                </c:pt>
                <c:pt idx="582">
                  <c:v>14802.562978936339</c:v>
                </c:pt>
                <c:pt idx="583">
                  <c:v>14703.725555067362</c:v>
                </c:pt>
                <c:pt idx="584">
                  <c:v>14674.074327906666</c:v>
                </c:pt>
                <c:pt idx="585">
                  <c:v>14674.074327906666</c:v>
                </c:pt>
                <c:pt idx="586">
                  <c:v>13715.351316377575</c:v>
                </c:pt>
                <c:pt idx="587">
                  <c:v>13848.781838600695</c:v>
                </c:pt>
                <c:pt idx="588">
                  <c:v>13848.781838600695</c:v>
                </c:pt>
                <c:pt idx="589">
                  <c:v>14718.551168647708</c:v>
                </c:pt>
                <c:pt idx="590">
                  <c:v>14258.957147656956</c:v>
                </c:pt>
                <c:pt idx="591">
                  <c:v>13715.351316377575</c:v>
                </c:pt>
                <c:pt idx="592">
                  <c:v>14703.725555067362</c:v>
                </c:pt>
                <c:pt idx="593">
                  <c:v>13814.188740246553</c:v>
                </c:pt>
                <c:pt idx="594">
                  <c:v>13715.351316377575</c:v>
                </c:pt>
                <c:pt idx="595">
                  <c:v>14451.690124201465</c:v>
                </c:pt>
                <c:pt idx="596">
                  <c:v>13715.351316377575</c:v>
                </c:pt>
                <c:pt idx="597">
                  <c:v>13715.351316377575</c:v>
                </c:pt>
                <c:pt idx="598">
                  <c:v>14674.074327906666</c:v>
                </c:pt>
                <c:pt idx="599">
                  <c:v>13715.351316377575</c:v>
                </c:pt>
                <c:pt idx="600">
                  <c:v>14802.562978936339</c:v>
                </c:pt>
                <c:pt idx="601">
                  <c:v>33235.742530500851</c:v>
                </c:pt>
                <c:pt idx="602">
                  <c:v>14659.248714326321</c:v>
                </c:pt>
                <c:pt idx="603">
                  <c:v>13848.781838600695</c:v>
                </c:pt>
                <c:pt idx="604">
                  <c:v>13735.11880115137</c:v>
                </c:pt>
                <c:pt idx="605">
                  <c:v>13735.11880115137</c:v>
                </c:pt>
                <c:pt idx="606">
                  <c:v>14649.364971939422</c:v>
                </c:pt>
                <c:pt idx="607">
                  <c:v>14802.562978936339</c:v>
                </c:pt>
                <c:pt idx="608">
                  <c:v>13715.351316377575</c:v>
                </c:pt>
                <c:pt idx="609">
                  <c:v>14654.306843132872</c:v>
                </c:pt>
                <c:pt idx="610">
                  <c:v>14585.120646424586</c:v>
                </c:pt>
                <c:pt idx="611">
                  <c:v>13715.351316377575</c:v>
                </c:pt>
                <c:pt idx="612">
                  <c:v>14674.074327906666</c:v>
                </c:pt>
                <c:pt idx="613">
                  <c:v>13735.11880115137</c:v>
                </c:pt>
                <c:pt idx="614">
                  <c:v>14753.14426700185</c:v>
                </c:pt>
                <c:pt idx="615">
                  <c:v>13715.351316377575</c:v>
                </c:pt>
                <c:pt idx="616">
                  <c:v>13715.351316377575</c:v>
                </c:pt>
                <c:pt idx="617">
                  <c:v>14604.888131198382</c:v>
                </c:pt>
                <c:pt idx="618">
                  <c:v>13715.351316377575</c:v>
                </c:pt>
                <c:pt idx="619">
                  <c:v>14674.074327906666</c:v>
                </c:pt>
                <c:pt idx="620">
                  <c:v>13735.11880115137</c:v>
                </c:pt>
                <c:pt idx="621">
                  <c:v>13735.11880115137</c:v>
                </c:pt>
                <c:pt idx="622">
                  <c:v>13715.351316377575</c:v>
                </c:pt>
                <c:pt idx="623">
                  <c:v>13735.11880115137</c:v>
                </c:pt>
                <c:pt idx="624">
                  <c:v>13735.11880115137</c:v>
                </c:pt>
                <c:pt idx="625">
                  <c:v>13320.001620901659</c:v>
                </c:pt>
                <c:pt idx="626">
                  <c:v>13665.932604443085</c:v>
                </c:pt>
                <c:pt idx="627">
                  <c:v>13735.11880115137</c:v>
                </c:pt>
                <c:pt idx="628">
                  <c:v>14713.609297454259</c:v>
                </c:pt>
                <c:pt idx="629">
                  <c:v>13735.11880115137</c:v>
                </c:pt>
                <c:pt idx="630">
                  <c:v>14787.737365355992</c:v>
                </c:pt>
                <c:pt idx="631">
                  <c:v>13754.886285925166</c:v>
                </c:pt>
                <c:pt idx="632">
                  <c:v>14703.725555067362</c:v>
                </c:pt>
                <c:pt idx="633">
                  <c:v>13848.781838600695</c:v>
                </c:pt>
                <c:pt idx="634">
                  <c:v>13848.781838600695</c:v>
                </c:pt>
                <c:pt idx="635">
                  <c:v>13848.781838600695</c:v>
                </c:pt>
                <c:pt idx="636">
                  <c:v>13848.781838600695</c:v>
                </c:pt>
                <c:pt idx="637">
                  <c:v>13715.351316377575</c:v>
                </c:pt>
                <c:pt idx="638">
                  <c:v>14654.306843132872</c:v>
                </c:pt>
                <c:pt idx="639">
                  <c:v>14258.957147656956</c:v>
                </c:pt>
                <c:pt idx="640">
                  <c:v>13735.11880115137</c:v>
                </c:pt>
                <c:pt idx="641">
                  <c:v>14703.725555067362</c:v>
                </c:pt>
                <c:pt idx="642">
                  <c:v>14802.562978936339</c:v>
                </c:pt>
                <c:pt idx="643">
                  <c:v>13665.932604443085</c:v>
                </c:pt>
                <c:pt idx="644">
                  <c:v>14654.306843132872</c:v>
                </c:pt>
                <c:pt idx="645">
                  <c:v>14604.888131198382</c:v>
                </c:pt>
                <c:pt idx="646">
                  <c:v>13715.351316377575</c:v>
                </c:pt>
                <c:pt idx="647">
                  <c:v>14674.074327906666</c:v>
                </c:pt>
                <c:pt idx="648">
                  <c:v>13715.351316377575</c:v>
                </c:pt>
                <c:pt idx="649">
                  <c:v>14585.120646424586</c:v>
                </c:pt>
                <c:pt idx="650">
                  <c:v>13715.351316377575</c:v>
                </c:pt>
                <c:pt idx="651">
                  <c:v>13715.351316377575</c:v>
                </c:pt>
                <c:pt idx="652">
                  <c:v>13715.351316377575</c:v>
                </c:pt>
                <c:pt idx="653">
                  <c:v>14718.551168647708</c:v>
                </c:pt>
                <c:pt idx="654">
                  <c:v>14802.562978936339</c:v>
                </c:pt>
                <c:pt idx="655">
                  <c:v>14451.690124201465</c:v>
                </c:pt>
                <c:pt idx="656">
                  <c:v>14545.585676876995</c:v>
                </c:pt>
                <c:pt idx="657">
                  <c:v>14802.562978936339</c:v>
                </c:pt>
                <c:pt idx="658">
                  <c:v>14545.585676876995</c:v>
                </c:pt>
                <c:pt idx="659">
                  <c:v>13735.11880115137</c:v>
                </c:pt>
                <c:pt idx="660">
                  <c:v>14718.551168647708</c:v>
                </c:pt>
                <c:pt idx="661">
                  <c:v>13715.351316377575</c:v>
                </c:pt>
                <c:pt idx="662">
                  <c:v>13814.188740246553</c:v>
                </c:pt>
                <c:pt idx="663">
                  <c:v>14209.538435722468</c:v>
                </c:pt>
                <c:pt idx="664">
                  <c:v>13320.001620901659</c:v>
                </c:pt>
                <c:pt idx="665">
                  <c:v>14585.120646424586</c:v>
                </c:pt>
                <c:pt idx="666">
                  <c:v>13848.781838600695</c:v>
                </c:pt>
                <c:pt idx="667">
                  <c:v>13848.781838600695</c:v>
                </c:pt>
                <c:pt idx="668">
                  <c:v>13735.11880115137</c:v>
                </c:pt>
                <c:pt idx="669">
                  <c:v>14629.597487165625</c:v>
                </c:pt>
                <c:pt idx="670">
                  <c:v>13735.11880115137</c:v>
                </c:pt>
                <c:pt idx="671">
                  <c:v>13735.11880115137</c:v>
                </c:pt>
                <c:pt idx="672">
                  <c:v>13735.11880115137</c:v>
                </c:pt>
                <c:pt idx="673">
                  <c:v>14718.551168647708</c:v>
                </c:pt>
                <c:pt idx="674">
                  <c:v>13848.781838600695</c:v>
                </c:pt>
                <c:pt idx="675">
                  <c:v>14787.737365355992</c:v>
                </c:pt>
                <c:pt idx="676">
                  <c:v>14787.737365355992</c:v>
                </c:pt>
                <c:pt idx="677">
                  <c:v>13715.351316377575</c:v>
                </c:pt>
                <c:pt idx="678">
                  <c:v>13715.351316377575</c:v>
                </c:pt>
                <c:pt idx="679">
                  <c:v>14555.469419263893</c:v>
                </c:pt>
                <c:pt idx="680">
                  <c:v>13814.188740246553</c:v>
                </c:pt>
                <c:pt idx="681">
                  <c:v>13715.351316377575</c:v>
                </c:pt>
                <c:pt idx="682">
                  <c:v>14748.202395808401</c:v>
                </c:pt>
                <c:pt idx="683">
                  <c:v>14644.423100745973</c:v>
                </c:pt>
                <c:pt idx="684">
                  <c:v>13754.886285925166</c:v>
                </c:pt>
                <c:pt idx="685">
                  <c:v>14802.562978936339</c:v>
                </c:pt>
                <c:pt idx="686">
                  <c:v>13754.886285925166</c:v>
                </c:pt>
                <c:pt idx="687">
                  <c:v>13754.886285925166</c:v>
                </c:pt>
                <c:pt idx="688">
                  <c:v>13715.351316377575</c:v>
                </c:pt>
                <c:pt idx="689">
                  <c:v>13715.351316377575</c:v>
                </c:pt>
                <c:pt idx="690">
                  <c:v>13735.11880115137</c:v>
                </c:pt>
                <c:pt idx="691">
                  <c:v>13848.781838600695</c:v>
                </c:pt>
                <c:pt idx="692">
                  <c:v>14585.120646424586</c:v>
                </c:pt>
                <c:pt idx="693">
                  <c:v>14649.364971939422</c:v>
                </c:pt>
                <c:pt idx="694">
                  <c:v>13715.351316377575</c:v>
                </c:pt>
                <c:pt idx="695">
                  <c:v>13735.11880115137</c:v>
                </c:pt>
                <c:pt idx="696">
                  <c:v>13735.11880115137</c:v>
                </c:pt>
                <c:pt idx="697">
                  <c:v>13735.11880115137</c:v>
                </c:pt>
                <c:pt idx="698">
                  <c:v>13735.11880115137</c:v>
                </c:pt>
                <c:pt idx="699">
                  <c:v>13715.351316377575</c:v>
                </c:pt>
                <c:pt idx="700">
                  <c:v>13848.781838600695</c:v>
                </c:pt>
                <c:pt idx="701">
                  <c:v>14545.585676876995</c:v>
                </c:pt>
                <c:pt idx="702">
                  <c:v>13715.351316377575</c:v>
                </c:pt>
                <c:pt idx="703">
                  <c:v>13962.44487605002</c:v>
                </c:pt>
                <c:pt idx="704">
                  <c:v>13962.44487605002</c:v>
                </c:pt>
                <c:pt idx="705">
                  <c:v>14659.248714326321</c:v>
                </c:pt>
                <c:pt idx="706">
                  <c:v>14659.248714326321</c:v>
                </c:pt>
                <c:pt idx="707">
                  <c:v>14802.562978936339</c:v>
                </c:pt>
                <c:pt idx="708">
                  <c:v>13665.932604443085</c:v>
                </c:pt>
                <c:pt idx="709">
                  <c:v>14703.725555067362</c:v>
                </c:pt>
                <c:pt idx="710">
                  <c:v>13735.11880115137</c:v>
                </c:pt>
                <c:pt idx="711">
                  <c:v>14654.306843132872</c:v>
                </c:pt>
                <c:pt idx="712">
                  <c:v>14604.888131198382</c:v>
                </c:pt>
                <c:pt idx="713">
                  <c:v>13715.351316377575</c:v>
                </c:pt>
                <c:pt idx="714">
                  <c:v>14802.562978936339</c:v>
                </c:pt>
                <c:pt idx="715">
                  <c:v>14674.074327906666</c:v>
                </c:pt>
                <c:pt idx="716">
                  <c:v>13715.351316377575</c:v>
                </c:pt>
                <c:pt idx="717">
                  <c:v>13715.351316377575</c:v>
                </c:pt>
                <c:pt idx="718">
                  <c:v>14456.631995394913</c:v>
                </c:pt>
                <c:pt idx="719">
                  <c:v>13715.351316377575</c:v>
                </c:pt>
                <c:pt idx="720">
                  <c:v>13715.351316377575</c:v>
                </c:pt>
                <c:pt idx="721">
                  <c:v>14654.306843132872</c:v>
                </c:pt>
                <c:pt idx="722">
                  <c:v>14357.794571525936</c:v>
                </c:pt>
                <c:pt idx="723">
                  <c:v>14802.562978936339</c:v>
                </c:pt>
                <c:pt idx="724">
                  <c:v>14802.562978936339</c:v>
                </c:pt>
                <c:pt idx="725">
                  <c:v>14451.690124201465</c:v>
                </c:pt>
                <c:pt idx="726">
                  <c:v>14545.585676876995</c:v>
                </c:pt>
                <c:pt idx="727">
                  <c:v>14545.585676876995</c:v>
                </c:pt>
                <c:pt idx="728">
                  <c:v>14718.551168647708</c:v>
                </c:pt>
                <c:pt idx="729">
                  <c:v>13735.11880115137</c:v>
                </c:pt>
                <c:pt idx="730">
                  <c:v>13715.351316377575</c:v>
                </c:pt>
                <c:pt idx="731">
                  <c:v>13814.188740246553</c:v>
                </c:pt>
                <c:pt idx="732">
                  <c:v>14209.538435722468</c:v>
                </c:pt>
                <c:pt idx="733">
                  <c:v>13320.001620901659</c:v>
                </c:pt>
                <c:pt idx="734">
                  <c:v>14787.737365355992</c:v>
                </c:pt>
                <c:pt idx="735">
                  <c:v>14787.737365355992</c:v>
                </c:pt>
                <c:pt idx="736">
                  <c:v>14802.562978936339</c:v>
                </c:pt>
                <c:pt idx="737">
                  <c:v>13735.11880115137</c:v>
                </c:pt>
                <c:pt idx="738">
                  <c:v>13814.188740246553</c:v>
                </c:pt>
                <c:pt idx="739">
                  <c:v>14802.562978936339</c:v>
                </c:pt>
                <c:pt idx="740">
                  <c:v>12479.883518015342</c:v>
                </c:pt>
                <c:pt idx="741">
                  <c:v>13735.11880115137</c:v>
                </c:pt>
                <c:pt idx="742">
                  <c:v>13735.11880115137</c:v>
                </c:pt>
                <c:pt idx="743">
                  <c:v>13848.781838600695</c:v>
                </c:pt>
                <c:pt idx="744">
                  <c:v>13735.11880115137</c:v>
                </c:pt>
                <c:pt idx="745">
                  <c:v>14703.725555067362</c:v>
                </c:pt>
                <c:pt idx="746">
                  <c:v>14357.794571525936</c:v>
                </c:pt>
                <c:pt idx="747">
                  <c:v>14659.248714326321</c:v>
                </c:pt>
                <c:pt idx="748">
                  <c:v>13848.781838600695</c:v>
                </c:pt>
                <c:pt idx="749">
                  <c:v>14308.375859591446</c:v>
                </c:pt>
                <c:pt idx="750">
                  <c:v>13715.351316377575</c:v>
                </c:pt>
                <c:pt idx="751">
                  <c:v>13715.351316377575</c:v>
                </c:pt>
                <c:pt idx="752">
                  <c:v>13735.11880115137</c:v>
                </c:pt>
                <c:pt idx="753">
                  <c:v>13715.351316377575</c:v>
                </c:pt>
                <c:pt idx="754">
                  <c:v>13715.351316377575</c:v>
                </c:pt>
                <c:pt idx="755">
                  <c:v>13735.11880115137</c:v>
                </c:pt>
                <c:pt idx="756">
                  <c:v>12479.883518015342</c:v>
                </c:pt>
                <c:pt idx="757">
                  <c:v>13848.781838600695</c:v>
                </c:pt>
                <c:pt idx="758">
                  <c:v>13715.351316377575</c:v>
                </c:pt>
                <c:pt idx="759">
                  <c:v>13715.351316377575</c:v>
                </c:pt>
                <c:pt idx="760">
                  <c:v>13715.351316377575</c:v>
                </c:pt>
                <c:pt idx="761">
                  <c:v>13715.351316377575</c:v>
                </c:pt>
                <c:pt idx="762">
                  <c:v>13715.351316377575</c:v>
                </c:pt>
                <c:pt idx="763">
                  <c:v>13715.351316377575</c:v>
                </c:pt>
                <c:pt idx="764">
                  <c:v>14649.364971939422</c:v>
                </c:pt>
                <c:pt idx="765">
                  <c:v>13715.351316377575</c:v>
                </c:pt>
                <c:pt idx="766">
                  <c:v>14407.213283460425</c:v>
                </c:pt>
                <c:pt idx="767">
                  <c:v>13848.781838600695</c:v>
                </c:pt>
                <c:pt idx="768">
                  <c:v>14674.074327906666</c:v>
                </c:pt>
                <c:pt idx="769">
                  <c:v>14209.538435722468</c:v>
                </c:pt>
                <c:pt idx="770">
                  <c:v>13735.11880115137</c:v>
                </c:pt>
                <c:pt idx="771">
                  <c:v>14654.306843132872</c:v>
                </c:pt>
                <c:pt idx="772">
                  <c:v>13715.351316377575</c:v>
                </c:pt>
                <c:pt idx="773">
                  <c:v>14565.35316165079</c:v>
                </c:pt>
                <c:pt idx="774">
                  <c:v>13848.781838600695</c:v>
                </c:pt>
                <c:pt idx="775">
                  <c:v>13735.11880115137</c:v>
                </c:pt>
                <c:pt idx="776">
                  <c:v>13735.11880115137</c:v>
                </c:pt>
                <c:pt idx="777">
                  <c:v>13725.235058764472</c:v>
                </c:pt>
                <c:pt idx="778">
                  <c:v>14703.725555067362</c:v>
                </c:pt>
                <c:pt idx="779">
                  <c:v>14649.364971939422</c:v>
                </c:pt>
                <c:pt idx="780">
                  <c:v>14555.469419263893</c:v>
                </c:pt>
                <c:pt idx="781">
                  <c:v>13735.11880115137</c:v>
                </c:pt>
                <c:pt idx="782">
                  <c:v>13715.351316377575</c:v>
                </c:pt>
                <c:pt idx="783">
                  <c:v>14555.469419263893</c:v>
                </c:pt>
                <c:pt idx="784">
                  <c:v>13715.351316377575</c:v>
                </c:pt>
                <c:pt idx="785">
                  <c:v>13848.781838600695</c:v>
                </c:pt>
                <c:pt idx="786">
                  <c:v>14407.213283460425</c:v>
                </c:pt>
                <c:pt idx="787">
                  <c:v>13715.351316377575</c:v>
                </c:pt>
                <c:pt idx="788">
                  <c:v>14649.364971939422</c:v>
                </c:pt>
                <c:pt idx="789">
                  <c:v>14209.538435722468</c:v>
                </c:pt>
                <c:pt idx="790">
                  <c:v>13735.11880115137</c:v>
                </c:pt>
                <c:pt idx="791">
                  <c:v>13715.351316377575</c:v>
                </c:pt>
                <c:pt idx="792">
                  <c:v>14565.35316165079</c:v>
                </c:pt>
                <c:pt idx="793">
                  <c:v>14654.306843132872</c:v>
                </c:pt>
                <c:pt idx="794">
                  <c:v>13735.11880115137</c:v>
                </c:pt>
                <c:pt idx="795">
                  <c:v>13735.11880115137</c:v>
                </c:pt>
                <c:pt idx="796">
                  <c:v>13848.781838600695</c:v>
                </c:pt>
                <c:pt idx="797">
                  <c:v>13725.235058764472</c:v>
                </c:pt>
                <c:pt idx="798">
                  <c:v>14703.725555067362</c:v>
                </c:pt>
                <c:pt idx="799">
                  <c:v>14555.469419263893</c:v>
                </c:pt>
                <c:pt idx="800">
                  <c:v>14649.364971939422</c:v>
                </c:pt>
                <c:pt idx="801">
                  <c:v>13715.351316377575</c:v>
                </c:pt>
                <c:pt idx="802">
                  <c:v>13735.11880115137</c:v>
                </c:pt>
                <c:pt idx="803">
                  <c:v>13735.11880115137</c:v>
                </c:pt>
                <c:pt idx="804">
                  <c:v>14555.469419263893</c:v>
                </c:pt>
                <c:pt idx="805">
                  <c:v>13715.351316377575</c:v>
                </c:pt>
                <c:pt idx="806">
                  <c:v>13715.351316377575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7-4424-9605-C500942C2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01951"/>
        <c:axId val="1256509631"/>
      </c:scatterChart>
      <c:valAx>
        <c:axId val="125650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Mobile_Size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509631"/>
        <c:crosses val="autoZero"/>
        <c:crossBetween val="midCat"/>
      </c:valAx>
      <c:valAx>
        <c:axId val="125650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501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Primary_Cam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Sheet3!$D$2:$D$808</c:f>
              <c:numCache>
                <c:formatCode>General</c:formatCode>
                <c:ptCount val="807"/>
                <c:pt idx="0">
                  <c:v>48</c:v>
                </c:pt>
                <c:pt idx="1">
                  <c:v>48</c:v>
                </c:pt>
                <c:pt idx="2">
                  <c:v>64</c:v>
                </c:pt>
                <c:pt idx="3">
                  <c:v>48</c:v>
                </c:pt>
                <c:pt idx="4">
                  <c:v>35</c:v>
                </c:pt>
                <c:pt idx="5">
                  <c:v>35</c:v>
                </c:pt>
                <c:pt idx="6">
                  <c:v>64</c:v>
                </c:pt>
                <c:pt idx="7">
                  <c:v>48</c:v>
                </c:pt>
                <c:pt idx="8">
                  <c:v>48</c:v>
                </c:pt>
                <c:pt idx="9">
                  <c:v>35</c:v>
                </c:pt>
                <c:pt idx="10">
                  <c:v>64</c:v>
                </c:pt>
                <c:pt idx="11">
                  <c:v>64</c:v>
                </c:pt>
                <c:pt idx="12">
                  <c:v>8</c:v>
                </c:pt>
                <c:pt idx="13">
                  <c:v>64</c:v>
                </c:pt>
                <c:pt idx="14">
                  <c:v>48</c:v>
                </c:pt>
                <c:pt idx="15">
                  <c:v>48</c:v>
                </c:pt>
                <c:pt idx="16">
                  <c:v>64</c:v>
                </c:pt>
                <c:pt idx="17">
                  <c:v>64</c:v>
                </c:pt>
                <c:pt idx="18">
                  <c:v>48</c:v>
                </c:pt>
                <c:pt idx="19">
                  <c:v>38</c:v>
                </c:pt>
                <c:pt idx="20">
                  <c:v>64</c:v>
                </c:pt>
                <c:pt idx="21">
                  <c:v>64</c:v>
                </c:pt>
                <c:pt idx="22">
                  <c:v>48</c:v>
                </c:pt>
                <c:pt idx="23">
                  <c:v>25</c:v>
                </c:pt>
                <c:pt idx="24">
                  <c:v>64</c:v>
                </c:pt>
                <c:pt idx="25">
                  <c:v>64</c:v>
                </c:pt>
                <c:pt idx="26">
                  <c:v>48</c:v>
                </c:pt>
                <c:pt idx="27">
                  <c:v>48</c:v>
                </c:pt>
                <c:pt idx="28">
                  <c:v>64</c:v>
                </c:pt>
                <c:pt idx="29">
                  <c:v>35</c:v>
                </c:pt>
                <c:pt idx="30">
                  <c:v>38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38</c:v>
                </c:pt>
                <c:pt idx="38">
                  <c:v>38</c:v>
                </c:pt>
                <c:pt idx="39">
                  <c:v>48</c:v>
                </c:pt>
                <c:pt idx="40">
                  <c:v>35</c:v>
                </c:pt>
                <c:pt idx="41">
                  <c:v>48</c:v>
                </c:pt>
                <c:pt idx="42">
                  <c:v>38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64</c:v>
                </c:pt>
                <c:pt idx="47">
                  <c:v>48</c:v>
                </c:pt>
                <c:pt idx="48">
                  <c:v>35</c:v>
                </c:pt>
                <c:pt idx="49">
                  <c:v>35</c:v>
                </c:pt>
                <c:pt idx="50">
                  <c:v>48</c:v>
                </c:pt>
                <c:pt idx="51">
                  <c:v>48</c:v>
                </c:pt>
                <c:pt idx="52">
                  <c:v>64</c:v>
                </c:pt>
                <c:pt idx="53">
                  <c:v>48</c:v>
                </c:pt>
                <c:pt idx="54">
                  <c:v>64</c:v>
                </c:pt>
                <c:pt idx="55">
                  <c:v>35</c:v>
                </c:pt>
                <c:pt idx="56">
                  <c:v>64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35</c:v>
                </c:pt>
                <c:pt idx="61">
                  <c:v>64</c:v>
                </c:pt>
                <c:pt idx="62">
                  <c:v>48</c:v>
                </c:pt>
                <c:pt idx="63">
                  <c:v>35</c:v>
                </c:pt>
                <c:pt idx="64">
                  <c:v>35</c:v>
                </c:pt>
                <c:pt idx="65">
                  <c:v>38</c:v>
                </c:pt>
                <c:pt idx="66">
                  <c:v>38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35</c:v>
                </c:pt>
                <c:pt idx="71">
                  <c:v>48</c:v>
                </c:pt>
                <c:pt idx="72">
                  <c:v>35</c:v>
                </c:pt>
                <c:pt idx="73">
                  <c:v>48</c:v>
                </c:pt>
                <c:pt idx="74">
                  <c:v>48</c:v>
                </c:pt>
                <c:pt idx="75">
                  <c:v>38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38</c:v>
                </c:pt>
                <c:pt idx="85">
                  <c:v>64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64</c:v>
                </c:pt>
                <c:pt idx="90">
                  <c:v>48</c:v>
                </c:pt>
                <c:pt idx="91">
                  <c:v>64</c:v>
                </c:pt>
                <c:pt idx="92">
                  <c:v>48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48</c:v>
                </c:pt>
                <c:pt idx="98">
                  <c:v>48</c:v>
                </c:pt>
                <c:pt idx="99">
                  <c:v>35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64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64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38</c:v>
                </c:pt>
                <c:pt idx="118">
                  <c:v>64</c:v>
                </c:pt>
                <c:pt idx="119">
                  <c:v>48</c:v>
                </c:pt>
                <c:pt idx="120">
                  <c:v>38</c:v>
                </c:pt>
                <c:pt idx="121">
                  <c:v>48</c:v>
                </c:pt>
                <c:pt idx="122">
                  <c:v>38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35</c:v>
                </c:pt>
                <c:pt idx="127">
                  <c:v>48</c:v>
                </c:pt>
                <c:pt idx="128">
                  <c:v>48</c:v>
                </c:pt>
                <c:pt idx="129">
                  <c:v>64</c:v>
                </c:pt>
                <c:pt idx="130">
                  <c:v>64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38</c:v>
                </c:pt>
                <c:pt idx="136">
                  <c:v>48</c:v>
                </c:pt>
                <c:pt idx="137">
                  <c:v>35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8</c:v>
                </c:pt>
                <c:pt idx="142">
                  <c:v>48</c:v>
                </c:pt>
                <c:pt idx="143">
                  <c:v>64</c:v>
                </c:pt>
                <c:pt idx="144">
                  <c:v>48</c:v>
                </c:pt>
                <c:pt idx="145">
                  <c:v>38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40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38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40</c:v>
                </c:pt>
                <c:pt idx="164">
                  <c:v>48</c:v>
                </c:pt>
                <c:pt idx="165">
                  <c:v>35</c:v>
                </c:pt>
                <c:pt idx="166">
                  <c:v>64</c:v>
                </c:pt>
                <c:pt idx="167">
                  <c:v>38</c:v>
                </c:pt>
                <c:pt idx="168">
                  <c:v>40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35</c:v>
                </c:pt>
                <c:pt idx="175">
                  <c:v>48</c:v>
                </c:pt>
                <c:pt idx="176">
                  <c:v>48</c:v>
                </c:pt>
                <c:pt idx="177">
                  <c:v>8</c:v>
                </c:pt>
                <c:pt idx="178">
                  <c:v>64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35</c:v>
                </c:pt>
                <c:pt idx="186">
                  <c:v>38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38</c:v>
                </c:pt>
                <c:pt idx="191">
                  <c:v>64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64</c:v>
                </c:pt>
                <c:pt idx="197">
                  <c:v>48</c:v>
                </c:pt>
                <c:pt idx="198">
                  <c:v>38</c:v>
                </c:pt>
                <c:pt idx="199">
                  <c:v>48</c:v>
                </c:pt>
                <c:pt idx="200">
                  <c:v>38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38</c:v>
                </c:pt>
                <c:pt idx="207">
                  <c:v>48</c:v>
                </c:pt>
                <c:pt idx="208">
                  <c:v>35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35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35</c:v>
                </c:pt>
                <c:pt idx="222">
                  <c:v>35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20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5</c:v>
                </c:pt>
                <c:pt idx="246">
                  <c:v>38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48</c:v>
                </c:pt>
                <c:pt idx="255">
                  <c:v>38</c:v>
                </c:pt>
                <c:pt idx="256">
                  <c:v>64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48</c:v>
                </c:pt>
                <c:pt idx="261">
                  <c:v>48</c:v>
                </c:pt>
                <c:pt idx="262">
                  <c:v>35</c:v>
                </c:pt>
                <c:pt idx="263">
                  <c:v>48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48</c:v>
                </c:pt>
                <c:pt idx="270">
                  <c:v>64</c:v>
                </c:pt>
                <c:pt idx="271">
                  <c:v>48</c:v>
                </c:pt>
                <c:pt idx="272">
                  <c:v>35</c:v>
                </c:pt>
                <c:pt idx="273">
                  <c:v>35</c:v>
                </c:pt>
                <c:pt idx="274">
                  <c:v>64</c:v>
                </c:pt>
                <c:pt idx="275">
                  <c:v>48</c:v>
                </c:pt>
                <c:pt idx="276">
                  <c:v>48</c:v>
                </c:pt>
                <c:pt idx="277">
                  <c:v>35</c:v>
                </c:pt>
                <c:pt idx="278">
                  <c:v>64</c:v>
                </c:pt>
                <c:pt idx="279">
                  <c:v>64</c:v>
                </c:pt>
                <c:pt idx="280">
                  <c:v>8</c:v>
                </c:pt>
                <c:pt idx="281">
                  <c:v>64</c:v>
                </c:pt>
                <c:pt idx="282">
                  <c:v>48</c:v>
                </c:pt>
                <c:pt idx="283">
                  <c:v>48</c:v>
                </c:pt>
                <c:pt idx="284">
                  <c:v>64</c:v>
                </c:pt>
                <c:pt idx="285">
                  <c:v>64</c:v>
                </c:pt>
                <c:pt idx="286">
                  <c:v>48</c:v>
                </c:pt>
                <c:pt idx="287">
                  <c:v>38</c:v>
                </c:pt>
                <c:pt idx="288">
                  <c:v>64</c:v>
                </c:pt>
                <c:pt idx="289">
                  <c:v>64</c:v>
                </c:pt>
                <c:pt idx="290">
                  <c:v>48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48</c:v>
                </c:pt>
                <c:pt idx="295">
                  <c:v>16</c:v>
                </c:pt>
                <c:pt idx="296">
                  <c:v>48</c:v>
                </c:pt>
                <c:pt idx="297">
                  <c:v>48</c:v>
                </c:pt>
                <c:pt idx="298">
                  <c:v>25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35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48</c:v>
                </c:pt>
                <c:pt idx="307">
                  <c:v>38</c:v>
                </c:pt>
                <c:pt idx="308">
                  <c:v>64</c:v>
                </c:pt>
                <c:pt idx="309">
                  <c:v>48</c:v>
                </c:pt>
                <c:pt idx="310">
                  <c:v>48</c:v>
                </c:pt>
                <c:pt idx="311">
                  <c:v>64</c:v>
                </c:pt>
                <c:pt idx="312">
                  <c:v>64</c:v>
                </c:pt>
                <c:pt idx="313">
                  <c:v>38</c:v>
                </c:pt>
                <c:pt idx="314">
                  <c:v>48</c:v>
                </c:pt>
                <c:pt idx="315">
                  <c:v>35</c:v>
                </c:pt>
                <c:pt idx="316">
                  <c:v>48</c:v>
                </c:pt>
                <c:pt idx="317">
                  <c:v>16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35</c:v>
                </c:pt>
                <c:pt idx="322">
                  <c:v>64</c:v>
                </c:pt>
                <c:pt idx="323">
                  <c:v>64</c:v>
                </c:pt>
                <c:pt idx="324">
                  <c:v>35</c:v>
                </c:pt>
                <c:pt idx="325">
                  <c:v>38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16</c:v>
                </c:pt>
                <c:pt idx="330">
                  <c:v>48</c:v>
                </c:pt>
                <c:pt idx="331">
                  <c:v>48</c:v>
                </c:pt>
                <c:pt idx="332">
                  <c:v>38</c:v>
                </c:pt>
                <c:pt idx="333">
                  <c:v>64</c:v>
                </c:pt>
                <c:pt idx="334">
                  <c:v>35</c:v>
                </c:pt>
                <c:pt idx="335">
                  <c:v>64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35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35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64</c:v>
                </c:pt>
                <c:pt idx="352">
                  <c:v>64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64</c:v>
                </c:pt>
                <c:pt idx="359">
                  <c:v>48</c:v>
                </c:pt>
                <c:pt idx="360">
                  <c:v>48</c:v>
                </c:pt>
                <c:pt idx="361">
                  <c:v>64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64</c:v>
                </c:pt>
                <c:pt idx="367">
                  <c:v>35</c:v>
                </c:pt>
                <c:pt idx="368">
                  <c:v>64</c:v>
                </c:pt>
                <c:pt idx="369">
                  <c:v>64</c:v>
                </c:pt>
                <c:pt idx="370">
                  <c:v>48</c:v>
                </c:pt>
                <c:pt idx="371">
                  <c:v>48</c:v>
                </c:pt>
                <c:pt idx="372">
                  <c:v>64</c:v>
                </c:pt>
                <c:pt idx="373">
                  <c:v>64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64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35</c:v>
                </c:pt>
                <c:pt idx="384">
                  <c:v>64</c:v>
                </c:pt>
                <c:pt idx="385">
                  <c:v>48</c:v>
                </c:pt>
                <c:pt idx="386">
                  <c:v>48</c:v>
                </c:pt>
                <c:pt idx="387">
                  <c:v>5</c:v>
                </c:pt>
                <c:pt idx="388">
                  <c:v>48</c:v>
                </c:pt>
                <c:pt idx="389">
                  <c:v>35</c:v>
                </c:pt>
                <c:pt idx="390">
                  <c:v>48</c:v>
                </c:pt>
                <c:pt idx="391">
                  <c:v>48</c:v>
                </c:pt>
                <c:pt idx="392">
                  <c:v>64</c:v>
                </c:pt>
                <c:pt idx="393">
                  <c:v>48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48</c:v>
                </c:pt>
                <c:pt idx="399">
                  <c:v>35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64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38</c:v>
                </c:pt>
                <c:pt idx="408">
                  <c:v>64</c:v>
                </c:pt>
                <c:pt idx="409">
                  <c:v>20</c:v>
                </c:pt>
                <c:pt idx="410">
                  <c:v>48</c:v>
                </c:pt>
                <c:pt idx="411">
                  <c:v>48</c:v>
                </c:pt>
                <c:pt idx="412">
                  <c:v>38</c:v>
                </c:pt>
                <c:pt idx="413">
                  <c:v>64</c:v>
                </c:pt>
                <c:pt idx="414">
                  <c:v>64</c:v>
                </c:pt>
                <c:pt idx="415">
                  <c:v>48</c:v>
                </c:pt>
                <c:pt idx="416">
                  <c:v>48</c:v>
                </c:pt>
                <c:pt idx="417">
                  <c:v>35</c:v>
                </c:pt>
                <c:pt idx="418">
                  <c:v>48</c:v>
                </c:pt>
                <c:pt idx="419">
                  <c:v>48</c:v>
                </c:pt>
                <c:pt idx="420">
                  <c:v>38</c:v>
                </c:pt>
                <c:pt idx="421">
                  <c:v>64</c:v>
                </c:pt>
                <c:pt idx="422">
                  <c:v>64</c:v>
                </c:pt>
                <c:pt idx="423">
                  <c:v>48</c:v>
                </c:pt>
                <c:pt idx="424">
                  <c:v>64</c:v>
                </c:pt>
                <c:pt idx="425">
                  <c:v>48</c:v>
                </c:pt>
                <c:pt idx="426">
                  <c:v>35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35</c:v>
                </c:pt>
                <c:pt idx="436">
                  <c:v>38</c:v>
                </c:pt>
                <c:pt idx="437">
                  <c:v>38</c:v>
                </c:pt>
                <c:pt idx="438">
                  <c:v>48</c:v>
                </c:pt>
                <c:pt idx="439">
                  <c:v>38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64</c:v>
                </c:pt>
                <c:pt idx="444">
                  <c:v>48</c:v>
                </c:pt>
                <c:pt idx="445">
                  <c:v>64</c:v>
                </c:pt>
                <c:pt idx="446">
                  <c:v>64</c:v>
                </c:pt>
                <c:pt idx="447">
                  <c:v>38</c:v>
                </c:pt>
                <c:pt idx="448">
                  <c:v>48</c:v>
                </c:pt>
                <c:pt idx="449">
                  <c:v>48</c:v>
                </c:pt>
                <c:pt idx="450">
                  <c:v>64</c:v>
                </c:pt>
                <c:pt idx="451">
                  <c:v>38</c:v>
                </c:pt>
                <c:pt idx="452">
                  <c:v>48</c:v>
                </c:pt>
                <c:pt idx="453">
                  <c:v>64</c:v>
                </c:pt>
                <c:pt idx="454">
                  <c:v>48</c:v>
                </c:pt>
                <c:pt idx="455">
                  <c:v>35</c:v>
                </c:pt>
                <c:pt idx="456">
                  <c:v>35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64</c:v>
                </c:pt>
                <c:pt idx="462">
                  <c:v>64</c:v>
                </c:pt>
                <c:pt idx="463">
                  <c:v>48</c:v>
                </c:pt>
                <c:pt idx="464">
                  <c:v>48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48</c:v>
                </c:pt>
                <c:pt idx="469">
                  <c:v>48</c:v>
                </c:pt>
                <c:pt idx="470">
                  <c:v>64</c:v>
                </c:pt>
                <c:pt idx="471">
                  <c:v>26</c:v>
                </c:pt>
                <c:pt idx="472">
                  <c:v>64</c:v>
                </c:pt>
                <c:pt idx="473">
                  <c:v>48</c:v>
                </c:pt>
                <c:pt idx="474">
                  <c:v>35</c:v>
                </c:pt>
                <c:pt idx="475">
                  <c:v>38</c:v>
                </c:pt>
                <c:pt idx="476">
                  <c:v>64</c:v>
                </c:pt>
                <c:pt idx="477">
                  <c:v>38</c:v>
                </c:pt>
                <c:pt idx="478">
                  <c:v>64</c:v>
                </c:pt>
                <c:pt idx="479">
                  <c:v>64</c:v>
                </c:pt>
                <c:pt idx="480">
                  <c:v>48</c:v>
                </c:pt>
                <c:pt idx="481">
                  <c:v>48</c:v>
                </c:pt>
                <c:pt idx="482">
                  <c:v>35</c:v>
                </c:pt>
                <c:pt idx="483">
                  <c:v>35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38</c:v>
                </c:pt>
                <c:pt idx="492">
                  <c:v>64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38</c:v>
                </c:pt>
                <c:pt idx="505">
                  <c:v>38</c:v>
                </c:pt>
                <c:pt idx="506">
                  <c:v>48</c:v>
                </c:pt>
                <c:pt idx="507">
                  <c:v>35</c:v>
                </c:pt>
                <c:pt idx="508">
                  <c:v>48</c:v>
                </c:pt>
                <c:pt idx="509">
                  <c:v>38</c:v>
                </c:pt>
                <c:pt idx="510">
                  <c:v>38</c:v>
                </c:pt>
                <c:pt idx="511">
                  <c:v>48</c:v>
                </c:pt>
                <c:pt idx="512">
                  <c:v>48</c:v>
                </c:pt>
                <c:pt idx="513">
                  <c:v>38</c:v>
                </c:pt>
                <c:pt idx="514">
                  <c:v>64</c:v>
                </c:pt>
                <c:pt idx="515">
                  <c:v>64</c:v>
                </c:pt>
                <c:pt idx="516">
                  <c:v>48</c:v>
                </c:pt>
                <c:pt idx="517">
                  <c:v>64</c:v>
                </c:pt>
                <c:pt idx="518">
                  <c:v>64</c:v>
                </c:pt>
                <c:pt idx="519">
                  <c:v>48</c:v>
                </c:pt>
                <c:pt idx="520">
                  <c:v>64</c:v>
                </c:pt>
                <c:pt idx="521">
                  <c:v>48</c:v>
                </c:pt>
                <c:pt idx="522">
                  <c:v>64</c:v>
                </c:pt>
                <c:pt idx="523">
                  <c:v>64</c:v>
                </c:pt>
                <c:pt idx="524">
                  <c:v>48</c:v>
                </c:pt>
                <c:pt idx="525">
                  <c:v>35</c:v>
                </c:pt>
                <c:pt idx="526">
                  <c:v>64</c:v>
                </c:pt>
                <c:pt idx="527">
                  <c:v>48</c:v>
                </c:pt>
                <c:pt idx="528">
                  <c:v>64</c:v>
                </c:pt>
                <c:pt idx="529">
                  <c:v>35</c:v>
                </c:pt>
                <c:pt idx="530">
                  <c:v>48</c:v>
                </c:pt>
                <c:pt idx="531">
                  <c:v>48</c:v>
                </c:pt>
                <c:pt idx="532">
                  <c:v>64</c:v>
                </c:pt>
                <c:pt idx="533">
                  <c:v>35</c:v>
                </c:pt>
                <c:pt idx="534">
                  <c:v>38</c:v>
                </c:pt>
                <c:pt idx="535">
                  <c:v>38</c:v>
                </c:pt>
                <c:pt idx="536">
                  <c:v>35</c:v>
                </c:pt>
                <c:pt idx="537">
                  <c:v>48</c:v>
                </c:pt>
                <c:pt idx="538">
                  <c:v>64</c:v>
                </c:pt>
                <c:pt idx="539">
                  <c:v>35</c:v>
                </c:pt>
                <c:pt idx="540">
                  <c:v>64</c:v>
                </c:pt>
                <c:pt idx="541">
                  <c:v>48</c:v>
                </c:pt>
                <c:pt idx="542">
                  <c:v>64</c:v>
                </c:pt>
                <c:pt idx="543">
                  <c:v>26</c:v>
                </c:pt>
                <c:pt idx="544">
                  <c:v>38</c:v>
                </c:pt>
                <c:pt idx="545">
                  <c:v>48</c:v>
                </c:pt>
                <c:pt idx="546">
                  <c:v>35</c:v>
                </c:pt>
                <c:pt idx="547">
                  <c:v>48</c:v>
                </c:pt>
                <c:pt idx="548">
                  <c:v>48</c:v>
                </c:pt>
                <c:pt idx="549">
                  <c:v>25</c:v>
                </c:pt>
                <c:pt idx="550">
                  <c:v>48</c:v>
                </c:pt>
                <c:pt idx="551">
                  <c:v>25</c:v>
                </c:pt>
                <c:pt idx="552">
                  <c:v>16</c:v>
                </c:pt>
                <c:pt idx="553">
                  <c:v>25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35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38</c:v>
                </c:pt>
                <c:pt idx="564">
                  <c:v>25</c:v>
                </c:pt>
                <c:pt idx="565">
                  <c:v>64</c:v>
                </c:pt>
                <c:pt idx="566">
                  <c:v>48</c:v>
                </c:pt>
                <c:pt idx="567">
                  <c:v>35</c:v>
                </c:pt>
                <c:pt idx="568">
                  <c:v>48</c:v>
                </c:pt>
                <c:pt idx="569">
                  <c:v>38</c:v>
                </c:pt>
                <c:pt idx="570">
                  <c:v>48</c:v>
                </c:pt>
                <c:pt idx="571">
                  <c:v>64</c:v>
                </c:pt>
                <c:pt idx="572">
                  <c:v>64</c:v>
                </c:pt>
                <c:pt idx="573">
                  <c:v>48</c:v>
                </c:pt>
                <c:pt idx="574">
                  <c:v>35</c:v>
                </c:pt>
                <c:pt idx="575">
                  <c:v>48</c:v>
                </c:pt>
                <c:pt idx="576">
                  <c:v>16</c:v>
                </c:pt>
                <c:pt idx="577">
                  <c:v>48</c:v>
                </c:pt>
                <c:pt idx="578">
                  <c:v>64</c:v>
                </c:pt>
                <c:pt idx="579">
                  <c:v>64</c:v>
                </c:pt>
                <c:pt idx="580">
                  <c:v>48</c:v>
                </c:pt>
                <c:pt idx="581">
                  <c:v>48</c:v>
                </c:pt>
                <c:pt idx="582">
                  <c:v>35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16</c:v>
                </c:pt>
                <c:pt idx="587">
                  <c:v>48</c:v>
                </c:pt>
                <c:pt idx="588">
                  <c:v>48</c:v>
                </c:pt>
                <c:pt idx="589">
                  <c:v>64</c:v>
                </c:pt>
                <c:pt idx="590">
                  <c:v>35</c:v>
                </c:pt>
                <c:pt idx="591">
                  <c:v>64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35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35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64</c:v>
                </c:pt>
                <c:pt idx="608">
                  <c:v>48</c:v>
                </c:pt>
                <c:pt idx="609">
                  <c:v>64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64</c:v>
                </c:pt>
                <c:pt idx="619">
                  <c:v>48</c:v>
                </c:pt>
                <c:pt idx="620">
                  <c:v>64</c:v>
                </c:pt>
                <c:pt idx="621">
                  <c:v>48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64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64</c:v>
                </c:pt>
                <c:pt idx="639">
                  <c:v>35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64</c:v>
                </c:pt>
                <c:pt idx="644">
                  <c:v>48</c:v>
                </c:pt>
                <c:pt idx="645">
                  <c:v>48</c:v>
                </c:pt>
                <c:pt idx="646">
                  <c:v>64</c:v>
                </c:pt>
                <c:pt idx="647">
                  <c:v>48</c:v>
                </c:pt>
                <c:pt idx="648">
                  <c:v>48</c:v>
                </c:pt>
                <c:pt idx="649">
                  <c:v>35</c:v>
                </c:pt>
                <c:pt idx="650">
                  <c:v>48</c:v>
                </c:pt>
                <c:pt idx="651">
                  <c:v>64</c:v>
                </c:pt>
                <c:pt idx="652">
                  <c:v>48</c:v>
                </c:pt>
                <c:pt idx="653">
                  <c:v>64</c:v>
                </c:pt>
                <c:pt idx="654">
                  <c:v>48</c:v>
                </c:pt>
                <c:pt idx="655">
                  <c:v>38</c:v>
                </c:pt>
                <c:pt idx="656">
                  <c:v>35</c:v>
                </c:pt>
                <c:pt idx="657">
                  <c:v>64</c:v>
                </c:pt>
                <c:pt idx="658">
                  <c:v>35</c:v>
                </c:pt>
                <c:pt idx="659">
                  <c:v>64</c:v>
                </c:pt>
                <c:pt idx="660">
                  <c:v>48</c:v>
                </c:pt>
                <c:pt idx="661">
                  <c:v>64</c:v>
                </c:pt>
                <c:pt idx="662">
                  <c:v>64</c:v>
                </c:pt>
                <c:pt idx="663">
                  <c:v>8</c:v>
                </c:pt>
                <c:pt idx="664">
                  <c:v>64</c:v>
                </c:pt>
                <c:pt idx="665">
                  <c:v>35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38</c:v>
                </c:pt>
                <c:pt idx="670">
                  <c:v>20</c:v>
                </c:pt>
                <c:pt idx="671">
                  <c:v>20</c:v>
                </c:pt>
                <c:pt idx="672">
                  <c:v>64</c:v>
                </c:pt>
                <c:pt idx="673">
                  <c:v>48</c:v>
                </c:pt>
                <c:pt idx="674">
                  <c:v>48</c:v>
                </c:pt>
                <c:pt idx="675">
                  <c:v>26</c:v>
                </c:pt>
                <c:pt idx="676">
                  <c:v>26</c:v>
                </c:pt>
                <c:pt idx="677">
                  <c:v>48</c:v>
                </c:pt>
                <c:pt idx="678">
                  <c:v>48</c:v>
                </c:pt>
                <c:pt idx="679">
                  <c:v>38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64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25</c:v>
                </c:pt>
                <c:pt idx="698">
                  <c:v>48</c:v>
                </c:pt>
                <c:pt idx="699">
                  <c:v>64</c:v>
                </c:pt>
                <c:pt idx="700">
                  <c:v>48</c:v>
                </c:pt>
                <c:pt idx="701">
                  <c:v>35</c:v>
                </c:pt>
                <c:pt idx="702">
                  <c:v>48</c:v>
                </c:pt>
                <c:pt idx="703">
                  <c:v>8</c:v>
                </c:pt>
                <c:pt idx="704">
                  <c:v>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64</c:v>
                </c:pt>
                <c:pt idx="709">
                  <c:v>48</c:v>
                </c:pt>
                <c:pt idx="710">
                  <c:v>20</c:v>
                </c:pt>
                <c:pt idx="711">
                  <c:v>48</c:v>
                </c:pt>
                <c:pt idx="712">
                  <c:v>48</c:v>
                </c:pt>
                <c:pt idx="713">
                  <c:v>64</c:v>
                </c:pt>
                <c:pt idx="714">
                  <c:v>64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64</c:v>
                </c:pt>
                <c:pt idx="720">
                  <c:v>48</c:v>
                </c:pt>
                <c:pt idx="721">
                  <c:v>48</c:v>
                </c:pt>
                <c:pt idx="722">
                  <c:v>35</c:v>
                </c:pt>
                <c:pt idx="723">
                  <c:v>48</c:v>
                </c:pt>
                <c:pt idx="724">
                  <c:v>64</c:v>
                </c:pt>
                <c:pt idx="725">
                  <c:v>38</c:v>
                </c:pt>
                <c:pt idx="726">
                  <c:v>35</c:v>
                </c:pt>
                <c:pt idx="727">
                  <c:v>35</c:v>
                </c:pt>
                <c:pt idx="728">
                  <c:v>48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8</c:v>
                </c:pt>
                <c:pt idx="733">
                  <c:v>64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64</c:v>
                </c:pt>
                <c:pt idx="738">
                  <c:v>35</c:v>
                </c:pt>
                <c:pt idx="739">
                  <c:v>64</c:v>
                </c:pt>
                <c:pt idx="740">
                  <c:v>64</c:v>
                </c:pt>
                <c:pt idx="741">
                  <c:v>25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35</c:v>
                </c:pt>
                <c:pt idx="746">
                  <c:v>35</c:v>
                </c:pt>
                <c:pt idx="747">
                  <c:v>48</c:v>
                </c:pt>
                <c:pt idx="748">
                  <c:v>48</c:v>
                </c:pt>
                <c:pt idx="749">
                  <c:v>38</c:v>
                </c:pt>
                <c:pt idx="750">
                  <c:v>64</c:v>
                </c:pt>
                <c:pt idx="751">
                  <c:v>64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64</c:v>
                </c:pt>
                <c:pt idx="757">
                  <c:v>48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64</c:v>
                </c:pt>
                <c:pt idx="766">
                  <c:v>38</c:v>
                </c:pt>
                <c:pt idx="767">
                  <c:v>64</c:v>
                </c:pt>
                <c:pt idx="768">
                  <c:v>48</c:v>
                </c:pt>
                <c:pt idx="769">
                  <c:v>48</c:v>
                </c:pt>
                <c:pt idx="770">
                  <c:v>64</c:v>
                </c:pt>
                <c:pt idx="771">
                  <c:v>48</c:v>
                </c:pt>
                <c:pt idx="772">
                  <c:v>64</c:v>
                </c:pt>
                <c:pt idx="773">
                  <c:v>38</c:v>
                </c:pt>
                <c:pt idx="774">
                  <c:v>48</c:v>
                </c:pt>
                <c:pt idx="775">
                  <c:v>48</c:v>
                </c:pt>
                <c:pt idx="776">
                  <c:v>64</c:v>
                </c:pt>
                <c:pt idx="777">
                  <c:v>48</c:v>
                </c:pt>
                <c:pt idx="778">
                  <c:v>35</c:v>
                </c:pt>
                <c:pt idx="779">
                  <c:v>48</c:v>
                </c:pt>
                <c:pt idx="780">
                  <c:v>35</c:v>
                </c:pt>
                <c:pt idx="781">
                  <c:v>64</c:v>
                </c:pt>
                <c:pt idx="782">
                  <c:v>48</c:v>
                </c:pt>
                <c:pt idx="783">
                  <c:v>38</c:v>
                </c:pt>
                <c:pt idx="784">
                  <c:v>64</c:v>
                </c:pt>
                <c:pt idx="785">
                  <c:v>64</c:v>
                </c:pt>
                <c:pt idx="786">
                  <c:v>38</c:v>
                </c:pt>
                <c:pt idx="787">
                  <c:v>64</c:v>
                </c:pt>
                <c:pt idx="788">
                  <c:v>48</c:v>
                </c:pt>
                <c:pt idx="789">
                  <c:v>48</c:v>
                </c:pt>
                <c:pt idx="790">
                  <c:v>64</c:v>
                </c:pt>
                <c:pt idx="791">
                  <c:v>64</c:v>
                </c:pt>
                <c:pt idx="792">
                  <c:v>38</c:v>
                </c:pt>
                <c:pt idx="793">
                  <c:v>48</c:v>
                </c:pt>
                <c:pt idx="794">
                  <c:v>64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35</c:v>
                </c:pt>
                <c:pt idx="799">
                  <c:v>35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64</c:v>
                </c:pt>
                <c:pt idx="804">
                  <c:v>48</c:v>
                </c:pt>
                <c:pt idx="805">
                  <c:v>64</c:v>
                </c:pt>
                <c:pt idx="806">
                  <c:v>64</c:v>
                </c:pt>
              </c:numCache>
            </c:numRef>
          </c:xVal>
          <c:yVal>
            <c:numRef>
              <c:f>Sheet3!$G$2:$G$808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1-486B-90AB-3CCD360ADE73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Sheet3!$D$2:$D$808</c:f>
              <c:numCache>
                <c:formatCode>General</c:formatCode>
                <c:ptCount val="807"/>
                <c:pt idx="0">
                  <c:v>48</c:v>
                </c:pt>
                <c:pt idx="1">
                  <c:v>48</c:v>
                </c:pt>
                <c:pt idx="2">
                  <c:v>64</c:v>
                </c:pt>
                <c:pt idx="3">
                  <c:v>48</c:v>
                </c:pt>
                <c:pt idx="4">
                  <c:v>35</c:v>
                </c:pt>
                <c:pt idx="5">
                  <c:v>35</c:v>
                </c:pt>
                <c:pt idx="6">
                  <c:v>64</c:v>
                </c:pt>
                <c:pt idx="7">
                  <c:v>48</c:v>
                </c:pt>
                <c:pt idx="8">
                  <c:v>48</c:v>
                </c:pt>
                <c:pt idx="9">
                  <c:v>35</c:v>
                </c:pt>
                <c:pt idx="10">
                  <c:v>64</c:v>
                </c:pt>
                <c:pt idx="11">
                  <c:v>64</c:v>
                </c:pt>
                <c:pt idx="12">
                  <c:v>8</c:v>
                </c:pt>
                <c:pt idx="13">
                  <c:v>64</c:v>
                </c:pt>
                <c:pt idx="14">
                  <c:v>48</c:v>
                </c:pt>
                <c:pt idx="15">
                  <c:v>48</c:v>
                </c:pt>
                <c:pt idx="16">
                  <c:v>64</c:v>
                </c:pt>
                <c:pt idx="17">
                  <c:v>64</c:v>
                </c:pt>
                <c:pt idx="18">
                  <c:v>48</c:v>
                </c:pt>
                <c:pt idx="19">
                  <c:v>38</c:v>
                </c:pt>
                <c:pt idx="20">
                  <c:v>64</c:v>
                </c:pt>
                <c:pt idx="21">
                  <c:v>64</c:v>
                </c:pt>
                <c:pt idx="22">
                  <c:v>48</c:v>
                </c:pt>
                <c:pt idx="23">
                  <c:v>25</c:v>
                </c:pt>
                <c:pt idx="24">
                  <c:v>64</c:v>
                </c:pt>
                <c:pt idx="25">
                  <c:v>64</c:v>
                </c:pt>
                <c:pt idx="26">
                  <c:v>48</c:v>
                </c:pt>
                <c:pt idx="27">
                  <c:v>48</c:v>
                </c:pt>
                <c:pt idx="28">
                  <c:v>64</c:v>
                </c:pt>
                <c:pt idx="29">
                  <c:v>35</c:v>
                </c:pt>
                <c:pt idx="30">
                  <c:v>38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38</c:v>
                </c:pt>
                <c:pt idx="38">
                  <c:v>38</c:v>
                </c:pt>
                <c:pt idx="39">
                  <c:v>48</c:v>
                </c:pt>
                <c:pt idx="40">
                  <c:v>35</c:v>
                </c:pt>
                <c:pt idx="41">
                  <c:v>48</c:v>
                </c:pt>
                <c:pt idx="42">
                  <c:v>38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64</c:v>
                </c:pt>
                <c:pt idx="47">
                  <c:v>48</c:v>
                </c:pt>
                <c:pt idx="48">
                  <c:v>35</c:v>
                </c:pt>
                <c:pt idx="49">
                  <c:v>35</c:v>
                </c:pt>
                <c:pt idx="50">
                  <c:v>48</c:v>
                </c:pt>
                <c:pt idx="51">
                  <c:v>48</c:v>
                </c:pt>
                <c:pt idx="52">
                  <c:v>64</c:v>
                </c:pt>
                <c:pt idx="53">
                  <c:v>48</c:v>
                </c:pt>
                <c:pt idx="54">
                  <c:v>64</c:v>
                </c:pt>
                <c:pt idx="55">
                  <c:v>35</c:v>
                </c:pt>
                <c:pt idx="56">
                  <c:v>64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35</c:v>
                </c:pt>
                <c:pt idx="61">
                  <c:v>64</c:v>
                </c:pt>
                <c:pt idx="62">
                  <c:v>48</c:v>
                </c:pt>
                <c:pt idx="63">
                  <c:v>35</c:v>
                </c:pt>
                <c:pt idx="64">
                  <c:v>35</c:v>
                </c:pt>
                <c:pt idx="65">
                  <c:v>38</c:v>
                </c:pt>
                <c:pt idx="66">
                  <c:v>38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35</c:v>
                </c:pt>
                <c:pt idx="71">
                  <c:v>48</c:v>
                </c:pt>
                <c:pt idx="72">
                  <c:v>35</c:v>
                </c:pt>
                <c:pt idx="73">
                  <c:v>48</c:v>
                </c:pt>
                <c:pt idx="74">
                  <c:v>48</c:v>
                </c:pt>
                <c:pt idx="75">
                  <c:v>38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38</c:v>
                </c:pt>
                <c:pt idx="85">
                  <c:v>64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64</c:v>
                </c:pt>
                <c:pt idx="90">
                  <c:v>48</c:v>
                </c:pt>
                <c:pt idx="91">
                  <c:v>64</c:v>
                </c:pt>
                <c:pt idx="92">
                  <c:v>48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48</c:v>
                </c:pt>
                <c:pt idx="98">
                  <c:v>48</c:v>
                </c:pt>
                <c:pt idx="99">
                  <c:v>35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64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64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38</c:v>
                </c:pt>
                <c:pt idx="118">
                  <c:v>64</c:v>
                </c:pt>
                <c:pt idx="119">
                  <c:v>48</c:v>
                </c:pt>
                <c:pt idx="120">
                  <c:v>38</c:v>
                </c:pt>
                <c:pt idx="121">
                  <c:v>48</c:v>
                </c:pt>
                <c:pt idx="122">
                  <c:v>38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35</c:v>
                </c:pt>
                <c:pt idx="127">
                  <c:v>48</c:v>
                </c:pt>
                <c:pt idx="128">
                  <c:v>48</c:v>
                </c:pt>
                <c:pt idx="129">
                  <c:v>64</c:v>
                </c:pt>
                <c:pt idx="130">
                  <c:v>64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38</c:v>
                </c:pt>
                <c:pt idx="136">
                  <c:v>48</c:v>
                </c:pt>
                <c:pt idx="137">
                  <c:v>35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8</c:v>
                </c:pt>
                <c:pt idx="142">
                  <c:v>48</c:v>
                </c:pt>
                <c:pt idx="143">
                  <c:v>64</c:v>
                </c:pt>
                <c:pt idx="144">
                  <c:v>48</c:v>
                </c:pt>
                <c:pt idx="145">
                  <c:v>38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40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38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40</c:v>
                </c:pt>
                <c:pt idx="164">
                  <c:v>48</c:v>
                </c:pt>
                <c:pt idx="165">
                  <c:v>35</c:v>
                </c:pt>
                <c:pt idx="166">
                  <c:v>64</c:v>
                </c:pt>
                <c:pt idx="167">
                  <c:v>38</c:v>
                </c:pt>
                <c:pt idx="168">
                  <c:v>40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35</c:v>
                </c:pt>
                <c:pt idx="175">
                  <c:v>48</c:v>
                </c:pt>
                <c:pt idx="176">
                  <c:v>48</c:v>
                </c:pt>
                <c:pt idx="177">
                  <c:v>8</c:v>
                </c:pt>
                <c:pt idx="178">
                  <c:v>64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35</c:v>
                </c:pt>
                <c:pt idx="186">
                  <c:v>38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38</c:v>
                </c:pt>
                <c:pt idx="191">
                  <c:v>64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64</c:v>
                </c:pt>
                <c:pt idx="197">
                  <c:v>48</c:v>
                </c:pt>
                <c:pt idx="198">
                  <c:v>38</c:v>
                </c:pt>
                <c:pt idx="199">
                  <c:v>48</c:v>
                </c:pt>
                <c:pt idx="200">
                  <c:v>38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38</c:v>
                </c:pt>
                <c:pt idx="207">
                  <c:v>48</c:v>
                </c:pt>
                <c:pt idx="208">
                  <c:v>35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35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35</c:v>
                </c:pt>
                <c:pt idx="222">
                  <c:v>35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20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5</c:v>
                </c:pt>
                <c:pt idx="246">
                  <c:v>38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48</c:v>
                </c:pt>
                <c:pt idx="255">
                  <c:v>38</c:v>
                </c:pt>
                <c:pt idx="256">
                  <c:v>64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48</c:v>
                </c:pt>
                <c:pt idx="261">
                  <c:v>48</c:v>
                </c:pt>
                <c:pt idx="262">
                  <c:v>35</c:v>
                </c:pt>
                <c:pt idx="263">
                  <c:v>48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48</c:v>
                </c:pt>
                <c:pt idx="270">
                  <c:v>64</c:v>
                </c:pt>
                <c:pt idx="271">
                  <c:v>48</c:v>
                </c:pt>
                <c:pt idx="272">
                  <c:v>35</c:v>
                </c:pt>
                <c:pt idx="273">
                  <c:v>35</c:v>
                </c:pt>
                <c:pt idx="274">
                  <c:v>64</c:v>
                </c:pt>
                <c:pt idx="275">
                  <c:v>48</c:v>
                </c:pt>
                <c:pt idx="276">
                  <c:v>48</c:v>
                </c:pt>
                <c:pt idx="277">
                  <c:v>35</c:v>
                </c:pt>
                <c:pt idx="278">
                  <c:v>64</c:v>
                </c:pt>
                <c:pt idx="279">
                  <c:v>64</c:v>
                </c:pt>
                <c:pt idx="280">
                  <c:v>8</c:v>
                </c:pt>
                <c:pt idx="281">
                  <c:v>64</c:v>
                </c:pt>
                <c:pt idx="282">
                  <c:v>48</c:v>
                </c:pt>
                <c:pt idx="283">
                  <c:v>48</c:v>
                </c:pt>
                <c:pt idx="284">
                  <c:v>64</c:v>
                </c:pt>
                <c:pt idx="285">
                  <c:v>64</c:v>
                </c:pt>
                <c:pt idx="286">
                  <c:v>48</c:v>
                </c:pt>
                <c:pt idx="287">
                  <c:v>38</c:v>
                </c:pt>
                <c:pt idx="288">
                  <c:v>64</c:v>
                </c:pt>
                <c:pt idx="289">
                  <c:v>64</c:v>
                </c:pt>
                <c:pt idx="290">
                  <c:v>48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48</c:v>
                </c:pt>
                <c:pt idx="295">
                  <c:v>16</c:v>
                </c:pt>
                <c:pt idx="296">
                  <c:v>48</c:v>
                </c:pt>
                <c:pt idx="297">
                  <c:v>48</c:v>
                </c:pt>
                <c:pt idx="298">
                  <c:v>25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35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48</c:v>
                </c:pt>
                <c:pt idx="307">
                  <c:v>38</c:v>
                </c:pt>
                <c:pt idx="308">
                  <c:v>64</c:v>
                </c:pt>
                <c:pt idx="309">
                  <c:v>48</c:v>
                </c:pt>
                <c:pt idx="310">
                  <c:v>48</c:v>
                </c:pt>
                <c:pt idx="311">
                  <c:v>64</c:v>
                </c:pt>
                <c:pt idx="312">
                  <c:v>64</c:v>
                </c:pt>
                <c:pt idx="313">
                  <c:v>38</c:v>
                </c:pt>
                <c:pt idx="314">
                  <c:v>48</c:v>
                </c:pt>
                <c:pt idx="315">
                  <c:v>35</c:v>
                </c:pt>
                <c:pt idx="316">
                  <c:v>48</c:v>
                </c:pt>
                <c:pt idx="317">
                  <c:v>16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35</c:v>
                </c:pt>
                <c:pt idx="322">
                  <c:v>64</c:v>
                </c:pt>
                <c:pt idx="323">
                  <c:v>64</c:v>
                </c:pt>
                <c:pt idx="324">
                  <c:v>35</c:v>
                </c:pt>
                <c:pt idx="325">
                  <c:v>38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16</c:v>
                </c:pt>
                <c:pt idx="330">
                  <c:v>48</c:v>
                </c:pt>
                <c:pt idx="331">
                  <c:v>48</c:v>
                </c:pt>
                <c:pt idx="332">
                  <c:v>38</c:v>
                </c:pt>
                <c:pt idx="333">
                  <c:v>64</c:v>
                </c:pt>
                <c:pt idx="334">
                  <c:v>35</c:v>
                </c:pt>
                <c:pt idx="335">
                  <c:v>64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35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35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64</c:v>
                </c:pt>
                <c:pt idx="352">
                  <c:v>64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64</c:v>
                </c:pt>
                <c:pt idx="359">
                  <c:v>48</c:v>
                </c:pt>
                <c:pt idx="360">
                  <c:v>48</c:v>
                </c:pt>
                <c:pt idx="361">
                  <c:v>64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64</c:v>
                </c:pt>
                <c:pt idx="367">
                  <c:v>35</c:v>
                </c:pt>
                <c:pt idx="368">
                  <c:v>64</c:v>
                </c:pt>
                <c:pt idx="369">
                  <c:v>64</c:v>
                </c:pt>
                <c:pt idx="370">
                  <c:v>48</c:v>
                </c:pt>
                <c:pt idx="371">
                  <c:v>48</c:v>
                </c:pt>
                <c:pt idx="372">
                  <c:v>64</c:v>
                </c:pt>
                <c:pt idx="373">
                  <c:v>64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64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35</c:v>
                </c:pt>
                <c:pt idx="384">
                  <c:v>64</c:v>
                </c:pt>
                <c:pt idx="385">
                  <c:v>48</c:v>
                </c:pt>
                <c:pt idx="386">
                  <c:v>48</c:v>
                </c:pt>
                <c:pt idx="387">
                  <c:v>5</c:v>
                </c:pt>
                <c:pt idx="388">
                  <c:v>48</c:v>
                </c:pt>
                <c:pt idx="389">
                  <c:v>35</c:v>
                </c:pt>
                <c:pt idx="390">
                  <c:v>48</c:v>
                </c:pt>
                <c:pt idx="391">
                  <c:v>48</c:v>
                </c:pt>
                <c:pt idx="392">
                  <c:v>64</c:v>
                </c:pt>
                <c:pt idx="393">
                  <c:v>48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48</c:v>
                </c:pt>
                <c:pt idx="399">
                  <c:v>35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64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38</c:v>
                </c:pt>
                <c:pt idx="408">
                  <c:v>64</c:v>
                </c:pt>
                <c:pt idx="409">
                  <c:v>20</c:v>
                </c:pt>
                <c:pt idx="410">
                  <c:v>48</c:v>
                </c:pt>
                <c:pt idx="411">
                  <c:v>48</c:v>
                </c:pt>
                <c:pt idx="412">
                  <c:v>38</c:v>
                </c:pt>
                <c:pt idx="413">
                  <c:v>64</c:v>
                </c:pt>
                <c:pt idx="414">
                  <c:v>64</c:v>
                </c:pt>
                <c:pt idx="415">
                  <c:v>48</c:v>
                </c:pt>
                <c:pt idx="416">
                  <c:v>48</c:v>
                </c:pt>
                <c:pt idx="417">
                  <c:v>35</c:v>
                </c:pt>
                <c:pt idx="418">
                  <c:v>48</c:v>
                </c:pt>
                <c:pt idx="419">
                  <c:v>48</c:v>
                </c:pt>
                <c:pt idx="420">
                  <c:v>38</c:v>
                </c:pt>
                <c:pt idx="421">
                  <c:v>64</c:v>
                </c:pt>
                <c:pt idx="422">
                  <c:v>64</c:v>
                </c:pt>
                <c:pt idx="423">
                  <c:v>48</c:v>
                </c:pt>
                <c:pt idx="424">
                  <c:v>64</c:v>
                </c:pt>
                <c:pt idx="425">
                  <c:v>48</c:v>
                </c:pt>
                <c:pt idx="426">
                  <c:v>35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35</c:v>
                </c:pt>
                <c:pt idx="436">
                  <c:v>38</c:v>
                </c:pt>
                <c:pt idx="437">
                  <c:v>38</c:v>
                </c:pt>
                <c:pt idx="438">
                  <c:v>48</c:v>
                </c:pt>
                <c:pt idx="439">
                  <c:v>38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64</c:v>
                </c:pt>
                <c:pt idx="444">
                  <c:v>48</c:v>
                </c:pt>
                <c:pt idx="445">
                  <c:v>64</c:v>
                </c:pt>
                <c:pt idx="446">
                  <c:v>64</c:v>
                </c:pt>
                <c:pt idx="447">
                  <c:v>38</c:v>
                </c:pt>
                <c:pt idx="448">
                  <c:v>48</c:v>
                </c:pt>
                <c:pt idx="449">
                  <c:v>48</c:v>
                </c:pt>
                <c:pt idx="450">
                  <c:v>64</c:v>
                </c:pt>
                <c:pt idx="451">
                  <c:v>38</c:v>
                </c:pt>
                <c:pt idx="452">
                  <c:v>48</c:v>
                </c:pt>
                <c:pt idx="453">
                  <c:v>64</c:v>
                </c:pt>
                <c:pt idx="454">
                  <c:v>48</c:v>
                </c:pt>
                <c:pt idx="455">
                  <c:v>35</c:v>
                </c:pt>
                <c:pt idx="456">
                  <c:v>35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64</c:v>
                </c:pt>
                <c:pt idx="462">
                  <c:v>64</c:v>
                </c:pt>
                <c:pt idx="463">
                  <c:v>48</c:v>
                </c:pt>
                <c:pt idx="464">
                  <c:v>48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48</c:v>
                </c:pt>
                <c:pt idx="469">
                  <c:v>48</c:v>
                </c:pt>
                <c:pt idx="470">
                  <c:v>64</c:v>
                </c:pt>
                <c:pt idx="471">
                  <c:v>26</c:v>
                </c:pt>
                <c:pt idx="472">
                  <c:v>64</c:v>
                </c:pt>
                <c:pt idx="473">
                  <c:v>48</c:v>
                </c:pt>
                <c:pt idx="474">
                  <c:v>35</c:v>
                </c:pt>
                <c:pt idx="475">
                  <c:v>38</c:v>
                </c:pt>
                <c:pt idx="476">
                  <c:v>64</c:v>
                </c:pt>
                <c:pt idx="477">
                  <c:v>38</c:v>
                </c:pt>
                <c:pt idx="478">
                  <c:v>64</c:v>
                </c:pt>
                <c:pt idx="479">
                  <c:v>64</c:v>
                </c:pt>
                <c:pt idx="480">
                  <c:v>48</c:v>
                </c:pt>
                <c:pt idx="481">
                  <c:v>48</c:v>
                </c:pt>
                <c:pt idx="482">
                  <c:v>35</c:v>
                </c:pt>
                <c:pt idx="483">
                  <c:v>35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38</c:v>
                </c:pt>
                <c:pt idx="492">
                  <c:v>64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38</c:v>
                </c:pt>
                <c:pt idx="505">
                  <c:v>38</c:v>
                </c:pt>
                <c:pt idx="506">
                  <c:v>48</c:v>
                </c:pt>
                <c:pt idx="507">
                  <c:v>35</c:v>
                </c:pt>
                <c:pt idx="508">
                  <c:v>48</c:v>
                </c:pt>
                <c:pt idx="509">
                  <c:v>38</c:v>
                </c:pt>
                <c:pt idx="510">
                  <c:v>38</c:v>
                </c:pt>
                <c:pt idx="511">
                  <c:v>48</c:v>
                </c:pt>
                <c:pt idx="512">
                  <c:v>48</c:v>
                </c:pt>
                <c:pt idx="513">
                  <c:v>38</c:v>
                </c:pt>
                <c:pt idx="514">
                  <c:v>64</c:v>
                </c:pt>
                <c:pt idx="515">
                  <c:v>64</c:v>
                </c:pt>
                <c:pt idx="516">
                  <c:v>48</c:v>
                </c:pt>
                <c:pt idx="517">
                  <c:v>64</c:v>
                </c:pt>
                <c:pt idx="518">
                  <c:v>64</c:v>
                </c:pt>
                <c:pt idx="519">
                  <c:v>48</c:v>
                </c:pt>
                <c:pt idx="520">
                  <c:v>64</c:v>
                </c:pt>
                <c:pt idx="521">
                  <c:v>48</c:v>
                </c:pt>
                <c:pt idx="522">
                  <c:v>64</c:v>
                </c:pt>
                <c:pt idx="523">
                  <c:v>64</c:v>
                </c:pt>
                <c:pt idx="524">
                  <c:v>48</c:v>
                </c:pt>
                <c:pt idx="525">
                  <c:v>35</c:v>
                </c:pt>
                <c:pt idx="526">
                  <c:v>64</c:v>
                </c:pt>
                <c:pt idx="527">
                  <c:v>48</c:v>
                </c:pt>
                <c:pt idx="528">
                  <c:v>64</c:v>
                </c:pt>
                <c:pt idx="529">
                  <c:v>35</c:v>
                </c:pt>
                <c:pt idx="530">
                  <c:v>48</c:v>
                </c:pt>
                <c:pt idx="531">
                  <c:v>48</c:v>
                </c:pt>
                <c:pt idx="532">
                  <c:v>64</c:v>
                </c:pt>
                <c:pt idx="533">
                  <c:v>35</c:v>
                </c:pt>
                <c:pt idx="534">
                  <c:v>38</c:v>
                </c:pt>
                <c:pt idx="535">
                  <c:v>38</c:v>
                </c:pt>
                <c:pt idx="536">
                  <c:v>35</c:v>
                </c:pt>
                <c:pt idx="537">
                  <c:v>48</c:v>
                </c:pt>
                <c:pt idx="538">
                  <c:v>64</c:v>
                </c:pt>
                <c:pt idx="539">
                  <c:v>35</c:v>
                </c:pt>
                <c:pt idx="540">
                  <c:v>64</c:v>
                </c:pt>
                <c:pt idx="541">
                  <c:v>48</c:v>
                </c:pt>
                <c:pt idx="542">
                  <c:v>64</c:v>
                </c:pt>
                <c:pt idx="543">
                  <c:v>26</c:v>
                </c:pt>
                <c:pt idx="544">
                  <c:v>38</c:v>
                </c:pt>
                <c:pt idx="545">
                  <c:v>48</c:v>
                </c:pt>
                <c:pt idx="546">
                  <c:v>35</c:v>
                </c:pt>
                <c:pt idx="547">
                  <c:v>48</c:v>
                </c:pt>
                <c:pt idx="548">
                  <c:v>48</c:v>
                </c:pt>
                <c:pt idx="549">
                  <c:v>25</c:v>
                </c:pt>
                <c:pt idx="550">
                  <c:v>48</c:v>
                </c:pt>
                <c:pt idx="551">
                  <c:v>25</c:v>
                </c:pt>
                <c:pt idx="552">
                  <c:v>16</c:v>
                </c:pt>
                <c:pt idx="553">
                  <c:v>25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35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38</c:v>
                </c:pt>
                <c:pt idx="564">
                  <c:v>25</c:v>
                </c:pt>
                <c:pt idx="565">
                  <c:v>64</c:v>
                </c:pt>
                <c:pt idx="566">
                  <c:v>48</c:v>
                </c:pt>
                <c:pt idx="567">
                  <c:v>35</c:v>
                </c:pt>
                <c:pt idx="568">
                  <c:v>48</c:v>
                </c:pt>
                <c:pt idx="569">
                  <c:v>38</c:v>
                </c:pt>
                <c:pt idx="570">
                  <c:v>48</c:v>
                </c:pt>
                <c:pt idx="571">
                  <c:v>64</c:v>
                </c:pt>
                <c:pt idx="572">
                  <c:v>64</c:v>
                </c:pt>
                <c:pt idx="573">
                  <c:v>48</c:v>
                </c:pt>
                <c:pt idx="574">
                  <c:v>35</c:v>
                </c:pt>
                <c:pt idx="575">
                  <c:v>48</c:v>
                </c:pt>
                <c:pt idx="576">
                  <c:v>16</c:v>
                </c:pt>
                <c:pt idx="577">
                  <c:v>48</c:v>
                </c:pt>
                <c:pt idx="578">
                  <c:v>64</c:v>
                </c:pt>
                <c:pt idx="579">
                  <c:v>64</c:v>
                </c:pt>
                <c:pt idx="580">
                  <c:v>48</c:v>
                </c:pt>
                <c:pt idx="581">
                  <c:v>48</c:v>
                </c:pt>
                <c:pt idx="582">
                  <c:v>35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16</c:v>
                </c:pt>
                <c:pt idx="587">
                  <c:v>48</c:v>
                </c:pt>
                <c:pt idx="588">
                  <c:v>48</c:v>
                </c:pt>
                <c:pt idx="589">
                  <c:v>64</c:v>
                </c:pt>
                <c:pt idx="590">
                  <c:v>35</c:v>
                </c:pt>
                <c:pt idx="591">
                  <c:v>64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35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35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64</c:v>
                </c:pt>
                <c:pt idx="608">
                  <c:v>48</c:v>
                </c:pt>
                <c:pt idx="609">
                  <c:v>64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64</c:v>
                </c:pt>
                <c:pt idx="619">
                  <c:v>48</c:v>
                </c:pt>
                <c:pt idx="620">
                  <c:v>64</c:v>
                </c:pt>
                <c:pt idx="621">
                  <c:v>48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64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64</c:v>
                </c:pt>
                <c:pt idx="639">
                  <c:v>35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64</c:v>
                </c:pt>
                <c:pt idx="644">
                  <c:v>48</c:v>
                </c:pt>
                <c:pt idx="645">
                  <c:v>48</c:v>
                </c:pt>
                <c:pt idx="646">
                  <c:v>64</c:v>
                </c:pt>
                <c:pt idx="647">
                  <c:v>48</c:v>
                </c:pt>
                <c:pt idx="648">
                  <c:v>48</c:v>
                </c:pt>
                <c:pt idx="649">
                  <c:v>35</c:v>
                </c:pt>
                <c:pt idx="650">
                  <c:v>48</c:v>
                </c:pt>
                <c:pt idx="651">
                  <c:v>64</c:v>
                </c:pt>
                <c:pt idx="652">
                  <c:v>48</c:v>
                </c:pt>
                <c:pt idx="653">
                  <c:v>64</c:v>
                </c:pt>
                <c:pt idx="654">
                  <c:v>48</c:v>
                </c:pt>
                <c:pt idx="655">
                  <c:v>38</c:v>
                </c:pt>
                <c:pt idx="656">
                  <c:v>35</c:v>
                </c:pt>
                <c:pt idx="657">
                  <c:v>64</c:v>
                </c:pt>
                <c:pt idx="658">
                  <c:v>35</c:v>
                </c:pt>
                <c:pt idx="659">
                  <c:v>64</c:v>
                </c:pt>
                <c:pt idx="660">
                  <c:v>48</c:v>
                </c:pt>
                <c:pt idx="661">
                  <c:v>64</c:v>
                </c:pt>
                <c:pt idx="662">
                  <c:v>64</c:v>
                </c:pt>
                <c:pt idx="663">
                  <c:v>8</c:v>
                </c:pt>
                <c:pt idx="664">
                  <c:v>64</c:v>
                </c:pt>
                <c:pt idx="665">
                  <c:v>35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38</c:v>
                </c:pt>
                <c:pt idx="670">
                  <c:v>20</c:v>
                </c:pt>
                <c:pt idx="671">
                  <c:v>20</c:v>
                </c:pt>
                <c:pt idx="672">
                  <c:v>64</c:v>
                </c:pt>
                <c:pt idx="673">
                  <c:v>48</c:v>
                </c:pt>
                <c:pt idx="674">
                  <c:v>48</c:v>
                </c:pt>
                <c:pt idx="675">
                  <c:v>26</c:v>
                </c:pt>
                <c:pt idx="676">
                  <c:v>26</c:v>
                </c:pt>
                <c:pt idx="677">
                  <c:v>48</c:v>
                </c:pt>
                <c:pt idx="678">
                  <c:v>48</c:v>
                </c:pt>
                <c:pt idx="679">
                  <c:v>38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64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25</c:v>
                </c:pt>
                <c:pt idx="698">
                  <c:v>48</c:v>
                </c:pt>
                <c:pt idx="699">
                  <c:v>64</c:v>
                </c:pt>
                <c:pt idx="700">
                  <c:v>48</c:v>
                </c:pt>
                <c:pt idx="701">
                  <c:v>35</c:v>
                </c:pt>
                <c:pt idx="702">
                  <c:v>48</c:v>
                </c:pt>
                <c:pt idx="703">
                  <c:v>8</c:v>
                </c:pt>
                <c:pt idx="704">
                  <c:v>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64</c:v>
                </c:pt>
                <c:pt idx="709">
                  <c:v>48</c:v>
                </c:pt>
                <c:pt idx="710">
                  <c:v>20</c:v>
                </c:pt>
                <c:pt idx="711">
                  <c:v>48</c:v>
                </c:pt>
                <c:pt idx="712">
                  <c:v>48</c:v>
                </c:pt>
                <c:pt idx="713">
                  <c:v>64</c:v>
                </c:pt>
                <c:pt idx="714">
                  <c:v>64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64</c:v>
                </c:pt>
                <c:pt idx="720">
                  <c:v>48</c:v>
                </c:pt>
                <c:pt idx="721">
                  <c:v>48</c:v>
                </c:pt>
                <c:pt idx="722">
                  <c:v>35</c:v>
                </c:pt>
                <c:pt idx="723">
                  <c:v>48</c:v>
                </c:pt>
                <c:pt idx="724">
                  <c:v>64</c:v>
                </c:pt>
                <c:pt idx="725">
                  <c:v>38</c:v>
                </c:pt>
                <c:pt idx="726">
                  <c:v>35</c:v>
                </c:pt>
                <c:pt idx="727">
                  <c:v>35</c:v>
                </c:pt>
                <c:pt idx="728">
                  <c:v>48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8</c:v>
                </c:pt>
                <c:pt idx="733">
                  <c:v>64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64</c:v>
                </c:pt>
                <c:pt idx="738">
                  <c:v>35</c:v>
                </c:pt>
                <c:pt idx="739">
                  <c:v>64</c:v>
                </c:pt>
                <c:pt idx="740">
                  <c:v>64</c:v>
                </c:pt>
                <c:pt idx="741">
                  <c:v>25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35</c:v>
                </c:pt>
                <c:pt idx="746">
                  <c:v>35</c:v>
                </c:pt>
                <c:pt idx="747">
                  <c:v>48</c:v>
                </c:pt>
                <c:pt idx="748">
                  <c:v>48</c:v>
                </c:pt>
                <c:pt idx="749">
                  <c:v>38</c:v>
                </c:pt>
                <c:pt idx="750">
                  <c:v>64</c:v>
                </c:pt>
                <c:pt idx="751">
                  <c:v>64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64</c:v>
                </c:pt>
                <c:pt idx="757">
                  <c:v>48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64</c:v>
                </c:pt>
                <c:pt idx="766">
                  <c:v>38</c:v>
                </c:pt>
                <c:pt idx="767">
                  <c:v>64</c:v>
                </c:pt>
                <c:pt idx="768">
                  <c:v>48</c:v>
                </c:pt>
                <c:pt idx="769">
                  <c:v>48</c:v>
                </c:pt>
                <c:pt idx="770">
                  <c:v>64</c:v>
                </c:pt>
                <c:pt idx="771">
                  <c:v>48</c:v>
                </c:pt>
                <c:pt idx="772">
                  <c:v>64</c:v>
                </c:pt>
                <c:pt idx="773">
                  <c:v>38</c:v>
                </c:pt>
                <c:pt idx="774">
                  <c:v>48</c:v>
                </c:pt>
                <c:pt idx="775">
                  <c:v>48</c:v>
                </c:pt>
                <c:pt idx="776">
                  <c:v>64</c:v>
                </c:pt>
                <c:pt idx="777">
                  <c:v>48</c:v>
                </c:pt>
                <c:pt idx="778">
                  <c:v>35</c:v>
                </c:pt>
                <c:pt idx="779">
                  <c:v>48</c:v>
                </c:pt>
                <c:pt idx="780">
                  <c:v>35</c:v>
                </c:pt>
                <c:pt idx="781">
                  <c:v>64</c:v>
                </c:pt>
                <c:pt idx="782">
                  <c:v>48</c:v>
                </c:pt>
                <c:pt idx="783">
                  <c:v>38</c:v>
                </c:pt>
                <c:pt idx="784">
                  <c:v>64</c:v>
                </c:pt>
                <c:pt idx="785">
                  <c:v>64</c:v>
                </c:pt>
                <c:pt idx="786">
                  <c:v>38</c:v>
                </c:pt>
                <c:pt idx="787">
                  <c:v>64</c:v>
                </c:pt>
                <c:pt idx="788">
                  <c:v>48</c:v>
                </c:pt>
                <c:pt idx="789">
                  <c:v>48</c:v>
                </c:pt>
                <c:pt idx="790">
                  <c:v>64</c:v>
                </c:pt>
                <c:pt idx="791">
                  <c:v>64</c:v>
                </c:pt>
                <c:pt idx="792">
                  <c:v>38</c:v>
                </c:pt>
                <c:pt idx="793">
                  <c:v>48</c:v>
                </c:pt>
                <c:pt idx="794">
                  <c:v>64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35</c:v>
                </c:pt>
                <c:pt idx="799">
                  <c:v>35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64</c:v>
                </c:pt>
                <c:pt idx="804">
                  <c:v>48</c:v>
                </c:pt>
                <c:pt idx="805">
                  <c:v>64</c:v>
                </c:pt>
                <c:pt idx="806">
                  <c:v>64</c:v>
                </c:pt>
              </c:numCache>
            </c:numRef>
          </c:xVal>
          <c:yVal>
            <c:numRef>
              <c:f>Sheet8!$B$25:$B$831</c:f>
              <c:numCache>
                <c:formatCode>General</c:formatCode>
                <c:ptCount val="807"/>
                <c:pt idx="0">
                  <c:v>14186.43015546702</c:v>
                </c:pt>
                <c:pt idx="1">
                  <c:v>14186.43015546702</c:v>
                </c:pt>
                <c:pt idx="2">
                  <c:v>6767.667429009889</c:v>
                </c:pt>
                <c:pt idx="3">
                  <c:v>14186.43015546702</c:v>
                </c:pt>
                <c:pt idx="4">
                  <c:v>20214.174870713439</c:v>
                </c:pt>
                <c:pt idx="5">
                  <c:v>20214.174870713439</c:v>
                </c:pt>
                <c:pt idx="6">
                  <c:v>6767.667429009889</c:v>
                </c:pt>
                <c:pt idx="7">
                  <c:v>14186.43015546702</c:v>
                </c:pt>
                <c:pt idx="8">
                  <c:v>14186.43015546702</c:v>
                </c:pt>
                <c:pt idx="9">
                  <c:v>20214.174870713439</c:v>
                </c:pt>
                <c:pt idx="10">
                  <c:v>6767.667429009889</c:v>
                </c:pt>
                <c:pt idx="11">
                  <c:v>6767.667429009889</c:v>
                </c:pt>
                <c:pt idx="12">
                  <c:v>32733.336971609846</c:v>
                </c:pt>
                <c:pt idx="13">
                  <c:v>6767.667429009889</c:v>
                </c:pt>
                <c:pt idx="14">
                  <c:v>14186.43015546702</c:v>
                </c:pt>
                <c:pt idx="15">
                  <c:v>14186.43015546702</c:v>
                </c:pt>
                <c:pt idx="16">
                  <c:v>6767.667429009889</c:v>
                </c:pt>
                <c:pt idx="17">
                  <c:v>6767.667429009889</c:v>
                </c:pt>
                <c:pt idx="18">
                  <c:v>14186.43015546702</c:v>
                </c:pt>
                <c:pt idx="19">
                  <c:v>18823.156859502727</c:v>
                </c:pt>
                <c:pt idx="20">
                  <c:v>6767.667429009889</c:v>
                </c:pt>
                <c:pt idx="21">
                  <c:v>6767.667429009889</c:v>
                </c:pt>
                <c:pt idx="22">
                  <c:v>14186.43015546702</c:v>
                </c:pt>
                <c:pt idx="23">
                  <c:v>24850.901574749147</c:v>
                </c:pt>
                <c:pt idx="24">
                  <c:v>6767.667429009889</c:v>
                </c:pt>
                <c:pt idx="25">
                  <c:v>6767.667429009889</c:v>
                </c:pt>
                <c:pt idx="26">
                  <c:v>14186.43015546702</c:v>
                </c:pt>
                <c:pt idx="27">
                  <c:v>14186.43015546702</c:v>
                </c:pt>
                <c:pt idx="28">
                  <c:v>6767.667429009889</c:v>
                </c:pt>
                <c:pt idx="29">
                  <c:v>20214.174870713439</c:v>
                </c:pt>
                <c:pt idx="30">
                  <c:v>18823.156859502727</c:v>
                </c:pt>
                <c:pt idx="31">
                  <c:v>14186.43015546702</c:v>
                </c:pt>
                <c:pt idx="32">
                  <c:v>14186.43015546702</c:v>
                </c:pt>
                <c:pt idx="33">
                  <c:v>14186.43015546702</c:v>
                </c:pt>
                <c:pt idx="34">
                  <c:v>14186.43015546702</c:v>
                </c:pt>
                <c:pt idx="35">
                  <c:v>14186.43015546702</c:v>
                </c:pt>
                <c:pt idx="36">
                  <c:v>14186.43015546702</c:v>
                </c:pt>
                <c:pt idx="37">
                  <c:v>18823.156859502727</c:v>
                </c:pt>
                <c:pt idx="38">
                  <c:v>18823.156859502727</c:v>
                </c:pt>
                <c:pt idx="39">
                  <c:v>14186.43015546702</c:v>
                </c:pt>
                <c:pt idx="40">
                  <c:v>20214.174870713439</c:v>
                </c:pt>
                <c:pt idx="41">
                  <c:v>14186.43015546702</c:v>
                </c:pt>
                <c:pt idx="42">
                  <c:v>18823.156859502727</c:v>
                </c:pt>
                <c:pt idx="43">
                  <c:v>14186.43015546702</c:v>
                </c:pt>
                <c:pt idx="44">
                  <c:v>14186.43015546702</c:v>
                </c:pt>
                <c:pt idx="45">
                  <c:v>14186.43015546702</c:v>
                </c:pt>
                <c:pt idx="46">
                  <c:v>6767.667429009889</c:v>
                </c:pt>
                <c:pt idx="47">
                  <c:v>14186.43015546702</c:v>
                </c:pt>
                <c:pt idx="48">
                  <c:v>20214.174870713439</c:v>
                </c:pt>
                <c:pt idx="49">
                  <c:v>20214.174870713439</c:v>
                </c:pt>
                <c:pt idx="50">
                  <c:v>14186.43015546702</c:v>
                </c:pt>
                <c:pt idx="51">
                  <c:v>14186.43015546702</c:v>
                </c:pt>
                <c:pt idx="52">
                  <c:v>6767.667429009889</c:v>
                </c:pt>
                <c:pt idx="53">
                  <c:v>14186.43015546702</c:v>
                </c:pt>
                <c:pt idx="54">
                  <c:v>6767.667429009889</c:v>
                </c:pt>
                <c:pt idx="55">
                  <c:v>20214.174870713439</c:v>
                </c:pt>
                <c:pt idx="56">
                  <c:v>6767.667429009889</c:v>
                </c:pt>
                <c:pt idx="57">
                  <c:v>14186.43015546702</c:v>
                </c:pt>
                <c:pt idx="58">
                  <c:v>14186.43015546702</c:v>
                </c:pt>
                <c:pt idx="59">
                  <c:v>14186.43015546702</c:v>
                </c:pt>
                <c:pt idx="60">
                  <c:v>20214.174870713439</c:v>
                </c:pt>
                <c:pt idx="61">
                  <c:v>6767.667429009889</c:v>
                </c:pt>
                <c:pt idx="62">
                  <c:v>14186.43015546702</c:v>
                </c:pt>
                <c:pt idx="63">
                  <c:v>20214.174870713439</c:v>
                </c:pt>
                <c:pt idx="64">
                  <c:v>20214.174870713439</c:v>
                </c:pt>
                <c:pt idx="65">
                  <c:v>18823.156859502727</c:v>
                </c:pt>
                <c:pt idx="66">
                  <c:v>18823.156859502727</c:v>
                </c:pt>
                <c:pt idx="67">
                  <c:v>14186.43015546702</c:v>
                </c:pt>
                <c:pt idx="68">
                  <c:v>14186.43015546702</c:v>
                </c:pt>
                <c:pt idx="69">
                  <c:v>14186.43015546702</c:v>
                </c:pt>
                <c:pt idx="70">
                  <c:v>20214.174870713439</c:v>
                </c:pt>
                <c:pt idx="71">
                  <c:v>14186.43015546702</c:v>
                </c:pt>
                <c:pt idx="72">
                  <c:v>20214.174870713439</c:v>
                </c:pt>
                <c:pt idx="73">
                  <c:v>14186.43015546702</c:v>
                </c:pt>
                <c:pt idx="74">
                  <c:v>14186.43015546702</c:v>
                </c:pt>
                <c:pt idx="75">
                  <c:v>18823.156859502727</c:v>
                </c:pt>
                <c:pt idx="76">
                  <c:v>14186.43015546702</c:v>
                </c:pt>
                <c:pt idx="77">
                  <c:v>14186.43015546702</c:v>
                </c:pt>
                <c:pt idx="78">
                  <c:v>14186.43015546702</c:v>
                </c:pt>
                <c:pt idx="79">
                  <c:v>14186.43015546702</c:v>
                </c:pt>
                <c:pt idx="80">
                  <c:v>14186.43015546702</c:v>
                </c:pt>
                <c:pt idx="81">
                  <c:v>14186.43015546702</c:v>
                </c:pt>
                <c:pt idx="82">
                  <c:v>14186.43015546702</c:v>
                </c:pt>
                <c:pt idx="83">
                  <c:v>14186.43015546702</c:v>
                </c:pt>
                <c:pt idx="84">
                  <c:v>18823.156859502727</c:v>
                </c:pt>
                <c:pt idx="85">
                  <c:v>6767.667429009889</c:v>
                </c:pt>
                <c:pt idx="86">
                  <c:v>14186.43015546702</c:v>
                </c:pt>
                <c:pt idx="87">
                  <c:v>14186.43015546702</c:v>
                </c:pt>
                <c:pt idx="88">
                  <c:v>14186.43015546702</c:v>
                </c:pt>
                <c:pt idx="89">
                  <c:v>6767.667429009889</c:v>
                </c:pt>
                <c:pt idx="90">
                  <c:v>14186.43015546702</c:v>
                </c:pt>
                <c:pt idx="91">
                  <c:v>6767.667429009889</c:v>
                </c:pt>
                <c:pt idx="92">
                  <c:v>14186.43015546702</c:v>
                </c:pt>
                <c:pt idx="93">
                  <c:v>18823.156859502727</c:v>
                </c:pt>
                <c:pt idx="94">
                  <c:v>18823.156859502727</c:v>
                </c:pt>
                <c:pt idx="95">
                  <c:v>18823.156859502727</c:v>
                </c:pt>
                <c:pt idx="96">
                  <c:v>18823.156859502727</c:v>
                </c:pt>
                <c:pt idx="97">
                  <c:v>14186.43015546702</c:v>
                </c:pt>
                <c:pt idx="98">
                  <c:v>14186.43015546702</c:v>
                </c:pt>
                <c:pt idx="99">
                  <c:v>20214.174870713439</c:v>
                </c:pt>
                <c:pt idx="100">
                  <c:v>14186.43015546702</c:v>
                </c:pt>
                <c:pt idx="101">
                  <c:v>14186.43015546702</c:v>
                </c:pt>
                <c:pt idx="102">
                  <c:v>14186.43015546702</c:v>
                </c:pt>
                <c:pt idx="103">
                  <c:v>14186.43015546702</c:v>
                </c:pt>
                <c:pt idx="104">
                  <c:v>6767.667429009889</c:v>
                </c:pt>
                <c:pt idx="105">
                  <c:v>14186.43015546702</c:v>
                </c:pt>
                <c:pt idx="106">
                  <c:v>14186.43015546702</c:v>
                </c:pt>
                <c:pt idx="107">
                  <c:v>14186.43015546702</c:v>
                </c:pt>
                <c:pt idx="108">
                  <c:v>14186.43015546702</c:v>
                </c:pt>
                <c:pt idx="109">
                  <c:v>14186.43015546702</c:v>
                </c:pt>
                <c:pt idx="110">
                  <c:v>14186.43015546702</c:v>
                </c:pt>
                <c:pt idx="111">
                  <c:v>14186.43015546702</c:v>
                </c:pt>
                <c:pt idx="112">
                  <c:v>14186.43015546702</c:v>
                </c:pt>
                <c:pt idx="113">
                  <c:v>6767.667429009889</c:v>
                </c:pt>
                <c:pt idx="114">
                  <c:v>14186.43015546702</c:v>
                </c:pt>
                <c:pt idx="115">
                  <c:v>14186.43015546702</c:v>
                </c:pt>
                <c:pt idx="116">
                  <c:v>14186.43015546702</c:v>
                </c:pt>
                <c:pt idx="117">
                  <c:v>18823.156859502727</c:v>
                </c:pt>
                <c:pt idx="118">
                  <c:v>6767.667429009889</c:v>
                </c:pt>
                <c:pt idx="119">
                  <c:v>14186.43015546702</c:v>
                </c:pt>
                <c:pt idx="120">
                  <c:v>18823.156859502727</c:v>
                </c:pt>
                <c:pt idx="121">
                  <c:v>14186.43015546702</c:v>
                </c:pt>
                <c:pt idx="122">
                  <c:v>18823.156859502727</c:v>
                </c:pt>
                <c:pt idx="123">
                  <c:v>14186.43015546702</c:v>
                </c:pt>
                <c:pt idx="124">
                  <c:v>14186.43015546702</c:v>
                </c:pt>
                <c:pt idx="125">
                  <c:v>14186.43015546702</c:v>
                </c:pt>
                <c:pt idx="126">
                  <c:v>20214.174870713439</c:v>
                </c:pt>
                <c:pt idx="127">
                  <c:v>14186.43015546702</c:v>
                </c:pt>
                <c:pt idx="128">
                  <c:v>14186.43015546702</c:v>
                </c:pt>
                <c:pt idx="129">
                  <c:v>6767.667429009889</c:v>
                </c:pt>
                <c:pt idx="130">
                  <c:v>6767.667429009889</c:v>
                </c:pt>
                <c:pt idx="131">
                  <c:v>14186.43015546702</c:v>
                </c:pt>
                <c:pt idx="132">
                  <c:v>14186.43015546702</c:v>
                </c:pt>
                <c:pt idx="133">
                  <c:v>14186.43015546702</c:v>
                </c:pt>
                <c:pt idx="134">
                  <c:v>14186.43015546702</c:v>
                </c:pt>
                <c:pt idx="135">
                  <c:v>18823.156859502727</c:v>
                </c:pt>
                <c:pt idx="136">
                  <c:v>14186.43015546702</c:v>
                </c:pt>
                <c:pt idx="137">
                  <c:v>20214.174870713439</c:v>
                </c:pt>
                <c:pt idx="138">
                  <c:v>14186.43015546702</c:v>
                </c:pt>
                <c:pt idx="139">
                  <c:v>14186.43015546702</c:v>
                </c:pt>
                <c:pt idx="140">
                  <c:v>14186.43015546702</c:v>
                </c:pt>
                <c:pt idx="141">
                  <c:v>32733.336971609846</c:v>
                </c:pt>
                <c:pt idx="142">
                  <c:v>14186.43015546702</c:v>
                </c:pt>
                <c:pt idx="143">
                  <c:v>6767.667429009889</c:v>
                </c:pt>
                <c:pt idx="144">
                  <c:v>14186.43015546702</c:v>
                </c:pt>
                <c:pt idx="145">
                  <c:v>18823.156859502727</c:v>
                </c:pt>
                <c:pt idx="146">
                  <c:v>14186.43015546702</c:v>
                </c:pt>
                <c:pt idx="147">
                  <c:v>14186.43015546702</c:v>
                </c:pt>
                <c:pt idx="148">
                  <c:v>14186.43015546702</c:v>
                </c:pt>
                <c:pt idx="149">
                  <c:v>17895.811518695584</c:v>
                </c:pt>
                <c:pt idx="150">
                  <c:v>14186.43015546702</c:v>
                </c:pt>
                <c:pt idx="151">
                  <c:v>14186.43015546702</c:v>
                </c:pt>
                <c:pt idx="152">
                  <c:v>14186.43015546702</c:v>
                </c:pt>
                <c:pt idx="153">
                  <c:v>14186.43015546702</c:v>
                </c:pt>
                <c:pt idx="154">
                  <c:v>14186.43015546702</c:v>
                </c:pt>
                <c:pt idx="155">
                  <c:v>14186.43015546702</c:v>
                </c:pt>
                <c:pt idx="156">
                  <c:v>14186.43015546702</c:v>
                </c:pt>
                <c:pt idx="157">
                  <c:v>18823.156859502727</c:v>
                </c:pt>
                <c:pt idx="158">
                  <c:v>14186.43015546702</c:v>
                </c:pt>
                <c:pt idx="159">
                  <c:v>14186.43015546702</c:v>
                </c:pt>
                <c:pt idx="160">
                  <c:v>14186.43015546702</c:v>
                </c:pt>
                <c:pt idx="161">
                  <c:v>14186.43015546702</c:v>
                </c:pt>
                <c:pt idx="162">
                  <c:v>14186.43015546702</c:v>
                </c:pt>
                <c:pt idx="163">
                  <c:v>17895.811518695584</c:v>
                </c:pt>
                <c:pt idx="164">
                  <c:v>14186.43015546702</c:v>
                </c:pt>
                <c:pt idx="165">
                  <c:v>20214.174870713439</c:v>
                </c:pt>
                <c:pt idx="166">
                  <c:v>6767.667429009889</c:v>
                </c:pt>
                <c:pt idx="167">
                  <c:v>18823.156859502727</c:v>
                </c:pt>
                <c:pt idx="168">
                  <c:v>17895.811518695584</c:v>
                </c:pt>
                <c:pt idx="169">
                  <c:v>14186.43015546702</c:v>
                </c:pt>
                <c:pt idx="170">
                  <c:v>14186.43015546702</c:v>
                </c:pt>
                <c:pt idx="171">
                  <c:v>14186.43015546702</c:v>
                </c:pt>
                <c:pt idx="172">
                  <c:v>14186.43015546702</c:v>
                </c:pt>
                <c:pt idx="173">
                  <c:v>14186.43015546702</c:v>
                </c:pt>
                <c:pt idx="174">
                  <c:v>20214.174870713439</c:v>
                </c:pt>
                <c:pt idx="175">
                  <c:v>14186.43015546702</c:v>
                </c:pt>
                <c:pt idx="176">
                  <c:v>14186.43015546702</c:v>
                </c:pt>
                <c:pt idx="177">
                  <c:v>32733.336971609846</c:v>
                </c:pt>
                <c:pt idx="178">
                  <c:v>6767.667429009889</c:v>
                </c:pt>
                <c:pt idx="179">
                  <c:v>14186.43015546702</c:v>
                </c:pt>
                <c:pt idx="180">
                  <c:v>14186.43015546702</c:v>
                </c:pt>
                <c:pt idx="181">
                  <c:v>14186.43015546702</c:v>
                </c:pt>
                <c:pt idx="182">
                  <c:v>14186.43015546702</c:v>
                </c:pt>
                <c:pt idx="183">
                  <c:v>14186.43015546702</c:v>
                </c:pt>
                <c:pt idx="184">
                  <c:v>14186.43015546702</c:v>
                </c:pt>
                <c:pt idx="185">
                  <c:v>20214.174870713439</c:v>
                </c:pt>
                <c:pt idx="186">
                  <c:v>18823.156859502727</c:v>
                </c:pt>
                <c:pt idx="187">
                  <c:v>14186.43015546702</c:v>
                </c:pt>
                <c:pt idx="188">
                  <c:v>14186.43015546702</c:v>
                </c:pt>
                <c:pt idx="189">
                  <c:v>14186.43015546702</c:v>
                </c:pt>
                <c:pt idx="190">
                  <c:v>18823.156859502727</c:v>
                </c:pt>
                <c:pt idx="191">
                  <c:v>6767.667429009889</c:v>
                </c:pt>
                <c:pt idx="192">
                  <c:v>14186.43015546702</c:v>
                </c:pt>
                <c:pt idx="193">
                  <c:v>14186.43015546702</c:v>
                </c:pt>
                <c:pt idx="194">
                  <c:v>14186.43015546702</c:v>
                </c:pt>
                <c:pt idx="195">
                  <c:v>14186.43015546702</c:v>
                </c:pt>
                <c:pt idx="196">
                  <c:v>6767.667429009889</c:v>
                </c:pt>
                <c:pt idx="197">
                  <c:v>14186.43015546702</c:v>
                </c:pt>
                <c:pt idx="198">
                  <c:v>18823.156859502727</c:v>
                </c:pt>
                <c:pt idx="199">
                  <c:v>14186.43015546702</c:v>
                </c:pt>
                <c:pt idx="200">
                  <c:v>18823.156859502727</c:v>
                </c:pt>
                <c:pt idx="201">
                  <c:v>14186.43015546702</c:v>
                </c:pt>
                <c:pt idx="202">
                  <c:v>14186.43015546702</c:v>
                </c:pt>
                <c:pt idx="203">
                  <c:v>14186.43015546702</c:v>
                </c:pt>
                <c:pt idx="204">
                  <c:v>14186.43015546702</c:v>
                </c:pt>
                <c:pt idx="205">
                  <c:v>14186.43015546702</c:v>
                </c:pt>
                <c:pt idx="206">
                  <c:v>18823.156859502727</c:v>
                </c:pt>
                <c:pt idx="207">
                  <c:v>14186.43015546702</c:v>
                </c:pt>
                <c:pt idx="208">
                  <c:v>20214.174870713439</c:v>
                </c:pt>
                <c:pt idx="209">
                  <c:v>14186.43015546702</c:v>
                </c:pt>
                <c:pt idx="210">
                  <c:v>14186.43015546702</c:v>
                </c:pt>
                <c:pt idx="211">
                  <c:v>14186.43015546702</c:v>
                </c:pt>
                <c:pt idx="212">
                  <c:v>20214.174870713439</c:v>
                </c:pt>
                <c:pt idx="213">
                  <c:v>14186.43015546702</c:v>
                </c:pt>
                <c:pt idx="214">
                  <c:v>14186.43015546702</c:v>
                </c:pt>
                <c:pt idx="215">
                  <c:v>14186.43015546702</c:v>
                </c:pt>
                <c:pt idx="216">
                  <c:v>14186.43015546702</c:v>
                </c:pt>
                <c:pt idx="217">
                  <c:v>14186.43015546702</c:v>
                </c:pt>
                <c:pt idx="218">
                  <c:v>14186.43015546702</c:v>
                </c:pt>
                <c:pt idx="219">
                  <c:v>14186.43015546702</c:v>
                </c:pt>
                <c:pt idx="220">
                  <c:v>14186.43015546702</c:v>
                </c:pt>
                <c:pt idx="221">
                  <c:v>20214.174870713439</c:v>
                </c:pt>
                <c:pt idx="222">
                  <c:v>20214.174870713439</c:v>
                </c:pt>
                <c:pt idx="223">
                  <c:v>14186.43015546702</c:v>
                </c:pt>
                <c:pt idx="224">
                  <c:v>14186.43015546702</c:v>
                </c:pt>
                <c:pt idx="225">
                  <c:v>14186.43015546702</c:v>
                </c:pt>
                <c:pt idx="226">
                  <c:v>14186.43015546702</c:v>
                </c:pt>
                <c:pt idx="227">
                  <c:v>14186.43015546702</c:v>
                </c:pt>
                <c:pt idx="228">
                  <c:v>14186.43015546702</c:v>
                </c:pt>
                <c:pt idx="229">
                  <c:v>14186.43015546702</c:v>
                </c:pt>
                <c:pt idx="230">
                  <c:v>14186.43015546702</c:v>
                </c:pt>
                <c:pt idx="231">
                  <c:v>14186.43015546702</c:v>
                </c:pt>
                <c:pt idx="232">
                  <c:v>14186.43015546702</c:v>
                </c:pt>
                <c:pt idx="233">
                  <c:v>14186.43015546702</c:v>
                </c:pt>
                <c:pt idx="234">
                  <c:v>14186.43015546702</c:v>
                </c:pt>
                <c:pt idx="235">
                  <c:v>14186.43015546702</c:v>
                </c:pt>
                <c:pt idx="236">
                  <c:v>14186.43015546702</c:v>
                </c:pt>
                <c:pt idx="237">
                  <c:v>14186.43015546702</c:v>
                </c:pt>
                <c:pt idx="238">
                  <c:v>27169.264926766999</c:v>
                </c:pt>
                <c:pt idx="239">
                  <c:v>14186.43015546702</c:v>
                </c:pt>
                <c:pt idx="240">
                  <c:v>14186.43015546702</c:v>
                </c:pt>
                <c:pt idx="241">
                  <c:v>14186.43015546702</c:v>
                </c:pt>
                <c:pt idx="242">
                  <c:v>14186.43015546702</c:v>
                </c:pt>
                <c:pt idx="243">
                  <c:v>14186.43015546702</c:v>
                </c:pt>
                <c:pt idx="244">
                  <c:v>14186.43015546702</c:v>
                </c:pt>
                <c:pt idx="245">
                  <c:v>34124.354982820558</c:v>
                </c:pt>
                <c:pt idx="246">
                  <c:v>18823.156859502727</c:v>
                </c:pt>
                <c:pt idx="247">
                  <c:v>14186.43015546702</c:v>
                </c:pt>
                <c:pt idx="248">
                  <c:v>14186.43015546702</c:v>
                </c:pt>
                <c:pt idx="249">
                  <c:v>14186.43015546702</c:v>
                </c:pt>
                <c:pt idx="250">
                  <c:v>6767.667429009889</c:v>
                </c:pt>
                <c:pt idx="251">
                  <c:v>6767.667429009889</c:v>
                </c:pt>
                <c:pt idx="252">
                  <c:v>6767.667429009889</c:v>
                </c:pt>
                <c:pt idx="253">
                  <c:v>6767.667429009889</c:v>
                </c:pt>
                <c:pt idx="254">
                  <c:v>14186.43015546702</c:v>
                </c:pt>
                <c:pt idx="255">
                  <c:v>18823.156859502727</c:v>
                </c:pt>
                <c:pt idx="256">
                  <c:v>6767.667429009889</c:v>
                </c:pt>
                <c:pt idx="257">
                  <c:v>18823.156859502727</c:v>
                </c:pt>
                <c:pt idx="258">
                  <c:v>18823.156859502727</c:v>
                </c:pt>
                <c:pt idx="259">
                  <c:v>18823.156859502727</c:v>
                </c:pt>
                <c:pt idx="260">
                  <c:v>14186.43015546702</c:v>
                </c:pt>
                <c:pt idx="261">
                  <c:v>14186.43015546702</c:v>
                </c:pt>
                <c:pt idx="262">
                  <c:v>20214.174870713439</c:v>
                </c:pt>
                <c:pt idx="263">
                  <c:v>14186.43015546702</c:v>
                </c:pt>
                <c:pt idx="264">
                  <c:v>18823.156859502727</c:v>
                </c:pt>
                <c:pt idx="265">
                  <c:v>18823.156859502727</c:v>
                </c:pt>
                <c:pt idx="266">
                  <c:v>18823.156859502727</c:v>
                </c:pt>
                <c:pt idx="267">
                  <c:v>18823.156859502727</c:v>
                </c:pt>
                <c:pt idx="268">
                  <c:v>18823.156859502727</c:v>
                </c:pt>
                <c:pt idx="269">
                  <c:v>14186.43015546702</c:v>
                </c:pt>
                <c:pt idx="270">
                  <c:v>6767.667429009889</c:v>
                </c:pt>
                <c:pt idx="271">
                  <c:v>14186.43015546702</c:v>
                </c:pt>
                <c:pt idx="272">
                  <c:v>20214.174870713439</c:v>
                </c:pt>
                <c:pt idx="273">
                  <c:v>20214.174870713439</c:v>
                </c:pt>
                <c:pt idx="274">
                  <c:v>6767.667429009889</c:v>
                </c:pt>
                <c:pt idx="275">
                  <c:v>14186.43015546702</c:v>
                </c:pt>
                <c:pt idx="276">
                  <c:v>14186.43015546702</c:v>
                </c:pt>
                <c:pt idx="277">
                  <c:v>20214.174870713439</c:v>
                </c:pt>
                <c:pt idx="278">
                  <c:v>6767.667429009889</c:v>
                </c:pt>
                <c:pt idx="279">
                  <c:v>6767.667429009889</c:v>
                </c:pt>
                <c:pt idx="280">
                  <c:v>32733.336971609846</c:v>
                </c:pt>
                <c:pt idx="281">
                  <c:v>6767.667429009889</c:v>
                </c:pt>
                <c:pt idx="282">
                  <c:v>14186.43015546702</c:v>
                </c:pt>
                <c:pt idx="283">
                  <c:v>14186.43015546702</c:v>
                </c:pt>
                <c:pt idx="284">
                  <c:v>6767.667429009889</c:v>
                </c:pt>
                <c:pt idx="285">
                  <c:v>6767.667429009889</c:v>
                </c:pt>
                <c:pt idx="286">
                  <c:v>14186.43015546702</c:v>
                </c:pt>
                <c:pt idx="287">
                  <c:v>18823.156859502727</c:v>
                </c:pt>
                <c:pt idx="288">
                  <c:v>6767.667429009889</c:v>
                </c:pt>
                <c:pt idx="289">
                  <c:v>6767.667429009889</c:v>
                </c:pt>
                <c:pt idx="290">
                  <c:v>14186.43015546702</c:v>
                </c:pt>
                <c:pt idx="291">
                  <c:v>24850.901574749147</c:v>
                </c:pt>
                <c:pt idx="292">
                  <c:v>24850.901574749147</c:v>
                </c:pt>
                <c:pt idx="293">
                  <c:v>24850.901574749147</c:v>
                </c:pt>
                <c:pt idx="294">
                  <c:v>14186.43015546702</c:v>
                </c:pt>
                <c:pt idx="295">
                  <c:v>29023.955608381282</c:v>
                </c:pt>
                <c:pt idx="296">
                  <c:v>14186.43015546702</c:v>
                </c:pt>
                <c:pt idx="297">
                  <c:v>14186.43015546702</c:v>
                </c:pt>
                <c:pt idx="298">
                  <c:v>24850.901574749147</c:v>
                </c:pt>
                <c:pt idx="299">
                  <c:v>14186.43015546702</c:v>
                </c:pt>
                <c:pt idx="300">
                  <c:v>14186.43015546702</c:v>
                </c:pt>
                <c:pt idx="301">
                  <c:v>14186.43015546702</c:v>
                </c:pt>
                <c:pt idx="302">
                  <c:v>20214.174870713439</c:v>
                </c:pt>
                <c:pt idx="303">
                  <c:v>6767.667429009889</c:v>
                </c:pt>
                <c:pt idx="304">
                  <c:v>6767.667429009889</c:v>
                </c:pt>
                <c:pt idx="305">
                  <c:v>6767.667429009889</c:v>
                </c:pt>
                <c:pt idx="306">
                  <c:v>14186.43015546702</c:v>
                </c:pt>
                <c:pt idx="307">
                  <c:v>18823.156859502727</c:v>
                </c:pt>
                <c:pt idx="308">
                  <c:v>6767.667429009889</c:v>
                </c:pt>
                <c:pt idx="309">
                  <c:v>14186.43015546702</c:v>
                </c:pt>
                <c:pt idx="310">
                  <c:v>14186.43015546702</c:v>
                </c:pt>
                <c:pt idx="311">
                  <c:v>6767.667429009889</c:v>
                </c:pt>
                <c:pt idx="312">
                  <c:v>6767.667429009889</c:v>
                </c:pt>
                <c:pt idx="313">
                  <c:v>18823.156859502727</c:v>
                </c:pt>
                <c:pt idx="314">
                  <c:v>14186.43015546702</c:v>
                </c:pt>
                <c:pt idx="315">
                  <c:v>20214.174870713439</c:v>
                </c:pt>
                <c:pt idx="316">
                  <c:v>14186.43015546702</c:v>
                </c:pt>
                <c:pt idx="317">
                  <c:v>29023.955608381282</c:v>
                </c:pt>
                <c:pt idx="318">
                  <c:v>14186.43015546702</c:v>
                </c:pt>
                <c:pt idx="319">
                  <c:v>14186.43015546702</c:v>
                </c:pt>
                <c:pt idx="320">
                  <c:v>14186.43015546702</c:v>
                </c:pt>
                <c:pt idx="321">
                  <c:v>20214.174870713439</c:v>
                </c:pt>
                <c:pt idx="322">
                  <c:v>6767.667429009889</c:v>
                </c:pt>
                <c:pt idx="323">
                  <c:v>6767.667429009889</c:v>
                </c:pt>
                <c:pt idx="324">
                  <c:v>20214.174870713439</c:v>
                </c:pt>
                <c:pt idx="325">
                  <c:v>18823.156859502727</c:v>
                </c:pt>
                <c:pt idx="326">
                  <c:v>14186.43015546702</c:v>
                </c:pt>
                <c:pt idx="327">
                  <c:v>14186.43015546702</c:v>
                </c:pt>
                <c:pt idx="328">
                  <c:v>14186.43015546702</c:v>
                </c:pt>
                <c:pt idx="329">
                  <c:v>29023.955608381282</c:v>
                </c:pt>
                <c:pt idx="330">
                  <c:v>14186.43015546702</c:v>
                </c:pt>
                <c:pt idx="331">
                  <c:v>14186.43015546702</c:v>
                </c:pt>
                <c:pt idx="332">
                  <c:v>18823.156859502727</c:v>
                </c:pt>
                <c:pt idx="333">
                  <c:v>6767.667429009889</c:v>
                </c:pt>
                <c:pt idx="334">
                  <c:v>20214.174870713439</c:v>
                </c:pt>
                <c:pt idx="335">
                  <c:v>6767.667429009889</c:v>
                </c:pt>
                <c:pt idx="336">
                  <c:v>14186.43015546702</c:v>
                </c:pt>
                <c:pt idx="337">
                  <c:v>14186.43015546702</c:v>
                </c:pt>
                <c:pt idx="338">
                  <c:v>14186.43015546702</c:v>
                </c:pt>
                <c:pt idx="339">
                  <c:v>14186.43015546702</c:v>
                </c:pt>
                <c:pt idx="340">
                  <c:v>14186.43015546702</c:v>
                </c:pt>
                <c:pt idx="341">
                  <c:v>20214.174870713439</c:v>
                </c:pt>
                <c:pt idx="342">
                  <c:v>14186.43015546702</c:v>
                </c:pt>
                <c:pt idx="343">
                  <c:v>14186.43015546702</c:v>
                </c:pt>
                <c:pt idx="344">
                  <c:v>14186.43015546702</c:v>
                </c:pt>
                <c:pt idx="345">
                  <c:v>20214.174870713439</c:v>
                </c:pt>
                <c:pt idx="346">
                  <c:v>14186.43015546702</c:v>
                </c:pt>
                <c:pt idx="347">
                  <c:v>14186.43015546702</c:v>
                </c:pt>
                <c:pt idx="348">
                  <c:v>14186.43015546702</c:v>
                </c:pt>
                <c:pt idx="349">
                  <c:v>14186.43015546702</c:v>
                </c:pt>
                <c:pt idx="350">
                  <c:v>14186.43015546702</c:v>
                </c:pt>
                <c:pt idx="351">
                  <c:v>6767.667429009889</c:v>
                </c:pt>
                <c:pt idx="352">
                  <c:v>6767.667429009889</c:v>
                </c:pt>
                <c:pt idx="353">
                  <c:v>14186.43015546702</c:v>
                </c:pt>
                <c:pt idx="354">
                  <c:v>14186.43015546702</c:v>
                </c:pt>
                <c:pt idx="355">
                  <c:v>14186.43015546702</c:v>
                </c:pt>
                <c:pt idx="356">
                  <c:v>14186.43015546702</c:v>
                </c:pt>
                <c:pt idx="357">
                  <c:v>14186.43015546702</c:v>
                </c:pt>
                <c:pt idx="358">
                  <c:v>6767.667429009889</c:v>
                </c:pt>
                <c:pt idx="359">
                  <c:v>14186.43015546702</c:v>
                </c:pt>
                <c:pt idx="360">
                  <c:v>14186.43015546702</c:v>
                </c:pt>
                <c:pt idx="361">
                  <c:v>6767.667429009889</c:v>
                </c:pt>
                <c:pt idx="362">
                  <c:v>14186.43015546702</c:v>
                </c:pt>
                <c:pt idx="363">
                  <c:v>14186.43015546702</c:v>
                </c:pt>
                <c:pt idx="364">
                  <c:v>14186.43015546702</c:v>
                </c:pt>
                <c:pt idx="365">
                  <c:v>14186.43015546702</c:v>
                </c:pt>
                <c:pt idx="366">
                  <c:v>6767.667429009889</c:v>
                </c:pt>
                <c:pt idx="367">
                  <c:v>20214.174870713439</c:v>
                </c:pt>
                <c:pt idx="368">
                  <c:v>6767.667429009889</c:v>
                </c:pt>
                <c:pt idx="369">
                  <c:v>6767.667429009889</c:v>
                </c:pt>
                <c:pt idx="370">
                  <c:v>14186.43015546702</c:v>
                </c:pt>
                <c:pt idx="371">
                  <c:v>14186.43015546702</c:v>
                </c:pt>
                <c:pt idx="372">
                  <c:v>6767.667429009889</c:v>
                </c:pt>
                <c:pt idx="373">
                  <c:v>6767.667429009889</c:v>
                </c:pt>
                <c:pt idx="374">
                  <c:v>14186.43015546702</c:v>
                </c:pt>
                <c:pt idx="375">
                  <c:v>14186.43015546702</c:v>
                </c:pt>
                <c:pt idx="376">
                  <c:v>14186.43015546702</c:v>
                </c:pt>
                <c:pt idx="377">
                  <c:v>14186.43015546702</c:v>
                </c:pt>
                <c:pt idx="378">
                  <c:v>6767.667429009889</c:v>
                </c:pt>
                <c:pt idx="379">
                  <c:v>14186.43015546702</c:v>
                </c:pt>
                <c:pt idx="380">
                  <c:v>14186.43015546702</c:v>
                </c:pt>
                <c:pt idx="381">
                  <c:v>14186.43015546702</c:v>
                </c:pt>
                <c:pt idx="382">
                  <c:v>14186.43015546702</c:v>
                </c:pt>
                <c:pt idx="383">
                  <c:v>20214.174870713439</c:v>
                </c:pt>
                <c:pt idx="384">
                  <c:v>6767.667429009889</c:v>
                </c:pt>
                <c:pt idx="385">
                  <c:v>14186.43015546702</c:v>
                </c:pt>
                <c:pt idx="386">
                  <c:v>14186.43015546702</c:v>
                </c:pt>
                <c:pt idx="387">
                  <c:v>34124.354982820558</c:v>
                </c:pt>
                <c:pt idx="388">
                  <c:v>14186.43015546702</c:v>
                </c:pt>
                <c:pt idx="389">
                  <c:v>20214.174870713439</c:v>
                </c:pt>
                <c:pt idx="390">
                  <c:v>14186.43015546702</c:v>
                </c:pt>
                <c:pt idx="391">
                  <c:v>14186.43015546702</c:v>
                </c:pt>
                <c:pt idx="392">
                  <c:v>6767.667429009889</c:v>
                </c:pt>
                <c:pt idx="393">
                  <c:v>14186.43015546702</c:v>
                </c:pt>
                <c:pt idx="394">
                  <c:v>6767.667429009889</c:v>
                </c:pt>
                <c:pt idx="395">
                  <c:v>6767.667429009889</c:v>
                </c:pt>
                <c:pt idx="396">
                  <c:v>6767.667429009889</c:v>
                </c:pt>
                <c:pt idx="397">
                  <c:v>6767.667429009889</c:v>
                </c:pt>
                <c:pt idx="398">
                  <c:v>14186.43015546702</c:v>
                </c:pt>
                <c:pt idx="399">
                  <c:v>20214.174870713439</c:v>
                </c:pt>
                <c:pt idx="400">
                  <c:v>14186.43015546702</c:v>
                </c:pt>
                <c:pt idx="401">
                  <c:v>14186.43015546702</c:v>
                </c:pt>
                <c:pt idx="402">
                  <c:v>14186.43015546702</c:v>
                </c:pt>
                <c:pt idx="403">
                  <c:v>6767.667429009889</c:v>
                </c:pt>
                <c:pt idx="404">
                  <c:v>14186.43015546702</c:v>
                </c:pt>
                <c:pt idx="405">
                  <c:v>14186.43015546702</c:v>
                </c:pt>
                <c:pt idx="406">
                  <c:v>14186.43015546702</c:v>
                </c:pt>
                <c:pt idx="407">
                  <c:v>18823.156859502727</c:v>
                </c:pt>
                <c:pt idx="408">
                  <c:v>6767.667429009889</c:v>
                </c:pt>
                <c:pt idx="409">
                  <c:v>27169.264926766999</c:v>
                </c:pt>
                <c:pt idx="410">
                  <c:v>14186.43015546702</c:v>
                </c:pt>
                <c:pt idx="411">
                  <c:v>14186.43015546702</c:v>
                </c:pt>
                <c:pt idx="412">
                  <c:v>18823.156859502727</c:v>
                </c:pt>
                <c:pt idx="413">
                  <c:v>6767.667429009889</c:v>
                </c:pt>
                <c:pt idx="414">
                  <c:v>6767.667429009889</c:v>
                </c:pt>
                <c:pt idx="415">
                  <c:v>14186.43015546702</c:v>
                </c:pt>
                <c:pt idx="416">
                  <c:v>14186.43015546702</c:v>
                </c:pt>
                <c:pt idx="417">
                  <c:v>20214.174870713439</c:v>
                </c:pt>
                <c:pt idx="418">
                  <c:v>14186.43015546702</c:v>
                </c:pt>
                <c:pt idx="419">
                  <c:v>14186.43015546702</c:v>
                </c:pt>
                <c:pt idx="420">
                  <c:v>18823.156859502727</c:v>
                </c:pt>
                <c:pt idx="421">
                  <c:v>6767.667429009889</c:v>
                </c:pt>
                <c:pt idx="422">
                  <c:v>6767.667429009889</c:v>
                </c:pt>
                <c:pt idx="423">
                  <c:v>14186.43015546702</c:v>
                </c:pt>
                <c:pt idx="424">
                  <c:v>6767.667429009889</c:v>
                </c:pt>
                <c:pt idx="425">
                  <c:v>14186.43015546702</c:v>
                </c:pt>
                <c:pt idx="426">
                  <c:v>20214.174870713439</c:v>
                </c:pt>
                <c:pt idx="427">
                  <c:v>6767.667429009889</c:v>
                </c:pt>
                <c:pt idx="428">
                  <c:v>6767.667429009889</c:v>
                </c:pt>
                <c:pt idx="429">
                  <c:v>6767.667429009889</c:v>
                </c:pt>
                <c:pt idx="430">
                  <c:v>14186.43015546702</c:v>
                </c:pt>
                <c:pt idx="431">
                  <c:v>14186.43015546702</c:v>
                </c:pt>
                <c:pt idx="432">
                  <c:v>14186.43015546702</c:v>
                </c:pt>
                <c:pt idx="433">
                  <c:v>14186.43015546702</c:v>
                </c:pt>
                <c:pt idx="434">
                  <c:v>14186.43015546702</c:v>
                </c:pt>
                <c:pt idx="435">
                  <c:v>20214.174870713439</c:v>
                </c:pt>
                <c:pt idx="436">
                  <c:v>18823.156859502727</c:v>
                </c:pt>
                <c:pt idx="437">
                  <c:v>18823.156859502727</c:v>
                </c:pt>
                <c:pt idx="438">
                  <c:v>14186.43015546702</c:v>
                </c:pt>
                <c:pt idx="439">
                  <c:v>18823.156859502727</c:v>
                </c:pt>
                <c:pt idx="440">
                  <c:v>14186.43015546702</c:v>
                </c:pt>
                <c:pt idx="441">
                  <c:v>14186.43015546702</c:v>
                </c:pt>
                <c:pt idx="442">
                  <c:v>14186.43015546702</c:v>
                </c:pt>
                <c:pt idx="443">
                  <c:v>6767.667429009889</c:v>
                </c:pt>
                <c:pt idx="444">
                  <c:v>14186.43015546702</c:v>
                </c:pt>
                <c:pt idx="445">
                  <c:v>6767.667429009889</c:v>
                </c:pt>
                <c:pt idx="446">
                  <c:v>6767.667429009889</c:v>
                </c:pt>
                <c:pt idx="447">
                  <c:v>18823.156859502727</c:v>
                </c:pt>
                <c:pt idx="448">
                  <c:v>14186.43015546702</c:v>
                </c:pt>
                <c:pt idx="449">
                  <c:v>14186.43015546702</c:v>
                </c:pt>
                <c:pt idx="450">
                  <c:v>6767.667429009889</c:v>
                </c:pt>
                <c:pt idx="451">
                  <c:v>18823.156859502727</c:v>
                </c:pt>
                <c:pt idx="452">
                  <c:v>14186.43015546702</c:v>
                </c:pt>
                <c:pt idx="453">
                  <c:v>6767.667429009889</c:v>
                </c:pt>
                <c:pt idx="454">
                  <c:v>14186.43015546702</c:v>
                </c:pt>
                <c:pt idx="455">
                  <c:v>20214.174870713439</c:v>
                </c:pt>
                <c:pt idx="456">
                  <c:v>20214.174870713439</c:v>
                </c:pt>
                <c:pt idx="457">
                  <c:v>14186.43015546702</c:v>
                </c:pt>
                <c:pt idx="458">
                  <c:v>14186.43015546702</c:v>
                </c:pt>
                <c:pt idx="459">
                  <c:v>14186.43015546702</c:v>
                </c:pt>
                <c:pt idx="460">
                  <c:v>14186.43015546702</c:v>
                </c:pt>
                <c:pt idx="461">
                  <c:v>6767.667429009889</c:v>
                </c:pt>
                <c:pt idx="462">
                  <c:v>6767.667429009889</c:v>
                </c:pt>
                <c:pt idx="463">
                  <c:v>14186.43015546702</c:v>
                </c:pt>
                <c:pt idx="464">
                  <c:v>14186.43015546702</c:v>
                </c:pt>
                <c:pt idx="465">
                  <c:v>20214.174870713439</c:v>
                </c:pt>
                <c:pt idx="466">
                  <c:v>20214.174870713439</c:v>
                </c:pt>
                <c:pt idx="467">
                  <c:v>20214.174870713439</c:v>
                </c:pt>
                <c:pt idx="468">
                  <c:v>14186.43015546702</c:v>
                </c:pt>
                <c:pt idx="469">
                  <c:v>14186.43015546702</c:v>
                </c:pt>
                <c:pt idx="470">
                  <c:v>6767.667429009889</c:v>
                </c:pt>
                <c:pt idx="471">
                  <c:v>24387.228904345575</c:v>
                </c:pt>
                <c:pt idx="472">
                  <c:v>6767.667429009889</c:v>
                </c:pt>
                <c:pt idx="473">
                  <c:v>14186.43015546702</c:v>
                </c:pt>
                <c:pt idx="474">
                  <c:v>20214.174870713439</c:v>
                </c:pt>
                <c:pt idx="475">
                  <c:v>18823.156859502727</c:v>
                </c:pt>
                <c:pt idx="476">
                  <c:v>6767.667429009889</c:v>
                </c:pt>
                <c:pt idx="477">
                  <c:v>18823.156859502727</c:v>
                </c:pt>
                <c:pt idx="478">
                  <c:v>6767.667429009889</c:v>
                </c:pt>
                <c:pt idx="479">
                  <c:v>6767.667429009889</c:v>
                </c:pt>
                <c:pt idx="480">
                  <c:v>14186.43015546702</c:v>
                </c:pt>
                <c:pt idx="481">
                  <c:v>14186.43015546702</c:v>
                </c:pt>
                <c:pt idx="482">
                  <c:v>20214.174870713439</c:v>
                </c:pt>
                <c:pt idx="483">
                  <c:v>20214.174870713439</c:v>
                </c:pt>
                <c:pt idx="484">
                  <c:v>14186.43015546702</c:v>
                </c:pt>
                <c:pt idx="485">
                  <c:v>14186.43015546702</c:v>
                </c:pt>
                <c:pt idx="486">
                  <c:v>14186.43015546702</c:v>
                </c:pt>
                <c:pt idx="487">
                  <c:v>32733.336971609846</c:v>
                </c:pt>
                <c:pt idx="488">
                  <c:v>14186.43015546702</c:v>
                </c:pt>
                <c:pt idx="489">
                  <c:v>14186.43015546702</c:v>
                </c:pt>
                <c:pt idx="490">
                  <c:v>14186.43015546702</c:v>
                </c:pt>
                <c:pt idx="491">
                  <c:v>18823.156859502727</c:v>
                </c:pt>
                <c:pt idx="492">
                  <c:v>6767.667429009889</c:v>
                </c:pt>
                <c:pt idx="493">
                  <c:v>14186.43015546702</c:v>
                </c:pt>
                <c:pt idx="494">
                  <c:v>14186.43015546702</c:v>
                </c:pt>
                <c:pt idx="495">
                  <c:v>14186.43015546702</c:v>
                </c:pt>
                <c:pt idx="496">
                  <c:v>14186.43015546702</c:v>
                </c:pt>
                <c:pt idx="497">
                  <c:v>14186.43015546702</c:v>
                </c:pt>
                <c:pt idx="498">
                  <c:v>14186.43015546702</c:v>
                </c:pt>
                <c:pt idx="499">
                  <c:v>14186.43015546702</c:v>
                </c:pt>
                <c:pt idx="500">
                  <c:v>14186.43015546702</c:v>
                </c:pt>
                <c:pt idx="501">
                  <c:v>14186.43015546702</c:v>
                </c:pt>
                <c:pt idx="502">
                  <c:v>14186.43015546702</c:v>
                </c:pt>
                <c:pt idx="503">
                  <c:v>14186.43015546702</c:v>
                </c:pt>
                <c:pt idx="504">
                  <c:v>18823.156859502727</c:v>
                </c:pt>
                <c:pt idx="505">
                  <c:v>18823.156859502727</c:v>
                </c:pt>
                <c:pt idx="506">
                  <c:v>14186.43015546702</c:v>
                </c:pt>
                <c:pt idx="507">
                  <c:v>20214.174870713439</c:v>
                </c:pt>
                <c:pt idx="508">
                  <c:v>14186.43015546702</c:v>
                </c:pt>
                <c:pt idx="509">
                  <c:v>18823.156859502727</c:v>
                </c:pt>
                <c:pt idx="510">
                  <c:v>18823.156859502727</c:v>
                </c:pt>
                <c:pt idx="511">
                  <c:v>14186.43015546702</c:v>
                </c:pt>
                <c:pt idx="512">
                  <c:v>14186.43015546702</c:v>
                </c:pt>
                <c:pt idx="513">
                  <c:v>18823.156859502727</c:v>
                </c:pt>
                <c:pt idx="514">
                  <c:v>6767.667429009889</c:v>
                </c:pt>
                <c:pt idx="515">
                  <c:v>6767.667429009889</c:v>
                </c:pt>
                <c:pt idx="516">
                  <c:v>14186.43015546702</c:v>
                </c:pt>
                <c:pt idx="517">
                  <c:v>6767.667429009889</c:v>
                </c:pt>
                <c:pt idx="518">
                  <c:v>6767.667429009889</c:v>
                </c:pt>
                <c:pt idx="519">
                  <c:v>14186.43015546702</c:v>
                </c:pt>
                <c:pt idx="520">
                  <c:v>6767.667429009889</c:v>
                </c:pt>
                <c:pt idx="521">
                  <c:v>14186.43015546702</c:v>
                </c:pt>
                <c:pt idx="522">
                  <c:v>6767.667429009889</c:v>
                </c:pt>
                <c:pt idx="523">
                  <c:v>6767.667429009889</c:v>
                </c:pt>
                <c:pt idx="524">
                  <c:v>14186.43015546702</c:v>
                </c:pt>
                <c:pt idx="525">
                  <c:v>20214.174870713439</c:v>
                </c:pt>
                <c:pt idx="526">
                  <c:v>6767.667429009889</c:v>
                </c:pt>
                <c:pt idx="527">
                  <c:v>14186.43015546702</c:v>
                </c:pt>
                <c:pt idx="528">
                  <c:v>6767.667429009889</c:v>
                </c:pt>
                <c:pt idx="529">
                  <c:v>20214.174870713439</c:v>
                </c:pt>
                <c:pt idx="530">
                  <c:v>14186.43015546702</c:v>
                </c:pt>
                <c:pt idx="531">
                  <c:v>14186.43015546702</c:v>
                </c:pt>
                <c:pt idx="532">
                  <c:v>6767.667429009889</c:v>
                </c:pt>
                <c:pt idx="533">
                  <c:v>20214.174870713439</c:v>
                </c:pt>
                <c:pt idx="534">
                  <c:v>18823.156859502727</c:v>
                </c:pt>
                <c:pt idx="535">
                  <c:v>18823.156859502727</c:v>
                </c:pt>
                <c:pt idx="536">
                  <c:v>20214.174870713439</c:v>
                </c:pt>
                <c:pt idx="537">
                  <c:v>14186.43015546702</c:v>
                </c:pt>
                <c:pt idx="538">
                  <c:v>6767.667429009889</c:v>
                </c:pt>
                <c:pt idx="539">
                  <c:v>20214.174870713439</c:v>
                </c:pt>
                <c:pt idx="540">
                  <c:v>6767.667429009889</c:v>
                </c:pt>
                <c:pt idx="541">
                  <c:v>14186.43015546702</c:v>
                </c:pt>
                <c:pt idx="542">
                  <c:v>6767.667429009889</c:v>
                </c:pt>
                <c:pt idx="543">
                  <c:v>24387.228904345575</c:v>
                </c:pt>
                <c:pt idx="544">
                  <c:v>18823.156859502727</c:v>
                </c:pt>
                <c:pt idx="545">
                  <c:v>14186.43015546702</c:v>
                </c:pt>
                <c:pt idx="546">
                  <c:v>20214.174870713439</c:v>
                </c:pt>
                <c:pt idx="547">
                  <c:v>14186.43015546702</c:v>
                </c:pt>
                <c:pt idx="548">
                  <c:v>14186.43015546702</c:v>
                </c:pt>
                <c:pt idx="549">
                  <c:v>24850.901574749147</c:v>
                </c:pt>
                <c:pt idx="550">
                  <c:v>14186.43015546702</c:v>
                </c:pt>
                <c:pt idx="551">
                  <c:v>24850.901574749147</c:v>
                </c:pt>
                <c:pt idx="552">
                  <c:v>29023.955608381282</c:v>
                </c:pt>
                <c:pt idx="553">
                  <c:v>24850.901574749147</c:v>
                </c:pt>
                <c:pt idx="554">
                  <c:v>14186.43015546702</c:v>
                </c:pt>
                <c:pt idx="555">
                  <c:v>14186.43015546702</c:v>
                </c:pt>
                <c:pt idx="556">
                  <c:v>14186.43015546702</c:v>
                </c:pt>
                <c:pt idx="557">
                  <c:v>14186.43015546702</c:v>
                </c:pt>
                <c:pt idx="558">
                  <c:v>14186.43015546702</c:v>
                </c:pt>
                <c:pt idx="559">
                  <c:v>20214.174870713439</c:v>
                </c:pt>
                <c:pt idx="560">
                  <c:v>6767.667429009889</c:v>
                </c:pt>
                <c:pt idx="561">
                  <c:v>6767.667429009889</c:v>
                </c:pt>
                <c:pt idx="562">
                  <c:v>6767.667429009889</c:v>
                </c:pt>
                <c:pt idx="563">
                  <c:v>18823.156859502727</c:v>
                </c:pt>
                <c:pt idx="564">
                  <c:v>24850.901574749147</c:v>
                </c:pt>
                <c:pt idx="565">
                  <c:v>6767.667429009889</c:v>
                </c:pt>
                <c:pt idx="566">
                  <c:v>14186.43015546702</c:v>
                </c:pt>
                <c:pt idx="567">
                  <c:v>20214.174870713439</c:v>
                </c:pt>
                <c:pt idx="568">
                  <c:v>14186.43015546702</c:v>
                </c:pt>
                <c:pt idx="569">
                  <c:v>18823.156859502727</c:v>
                </c:pt>
                <c:pt idx="570">
                  <c:v>14186.43015546702</c:v>
                </c:pt>
                <c:pt idx="571">
                  <c:v>6767.667429009889</c:v>
                </c:pt>
                <c:pt idx="572">
                  <c:v>6767.667429009889</c:v>
                </c:pt>
                <c:pt idx="573">
                  <c:v>14186.43015546702</c:v>
                </c:pt>
                <c:pt idx="574">
                  <c:v>20214.174870713439</c:v>
                </c:pt>
                <c:pt idx="575">
                  <c:v>14186.43015546702</c:v>
                </c:pt>
                <c:pt idx="576">
                  <c:v>29023.955608381282</c:v>
                </c:pt>
                <c:pt idx="577">
                  <c:v>14186.43015546702</c:v>
                </c:pt>
                <c:pt idx="578">
                  <c:v>6767.667429009889</c:v>
                </c:pt>
                <c:pt idx="579">
                  <c:v>6767.667429009889</c:v>
                </c:pt>
                <c:pt idx="580">
                  <c:v>14186.43015546702</c:v>
                </c:pt>
                <c:pt idx="581">
                  <c:v>14186.43015546702</c:v>
                </c:pt>
                <c:pt idx="582">
                  <c:v>20214.174870713439</c:v>
                </c:pt>
                <c:pt idx="583">
                  <c:v>14186.43015546702</c:v>
                </c:pt>
                <c:pt idx="584">
                  <c:v>14186.43015546702</c:v>
                </c:pt>
                <c:pt idx="585">
                  <c:v>14186.43015546702</c:v>
                </c:pt>
                <c:pt idx="586">
                  <c:v>29023.955608381282</c:v>
                </c:pt>
                <c:pt idx="587">
                  <c:v>14186.43015546702</c:v>
                </c:pt>
                <c:pt idx="588">
                  <c:v>14186.43015546702</c:v>
                </c:pt>
                <c:pt idx="589">
                  <c:v>6767.667429009889</c:v>
                </c:pt>
                <c:pt idx="590">
                  <c:v>20214.174870713439</c:v>
                </c:pt>
                <c:pt idx="591">
                  <c:v>6767.667429009889</c:v>
                </c:pt>
                <c:pt idx="592">
                  <c:v>14186.43015546702</c:v>
                </c:pt>
                <c:pt idx="593">
                  <c:v>14186.43015546702</c:v>
                </c:pt>
                <c:pt idx="594">
                  <c:v>14186.43015546702</c:v>
                </c:pt>
                <c:pt idx="595">
                  <c:v>20214.174870713439</c:v>
                </c:pt>
                <c:pt idx="596">
                  <c:v>14186.43015546702</c:v>
                </c:pt>
                <c:pt idx="597">
                  <c:v>14186.43015546702</c:v>
                </c:pt>
                <c:pt idx="598">
                  <c:v>14186.43015546702</c:v>
                </c:pt>
                <c:pt idx="599">
                  <c:v>14186.43015546702</c:v>
                </c:pt>
                <c:pt idx="600">
                  <c:v>20214.174870713439</c:v>
                </c:pt>
                <c:pt idx="601">
                  <c:v>14186.43015546702</c:v>
                </c:pt>
                <c:pt idx="602">
                  <c:v>14186.43015546702</c:v>
                </c:pt>
                <c:pt idx="603">
                  <c:v>14186.43015546702</c:v>
                </c:pt>
                <c:pt idx="604">
                  <c:v>14186.43015546702</c:v>
                </c:pt>
                <c:pt idx="605">
                  <c:v>14186.43015546702</c:v>
                </c:pt>
                <c:pt idx="606">
                  <c:v>14186.43015546702</c:v>
                </c:pt>
                <c:pt idx="607">
                  <c:v>6767.667429009889</c:v>
                </c:pt>
                <c:pt idx="608">
                  <c:v>14186.43015546702</c:v>
                </c:pt>
                <c:pt idx="609">
                  <c:v>6767.667429009889</c:v>
                </c:pt>
                <c:pt idx="610">
                  <c:v>14186.43015546702</c:v>
                </c:pt>
                <c:pt idx="611">
                  <c:v>14186.43015546702</c:v>
                </c:pt>
                <c:pt idx="612">
                  <c:v>14186.43015546702</c:v>
                </c:pt>
                <c:pt idx="613">
                  <c:v>14186.43015546702</c:v>
                </c:pt>
                <c:pt idx="614">
                  <c:v>14186.43015546702</c:v>
                </c:pt>
                <c:pt idx="615">
                  <c:v>14186.43015546702</c:v>
                </c:pt>
                <c:pt idx="616">
                  <c:v>14186.43015546702</c:v>
                </c:pt>
                <c:pt idx="617">
                  <c:v>14186.43015546702</c:v>
                </c:pt>
                <c:pt idx="618">
                  <c:v>6767.667429009889</c:v>
                </c:pt>
                <c:pt idx="619">
                  <c:v>14186.43015546702</c:v>
                </c:pt>
                <c:pt idx="620">
                  <c:v>6767.667429009889</c:v>
                </c:pt>
                <c:pt idx="621">
                  <c:v>14186.43015546702</c:v>
                </c:pt>
                <c:pt idx="622">
                  <c:v>6767.667429009889</c:v>
                </c:pt>
                <c:pt idx="623">
                  <c:v>6767.667429009889</c:v>
                </c:pt>
                <c:pt idx="624">
                  <c:v>6767.667429009889</c:v>
                </c:pt>
                <c:pt idx="625">
                  <c:v>6767.667429009889</c:v>
                </c:pt>
                <c:pt idx="626">
                  <c:v>14186.43015546702</c:v>
                </c:pt>
                <c:pt idx="627">
                  <c:v>14186.43015546702</c:v>
                </c:pt>
                <c:pt idx="628">
                  <c:v>14186.43015546702</c:v>
                </c:pt>
                <c:pt idx="629">
                  <c:v>14186.43015546702</c:v>
                </c:pt>
                <c:pt idx="630">
                  <c:v>14186.43015546702</c:v>
                </c:pt>
                <c:pt idx="631">
                  <c:v>6767.667429009889</c:v>
                </c:pt>
                <c:pt idx="632">
                  <c:v>14186.43015546702</c:v>
                </c:pt>
                <c:pt idx="633">
                  <c:v>14186.43015546702</c:v>
                </c:pt>
                <c:pt idx="634">
                  <c:v>14186.43015546702</c:v>
                </c:pt>
                <c:pt idx="635">
                  <c:v>14186.43015546702</c:v>
                </c:pt>
                <c:pt idx="636">
                  <c:v>14186.43015546702</c:v>
                </c:pt>
                <c:pt idx="637">
                  <c:v>14186.43015546702</c:v>
                </c:pt>
                <c:pt idx="638">
                  <c:v>6767.667429009889</c:v>
                </c:pt>
                <c:pt idx="639">
                  <c:v>20214.174870713439</c:v>
                </c:pt>
                <c:pt idx="640">
                  <c:v>14186.43015546702</c:v>
                </c:pt>
                <c:pt idx="641">
                  <c:v>14186.43015546702</c:v>
                </c:pt>
                <c:pt idx="642">
                  <c:v>14186.43015546702</c:v>
                </c:pt>
                <c:pt idx="643">
                  <c:v>6767.667429009889</c:v>
                </c:pt>
                <c:pt idx="644">
                  <c:v>14186.43015546702</c:v>
                </c:pt>
                <c:pt idx="645">
                  <c:v>14186.43015546702</c:v>
                </c:pt>
                <c:pt idx="646">
                  <c:v>6767.667429009889</c:v>
                </c:pt>
                <c:pt idx="647">
                  <c:v>14186.43015546702</c:v>
                </c:pt>
                <c:pt idx="648">
                  <c:v>14186.43015546702</c:v>
                </c:pt>
                <c:pt idx="649">
                  <c:v>20214.174870713439</c:v>
                </c:pt>
                <c:pt idx="650">
                  <c:v>14186.43015546702</c:v>
                </c:pt>
                <c:pt idx="651">
                  <c:v>6767.667429009889</c:v>
                </c:pt>
                <c:pt idx="652">
                  <c:v>14186.43015546702</c:v>
                </c:pt>
                <c:pt idx="653">
                  <c:v>6767.667429009889</c:v>
                </c:pt>
                <c:pt idx="654">
                  <c:v>14186.43015546702</c:v>
                </c:pt>
                <c:pt idx="655">
                  <c:v>18823.156859502727</c:v>
                </c:pt>
                <c:pt idx="656">
                  <c:v>20214.174870713439</c:v>
                </c:pt>
                <c:pt idx="657">
                  <c:v>6767.667429009889</c:v>
                </c:pt>
                <c:pt idx="658">
                  <c:v>20214.174870713439</c:v>
                </c:pt>
                <c:pt idx="659">
                  <c:v>6767.667429009889</c:v>
                </c:pt>
                <c:pt idx="660">
                  <c:v>14186.43015546702</c:v>
                </c:pt>
                <c:pt idx="661">
                  <c:v>6767.667429009889</c:v>
                </c:pt>
                <c:pt idx="662">
                  <c:v>6767.667429009889</c:v>
                </c:pt>
                <c:pt idx="663">
                  <c:v>32733.336971609846</c:v>
                </c:pt>
                <c:pt idx="664">
                  <c:v>6767.667429009889</c:v>
                </c:pt>
                <c:pt idx="665">
                  <c:v>20214.174870713439</c:v>
                </c:pt>
                <c:pt idx="666">
                  <c:v>14186.43015546702</c:v>
                </c:pt>
                <c:pt idx="667">
                  <c:v>14186.43015546702</c:v>
                </c:pt>
                <c:pt idx="668">
                  <c:v>14186.43015546702</c:v>
                </c:pt>
                <c:pt idx="669">
                  <c:v>18823.156859502727</c:v>
                </c:pt>
                <c:pt idx="670">
                  <c:v>27169.264926766999</c:v>
                </c:pt>
                <c:pt idx="671">
                  <c:v>27169.264926766999</c:v>
                </c:pt>
                <c:pt idx="672">
                  <c:v>6767.667429009889</c:v>
                </c:pt>
                <c:pt idx="673">
                  <c:v>14186.43015546702</c:v>
                </c:pt>
                <c:pt idx="674">
                  <c:v>14186.43015546702</c:v>
                </c:pt>
                <c:pt idx="675">
                  <c:v>24387.228904345575</c:v>
                </c:pt>
                <c:pt idx="676">
                  <c:v>24387.228904345575</c:v>
                </c:pt>
                <c:pt idx="677">
                  <c:v>14186.43015546702</c:v>
                </c:pt>
                <c:pt idx="678">
                  <c:v>14186.43015546702</c:v>
                </c:pt>
                <c:pt idx="679">
                  <c:v>18823.156859502727</c:v>
                </c:pt>
                <c:pt idx="680">
                  <c:v>14186.43015546702</c:v>
                </c:pt>
                <c:pt idx="681">
                  <c:v>14186.43015546702</c:v>
                </c:pt>
                <c:pt idx="682">
                  <c:v>14186.43015546702</c:v>
                </c:pt>
                <c:pt idx="683">
                  <c:v>14186.43015546702</c:v>
                </c:pt>
                <c:pt idx="684">
                  <c:v>14186.43015546702</c:v>
                </c:pt>
                <c:pt idx="685">
                  <c:v>14186.43015546702</c:v>
                </c:pt>
                <c:pt idx="686">
                  <c:v>14186.43015546702</c:v>
                </c:pt>
                <c:pt idx="687">
                  <c:v>14186.43015546702</c:v>
                </c:pt>
                <c:pt idx="688">
                  <c:v>14186.43015546702</c:v>
                </c:pt>
                <c:pt idx="689">
                  <c:v>14186.43015546702</c:v>
                </c:pt>
                <c:pt idx="690">
                  <c:v>14186.43015546702</c:v>
                </c:pt>
                <c:pt idx="691">
                  <c:v>6767.667429009889</c:v>
                </c:pt>
                <c:pt idx="692">
                  <c:v>14186.43015546702</c:v>
                </c:pt>
                <c:pt idx="693">
                  <c:v>14186.43015546702</c:v>
                </c:pt>
                <c:pt idx="694">
                  <c:v>14186.43015546702</c:v>
                </c:pt>
                <c:pt idx="695">
                  <c:v>14186.43015546702</c:v>
                </c:pt>
                <c:pt idx="696">
                  <c:v>14186.43015546702</c:v>
                </c:pt>
                <c:pt idx="697">
                  <c:v>24850.901574749147</c:v>
                </c:pt>
                <c:pt idx="698">
                  <c:v>14186.43015546702</c:v>
                </c:pt>
                <c:pt idx="699">
                  <c:v>6767.667429009889</c:v>
                </c:pt>
                <c:pt idx="700">
                  <c:v>14186.43015546702</c:v>
                </c:pt>
                <c:pt idx="701">
                  <c:v>20214.174870713439</c:v>
                </c:pt>
                <c:pt idx="702">
                  <c:v>14186.43015546702</c:v>
                </c:pt>
                <c:pt idx="703">
                  <c:v>32733.336971609846</c:v>
                </c:pt>
                <c:pt idx="704">
                  <c:v>32733.336971609846</c:v>
                </c:pt>
                <c:pt idx="705">
                  <c:v>14186.43015546702</c:v>
                </c:pt>
                <c:pt idx="706">
                  <c:v>14186.43015546702</c:v>
                </c:pt>
                <c:pt idx="707">
                  <c:v>14186.43015546702</c:v>
                </c:pt>
                <c:pt idx="708">
                  <c:v>6767.667429009889</c:v>
                </c:pt>
                <c:pt idx="709">
                  <c:v>14186.43015546702</c:v>
                </c:pt>
                <c:pt idx="710">
                  <c:v>27169.264926766999</c:v>
                </c:pt>
                <c:pt idx="711">
                  <c:v>14186.43015546702</c:v>
                </c:pt>
                <c:pt idx="712">
                  <c:v>14186.43015546702</c:v>
                </c:pt>
                <c:pt idx="713">
                  <c:v>6767.667429009889</c:v>
                </c:pt>
                <c:pt idx="714">
                  <c:v>6767.667429009889</c:v>
                </c:pt>
                <c:pt idx="715">
                  <c:v>14186.43015546702</c:v>
                </c:pt>
                <c:pt idx="716">
                  <c:v>14186.43015546702</c:v>
                </c:pt>
                <c:pt idx="717">
                  <c:v>14186.43015546702</c:v>
                </c:pt>
                <c:pt idx="718">
                  <c:v>14186.43015546702</c:v>
                </c:pt>
                <c:pt idx="719">
                  <c:v>6767.667429009889</c:v>
                </c:pt>
                <c:pt idx="720">
                  <c:v>14186.43015546702</c:v>
                </c:pt>
                <c:pt idx="721">
                  <c:v>14186.43015546702</c:v>
                </c:pt>
                <c:pt idx="722">
                  <c:v>20214.174870713439</c:v>
                </c:pt>
                <c:pt idx="723">
                  <c:v>14186.43015546702</c:v>
                </c:pt>
                <c:pt idx="724">
                  <c:v>6767.667429009889</c:v>
                </c:pt>
                <c:pt idx="725">
                  <c:v>18823.156859502727</c:v>
                </c:pt>
                <c:pt idx="726">
                  <c:v>20214.174870713439</c:v>
                </c:pt>
                <c:pt idx="727">
                  <c:v>20214.174870713439</c:v>
                </c:pt>
                <c:pt idx="728">
                  <c:v>14186.43015546702</c:v>
                </c:pt>
                <c:pt idx="729">
                  <c:v>6767.667429009889</c:v>
                </c:pt>
                <c:pt idx="730">
                  <c:v>6767.667429009889</c:v>
                </c:pt>
                <c:pt idx="731">
                  <c:v>6767.667429009889</c:v>
                </c:pt>
                <c:pt idx="732">
                  <c:v>32733.336971609846</c:v>
                </c:pt>
                <c:pt idx="733">
                  <c:v>6767.667429009889</c:v>
                </c:pt>
                <c:pt idx="734">
                  <c:v>14186.43015546702</c:v>
                </c:pt>
                <c:pt idx="735">
                  <c:v>14186.43015546702</c:v>
                </c:pt>
                <c:pt idx="736">
                  <c:v>14186.43015546702</c:v>
                </c:pt>
                <c:pt idx="737">
                  <c:v>6767.667429009889</c:v>
                </c:pt>
                <c:pt idx="738">
                  <c:v>20214.174870713439</c:v>
                </c:pt>
                <c:pt idx="739">
                  <c:v>6767.667429009889</c:v>
                </c:pt>
                <c:pt idx="740">
                  <c:v>6767.667429009889</c:v>
                </c:pt>
                <c:pt idx="741">
                  <c:v>24850.901574749147</c:v>
                </c:pt>
                <c:pt idx="742">
                  <c:v>14186.43015546702</c:v>
                </c:pt>
                <c:pt idx="743">
                  <c:v>14186.43015546702</c:v>
                </c:pt>
                <c:pt idx="744">
                  <c:v>14186.43015546702</c:v>
                </c:pt>
                <c:pt idx="745">
                  <c:v>20214.174870713439</c:v>
                </c:pt>
                <c:pt idx="746">
                  <c:v>20214.174870713439</c:v>
                </c:pt>
                <c:pt idx="747">
                  <c:v>14186.43015546702</c:v>
                </c:pt>
                <c:pt idx="748">
                  <c:v>14186.43015546702</c:v>
                </c:pt>
                <c:pt idx="749">
                  <c:v>18823.156859502727</c:v>
                </c:pt>
                <c:pt idx="750">
                  <c:v>6767.667429009889</c:v>
                </c:pt>
                <c:pt idx="751">
                  <c:v>6767.667429009889</c:v>
                </c:pt>
                <c:pt idx="752">
                  <c:v>14186.43015546702</c:v>
                </c:pt>
                <c:pt idx="753">
                  <c:v>14186.43015546702</c:v>
                </c:pt>
                <c:pt idx="754">
                  <c:v>14186.43015546702</c:v>
                </c:pt>
                <c:pt idx="755">
                  <c:v>14186.43015546702</c:v>
                </c:pt>
                <c:pt idx="756">
                  <c:v>6767.667429009889</c:v>
                </c:pt>
                <c:pt idx="757">
                  <c:v>14186.43015546702</c:v>
                </c:pt>
                <c:pt idx="758">
                  <c:v>6767.667429009889</c:v>
                </c:pt>
                <c:pt idx="759">
                  <c:v>6767.667429009889</c:v>
                </c:pt>
                <c:pt idx="760">
                  <c:v>6767.667429009889</c:v>
                </c:pt>
                <c:pt idx="761">
                  <c:v>14186.43015546702</c:v>
                </c:pt>
                <c:pt idx="762">
                  <c:v>14186.43015546702</c:v>
                </c:pt>
                <c:pt idx="763">
                  <c:v>14186.43015546702</c:v>
                </c:pt>
                <c:pt idx="764">
                  <c:v>14186.43015546702</c:v>
                </c:pt>
                <c:pt idx="765">
                  <c:v>6767.667429009889</c:v>
                </c:pt>
                <c:pt idx="766">
                  <c:v>18823.156859502727</c:v>
                </c:pt>
                <c:pt idx="767">
                  <c:v>6767.667429009889</c:v>
                </c:pt>
                <c:pt idx="768">
                  <c:v>14186.43015546702</c:v>
                </c:pt>
                <c:pt idx="769">
                  <c:v>14186.43015546702</c:v>
                </c:pt>
                <c:pt idx="770">
                  <c:v>6767.667429009889</c:v>
                </c:pt>
                <c:pt idx="771">
                  <c:v>14186.43015546702</c:v>
                </c:pt>
                <c:pt idx="772">
                  <c:v>6767.667429009889</c:v>
                </c:pt>
                <c:pt idx="773">
                  <c:v>18823.156859502727</c:v>
                </c:pt>
                <c:pt idx="774">
                  <c:v>14186.43015546702</c:v>
                </c:pt>
                <c:pt idx="775">
                  <c:v>14186.43015546702</c:v>
                </c:pt>
                <c:pt idx="776">
                  <c:v>6767.667429009889</c:v>
                </c:pt>
                <c:pt idx="777">
                  <c:v>14186.43015546702</c:v>
                </c:pt>
                <c:pt idx="778">
                  <c:v>20214.174870713439</c:v>
                </c:pt>
                <c:pt idx="779">
                  <c:v>14186.43015546702</c:v>
                </c:pt>
                <c:pt idx="780">
                  <c:v>20214.174870713439</c:v>
                </c:pt>
                <c:pt idx="781">
                  <c:v>6767.667429009889</c:v>
                </c:pt>
                <c:pt idx="782">
                  <c:v>14186.43015546702</c:v>
                </c:pt>
                <c:pt idx="783">
                  <c:v>18823.156859502727</c:v>
                </c:pt>
                <c:pt idx="784">
                  <c:v>6767.667429009889</c:v>
                </c:pt>
                <c:pt idx="785">
                  <c:v>6767.667429009889</c:v>
                </c:pt>
                <c:pt idx="786">
                  <c:v>18823.156859502727</c:v>
                </c:pt>
                <c:pt idx="787">
                  <c:v>6767.667429009889</c:v>
                </c:pt>
                <c:pt idx="788">
                  <c:v>14186.43015546702</c:v>
                </c:pt>
                <c:pt idx="789">
                  <c:v>14186.43015546702</c:v>
                </c:pt>
                <c:pt idx="790">
                  <c:v>6767.667429009889</c:v>
                </c:pt>
                <c:pt idx="791">
                  <c:v>6767.667429009889</c:v>
                </c:pt>
                <c:pt idx="792">
                  <c:v>18823.156859502727</c:v>
                </c:pt>
                <c:pt idx="793">
                  <c:v>14186.43015546702</c:v>
                </c:pt>
                <c:pt idx="794">
                  <c:v>6767.667429009889</c:v>
                </c:pt>
                <c:pt idx="795">
                  <c:v>14186.43015546702</c:v>
                </c:pt>
                <c:pt idx="796">
                  <c:v>14186.43015546702</c:v>
                </c:pt>
                <c:pt idx="797">
                  <c:v>14186.43015546702</c:v>
                </c:pt>
                <c:pt idx="798">
                  <c:v>20214.174870713439</c:v>
                </c:pt>
                <c:pt idx="799">
                  <c:v>20214.174870713439</c:v>
                </c:pt>
                <c:pt idx="800">
                  <c:v>14186.43015546702</c:v>
                </c:pt>
                <c:pt idx="801">
                  <c:v>14186.43015546702</c:v>
                </c:pt>
                <c:pt idx="802">
                  <c:v>14186.43015546702</c:v>
                </c:pt>
                <c:pt idx="803">
                  <c:v>6767.667429009889</c:v>
                </c:pt>
                <c:pt idx="804">
                  <c:v>14186.43015546702</c:v>
                </c:pt>
                <c:pt idx="805">
                  <c:v>6767.667429009889</c:v>
                </c:pt>
                <c:pt idx="806">
                  <c:v>6767.667429009889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1-486B-90AB-3CCD360A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3968"/>
        <c:axId val="246674928"/>
      </c:scatterChart>
      <c:valAx>
        <c:axId val="24667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Primary_Cam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674928"/>
        <c:crosses val="autoZero"/>
        <c:crossBetween val="midCat"/>
      </c:valAx>
      <c:valAx>
        <c:axId val="24667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673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Selfi_Cam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'Mobile-Price-Prediction-cleaned'!$F$2:$F$808</c:f>
              <c:numCache>
                <c:formatCode>General</c:formatCode>
                <c:ptCount val="807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5</c:v>
                </c:pt>
                <c:pt idx="7">
                  <c:v>12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</c:v>
                </c:pt>
                <c:pt idx="18">
                  <c:v>12</c:v>
                </c:pt>
                <c:pt idx="19">
                  <c:v>2</c:v>
                </c:pt>
                <c:pt idx="20">
                  <c:v>8</c:v>
                </c:pt>
                <c:pt idx="21">
                  <c:v>13</c:v>
                </c:pt>
                <c:pt idx="22">
                  <c:v>8</c:v>
                </c:pt>
                <c:pt idx="23">
                  <c:v>23</c:v>
                </c:pt>
                <c:pt idx="24">
                  <c:v>13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15</c:v>
                </c:pt>
                <c:pt idx="29">
                  <c:v>13</c:v>
                </c:pt>
                <c:pt idx="30">
                  <c:v>1</c:v>
                </c:pt>
                <c:pt idx="31">
                  <c:v>2</c:v>
                </c:pt>
                <c:pt idx="32">
                  <c:v>8</c:v>
                </c:pt>
                <c:pt idx="33">
                  <c:v>18</c:v>
                </c:pt>
                <c:pt idx="34">
                  <c:v>8</c:v>
                </c:pt>
                <c:pt idx="35">
                  <c:v>13</c:v>
                </c:pt>
                <c:pt idx="36">
                  <c:v>5</c:v>
                </c:pt>
                <c:pt idx="37">
                  <c:v>8</c:v>
                </c:pt>
                <c:pt idx="38">
                  <c:v>0</c:v>
                </c:pt>
                <c:pt idx="39">
                  <c:v>8</c:v>
                </c:pt>
                <c:pt idx="40">
                  <c:v>20</c:v>
                </c:pt>
                <c:pt idx="41">
                  <c:v>8</c:v>
                </c:pt>
                <c:pt idx="42">
                  <c:v>5</c:v>
                </c:pt>
                <c:pt idx="43">
                  <c:v>8</c:v>
                </c:pt>
                <c:pt idx="44">
                  <c:v>2</c:v>
                </c:pt>
                <c:pt idx="45">
                  <c:v>8</c:v>
                </c:pt>
                <c:pt idx="46">
                  <c:v>14</c:v>
                </c:pt>
                <c:pt idx="47">
                  <c:v>8</c:v>
                </c:pt>
                <c:pt idx="48">
                  <c:v>12</c:v>
                </c:pt>
                <c:pt idx="49">
                  <c:v>8</c:v>
                </c:pt>
                <c:pt idx="50">
                  <c:v>12</c:v>
                </c:pt>
                <c:pt idx="51">
                  <c:v>8</c:v>
                </c:pt>
                <c:pt idx="52">
                  <c:v>13</c:v>
                </c:pt>
                <c:pt idx="53">
                  <c:v>8</c:v>
                </c:pt>
                <c:pt idx="54">
                  <c:v>17</c:v>
                </c:pt>
                <c:pt idx="55">
                  <c:v>12</c:v>
                </c:pt>
                <c:pt idx="56">
                  <c:v>8</c:v>
                </c:pt>
                <c:pt idx="57">
                  <c:v>1</c:v>
                </c:pt>
                <c:pt idx="58">
                  <c:v>8</c:v>
                </c:pt>
                <c:pt idx="59">
                  <c:v>8</c:v>
                </c:pt>
                <c:pt idx="60">
                  <c:v>5</c:v>
                </c:pt>
                <c:pt idx="61">
                  <c:v>8</c:v>
                </c:pt>
                <c:pt idx="62">
                  <c:v>13</c:v>
                </c:pt>
                <c:pt idx="63">
                  <c:v>7</c:v>
                </c:pt>
                <c:pt idx="64">
                  <c:v>12</c:v>
                </c:pt>
                <c:pt idx="65">
                  <c:v>5</c:v>
                </c:pt>
                <c:pt idx="66">
                  <c:v>5</c:v>
                </c:pt>
                <c:pt idx="67">
                  <c:v>8</c:v>
                </c:pt>
                <c:pt idx="68">
                  <c:v>10</c:v>
                </c:pt>
                <c:pt idx="69">
                  <c:v>8</c:v>
                </c:pt>
                <c:pt idx="70">
                  <c:v>18</c:v>
                </c:pt>
                <c:pt idx="71">
                  <c:v>8</c:v>
                </c:pt>
                <c:pt idx="72">
                  <c:v>12</c:v>
                </c:pt>
                <c:pt idx="73">
                  <c:v>8</c:v>
                </c:pt>
                <c:pt idx="74">
                  <c:v>8</c:v>
                </c:pt>
                <c:pt idx="75">
                  <c:v>5</c:v>
                </c:pt>
                <c:pt idx="76">
                  <c:v>2</c:v>
                </c:pt>
                <c:pt idx="77">
                  <c:v>5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2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13</c:v>
                </c:pt>
                <c:pt idx="93">
                  <c:v>2</c:v>
                </c:pt>
                <c:pt idx="94">
                  <c:v>8</c:v>
                </c:pt>
                <c:pt idx="95">
                  <c:v>2</c:v>
                </c:pt>
                <c:pt idx="96">
                  <c:v>1</c:v>
                </c:pt>
                <c:pt idx="97">
                  <c:v>8</c:v>
                </c:pt>
                <c:pt idx="98">
                  <c:v>2</c:v>
                </c:pt>
                <c:pt idx="99">
                  <c:v>5</c:v>
                </c:pt>
                <c:pt idx="100">
                  <c:v>8</c:v>
                </c:pt>
                <c:pt idx="101">
                  <c:v>13</c:v>
                </c:pt>
                <c:pt idx="102">
                  <c:v>8</c:v>
                </c:pt>
                <c:pt idx="103">
                  <c:v>8</c:v>
                </c:pt>
                <c:pt idx="104">
                  <c:v>1</c:v>
                </c:pt>
                <c:pt idx="105">
                  <c:v>8</c:v>
                </c:pt>
                <c:pt idx="106">
                  <c:v>13</c:v>
                </c:pt>
                <c:pt idx="107">
                  <c:v>8</c:v>
                </c:pt>
                <c:pt idx="108">
                  <c:v>8</c:v>
                </c:pt>
                <c:pt idx="109">
                  <c:v>20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2</c:v>
                </c:pt>
                <c:pt idx="118">
                  <c:v>8</c:v>
                </c:pt>
                <c:pt idx="119">
                  <c:v>12</c:v>
                </c:pt>
                <c:pt idx="120">
                  <c:v>5</c:v>
                </c:pt>
                <c:pt idx="121">
                  <c:v>8</c:v>
                </c:pt>
                <c:pt idx="122">
                  <c:v>2</c:v>
                </c:pt>
                <c:pt idx="123">
                  <c:v>8</c:v>
                </c:pt>
                <c:pt idx="124">
                  <c:v>5</c:v>
                </c:pt>
                <c:pt idx="125">
                  <c:v>8</c:v>
                </c:pt>
                <c:pt idx="126">
                  <c:v>12</c:v>
                </c:pt>
                <c:pt idx="127">
                  <c:v>8</c:v>
                </c:pt>
                <c:pt idx="128">
                  <c:v>5</c:v>
                </c:pt>
                <c:pt idx="129">
                  <c:v>8</c:v>
                </c:pt>
                <c:pt idx="130">
                  <c:v>8</c:v>
                </c:pt>
                <c:pt idx="131">
                  <c:v>1</c:v>
                </c:pt>
                <c:pt idx="132">
                  <c:v>6</c:v>
                </c:pt>
                <c:pt idx="133">
                  <c:v>8</c:v>
                </c:pt>
                <c:pt idx="134">
                  <c:v>4</c:v>
                </c:pt>
                <c:pt idx="135">
                  <c:v>2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5</c:v>
                </c:pt>
                <c:pt idx="140">
                  <c:v>8</c:v>
                </c:pt>
                <c:pt idx="141">
                  <c:v>5</c:v>
                </c:pt>
                <c:pt idx="142">
                  <c:v>5</c:v>
                </c:pt>
                <c:pt idx="143">
                  <c:v>8</c:v>
                </c:pt>
                <c:pt idx="144">
                  <c:v>8</c:v>
                </c:pt>
                <c:pt idx="145">
                  <c:v>16</c:v>
                </c:pt>
                <c:pt idx="146">
                  <c:v>8</c:v>
                </c:pt>
                <c:pt idx="147">
                  <c:v>8</c:v>
                </c:pt>
                <c:pt idx="148">
                  <c:v>16</c:v>
                </c:pt>
                <c:pt idx="149">
                  <c:v>2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12</c:v>
                </c:pt>
                <c:pt idx="156">
                  <c:v>8</c:v>
                </c:pt>
                <c:pt idx="157">
                  <c:v>2</c:v>
                </c:pt>
                <c:pt idx="158">
                  <c:v>8</c:v>
                </c:pt>
                <c:pt idx="159">
                  <c:v>8</c:v>
                </c:pt>
                <c:pt idx="160">
                  <c:v>20</c:v>
                </c:pt>
                <c:pt idx="161">
                  <c:v>8</c:v>
                </c:pt>
                <c:pt idx="162">
                  <c:v>16</c:v>
                </c:pt>
                <c:pt idx="163">
                  <c:v>12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2</c:v>
                </c:pt>
                <c:pt idx="168">
                  <c:v>2</c:v>
                </c:pt>
                <c:pt idx="169">
                  <c:v>8</c:v>
                </c:pt>
                <c:pt idx="170">
                  <c:v>12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16</c:v>
                </c:pt>
                <c:pt idx="176">
                  <c:v>8</c:v>
                </c:pt>
                <c:pt idx="177">
                  <c:v>8</c:v>
                </c:pt>
                <c:pt idx="178">
                  <c:v>20</c:v>
                </c:pt>
                <c:pt idx="179">
                  <c:v>8</c:v>
                </c:pt>
                <c:pt idx="180">
                  <c:v>20</c:v>
                </c:pt>
                <c:pt idx="181">
                  <c:v>8</c:v>
                </c:pt>
                <c:pt idx="182">
                  <c:v>20</c:v>
                </c:pt>
                <c:pt idx="183">
                  <c:v>8</c:v>
                </c:pt>
                <c:pt idx="184">
                  <c:v>20</c:v>
                </c:pt>
                <c:pt idx="185">
                  <c:v>12</c:v>
                </c:pt>
                <c:pt idx="186">
                  <c:v>2</c:v>
                </c:pt>
                <c:pt idx="187">
                  <c:v>8</c:v>
                </c:pt>
                <c:pt idx="188">
                  <c:v>20</c:v>
                </c:pt>
                <c:pt idx="189">
                  <c:v>20</c:v>
                </c:pt>
                <c:pt idx="190">
                  <c:v>5</c:v>
                </c:pt>
                <c:pt idx="191">
                  <c:v>8</c:v>
                </c:pt>
                <c:pt idx="192">
                  <c:v>12</c:v>
                </c:pt>
                <c:pt idx="193">
                  <c:v>8</c:v>
                </c:pt>
                <c:pt idx="194">
                  <c:v>20</c:v>
                </c:pt>
                <c:pt idx="195">
                  <c:v>15</c:v>
                </c:pt>
                <c:pt idx="196">
                  <c:v>8</c:v>
                </c:pt>
                <c:pt idx="197">
                  <c:v>8</c:v>
                </c:pt>
                <c:pt idx="198">
                  <c:v>2</c:v>
                </c:pt>
                <c:pt idx="199">
                  <c:v>8</c:v>
                </c:pt>
                <c:pt idx="200">
                  <c:v>2</c:v>
                </c:pt>
                <c:pt idx="201">
                  <c:v>5</c:v>
                </c:pt>
                <c:pt idx="202">
                  <c:v>8</c:v>
                </c:pt>
                <c:pt idx="203">
                  <c:v>8</c:v>
                </c:pt>
                <c:pt idx="204">
                  <c:v>5</c:v>
                </c:pt>
                <c:pt idx="205">
                  <c:v>8</c:v>
                </c:pt>
                <c:pt idx="206">
                  <c:v>2</c:v>
                </c:pt>
                <c:pt idx="207">
                  <c:v>8</c:v>
                </c:pt>
                <c:pt idx="208">
                  <c:v>12</c:v>
                </c:pt>
                <c:pt idx="209">
                  <c:v>5</c:v>
                </c:pt>
                <c:pt idx="210">
                  <c:v>5</c:v>
                </c:pt>
                <c:pt idx="211">
                  <c:v>2</c:v>
                </c:pt>
                <c:pt idx="212">
                  <c:v>8</c:v>
                </c:pt>
                <c:pt idx="213">
                  <c:v>8</c:v>
                </c:pt>
                <c:pt idx="214">
                  <c:v>21</c:v>
                </c:pt>
                <c:pt idx="215">
                  <c:v>2</c:v>
                </c:pt>
                <c:pt idx="216">
                  <c:v>13</c:v>
                </c:pt>
                <c:pt idx="217">
                  <c:v>13</c:v>
                </c:pt>
                <c:pt idx="218">
                  <c:v>8</c:v>
                </c:pt>
                <c:pt idx="219">
                  <c:v>8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8</c:v>
                </c:pt>
                <c:pt idx="224">
                  <c:v>12</c:v>
                </c:pt>
                <c:pt idx="225">
                  <c:v>8</c:v>
                </c:pt>
                <c:pt idx="226">
                  <c:v>12</c:v>
                </c:pt>
                <c:pt idx="227">
                  <c:v>8</c:v>
                </c:pt>
                <c:pt idx="228">
                  <c:v>0</c:v>
                </c:pt>
                <c:pt idx="229">
                  <c:v>20</c:v>
                </c:pt>
                <c:pt idx="230">
                  <c:v>8</c:v>
                </c:pt>
                <c:pt idx="231">
                  <c:v>14</c:v>
                </c:pt>
                <c:pt idx="232">
                  <c:v>8</c:v>
                </c:pt>
                <c:pt idx="233">
                  <c:v>11</c:v>
                </c:pt>
                <c:pt idx="234">
                  <c:v>11</c:v>
                </c:pt>
                <c:pt idx="235">
                  <c:v>23</c:v>
                </c:pt>
                <c:pt idx="236">
                  <c:v>8</c:v>
                </c:pt>
                <c:pt idx="237">
                  <c:v>0</c:v>
                </c:pt>
                <c:pt idx="238">
                  <c:v>8</c:v>
                </c:pt>
                <c:pt idx="239">
                  <c:v>8</c:v>
                </c:pt>
                <c:pt idx="240">
                  <c:v>2</c:v>
                </c:pt>
                <c:pt idx="241">
                  <c:v>8</c:v>
                </c:pt>
                <c:pt idx="242">
                  <c:v>8</c:v>
                </c:pt>
                <c:pt idx="243">
                  <c:v>5</c:v>
                </c:pt>
                <c:pt idx="244">
                  <c:v>8</c:v>
                </c:pt>
                <c:pt idx="245">
                  <c:v>5</c:v>
                </c:pt>
                <c:pt idx="246">
                  <c:v>2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12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2</c:v>
                </c:pt>
                <c:pt idx="259">
                  <c:v>2</c:v>
                </c:pt>
                <c:pt idx="260">
                  <c:v>5</c:v>
                </c:pt>
                <c:pt idx="261">
                  <c:v>5</c:v>
                </c:pt>
                <c:pt idx="262">
                  <c:v>2</c:v>
                </c:pt>
                <c:pt idx="263">
                  <c:v>8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8</c:v>
                </c:pt>
                <c:pt idx="270">
                  <c:v>8</c:v>
                </c:pt>
                <c:pt idx="271">
                  <c:v>5</c:v>
                </c:pt>
                <c:pt idx="272">
                  <c:v>5</c:v>
                </c:pt>
                <c:pt idx="273">
                  <c:v>12</c:v>
                </c:pt>
                <c:pt idx="274">
                  <c:v>5</c:v>
                </c:pt>
                <c:pt idx="275">
                  <c:v>12</c:v>
                </c:pt>
                <c:pt idx="276">
                  <c:v>2</c:v>
                </c:pt>
                <c:pt idx="277">
                  <c:v>5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1</c:v>
                </c:pt>
                <c:pt idx="286">
                  <c:v>12</c:v>
                </c:pt>
                <c:pt idx="287">
                  <c:v>2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13</c:v>
                </c:pt>
                <c:pt idx="298">
                  <c:v>8</c:v>
                </c:pt>
                <c:pt idx="299">
                  <c:v>8</c:v>
                </c:pt>
                <c:pt idx="300">
                  <c:v>1</c:v>
                </c:pt>
                <c:pt idx="301">
                  <c:v>1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8</c:v>
                </c:pt>
                <c:pt idx="307">
                  <c:v>5</c:v>
                </c:pt>
                <c:pt idx="308">
                  <c:v>8</c:v>
                </c:pt>
                <c:pt idx="309">
                  <c:v>13</c:v>
                </c:pt>
                <c:pt idx="310">
                  <c:v>8</c:v>
                </c:pt>
                <c:pt idx="311">
                  <c:v>8</c:v>
                </c:pt>
                <c:pt idx="312">
                  <c:v>5</c:v>
                </c:pt>
                <c:pt idx="313">
                  <c:v>8</c:v>
                </c:pt>
                <c:pt idx="314">
                  <c:v>8</c:v>
                </c:pt>
                <c:pt idx="315">
                  <c:v>12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7</c:v>
                </c:pt>
                <c:pt idx="322">
                  <c:v>8</c:v>
                </c:pt>
                <c:pt idx="323">
                  <c:v>5</c:v>
                </c:pt>
                <c:pt idx="324">
                  <c:v>12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5</c:v>
                </c:pt>
                <c:pt idx="329">
                  <c:v>8</c:v>
                </c:pt>
                <c:pt idx="330">
                  <c:v>13</c:v>
                </c:pt>
                <c:pt idx="331">
                  <c:v>13</c:v>
                </c:pt>
                <c:pt idx="332">
                  <c:v>8</c:v>
                </c:pt>
                <c:pt idx="333">
                  <c:v>8</c:v>
                </c:pt>
                <c:pt idx="334">
                  <c:v>20</c:v>
                </c:pt>
                <c:pt idx="335">
                  <c:v>8</c:v>
                </c:pt>
                <c:pt idx="336">
                  <c:v>8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8</c:v>
                </c:pt>
                <c:pt idx="341">
                  <c:v>5</c:v>
                </c:pt>
                <c:pt idx="342">
                  <c:v>8</c:v>
                </c:pt>
                <c:pt idx="343">
                  <c:v>8</c:v>
                </c:pt>
                <c:pt idx="344">
                  <c:v>5</c:v>
                </c:pt>
                <c:pt idx="345">
                  <c:v>12</c:v>
                </c:pt>
                <c:pt idx="346">
                  <c:v>8</c:v>
                </c:pt>
                <c:pt idx="347">
                  <c:v>5</c:v>
                </c:pt>
                <c:pt idx="348">
                  <c:v>8</c:v>
                </c:pt>
                <c:pt idx="349">
                  <c:v>2</c:v>
                </c:pt>
                <c:pt idx="350">
                  <c:v>8</c:v>
                </c:pt>
                <c:pt idx="351">
                  <c:v>13</c:v>
                </c:pt>
                <c:pt idx="352">
                  <c:v>12</c:v>
                </c:pt>
                <c:pt idx="353">
                  <c:v>13</c:v>
                </c:pt>
                <c:pt idx="354">
                  <c:v>5</c:v>
                </c:pt>
                <c:pt idx="355">
                  <c:v>8</c:v>
                </c:pt>
                <c:pt idx="356">
                  <c:v>13</c:v>
                </c:pt>
                <c:pt idx="357">
                  <c:v>13</c:v>
                </c:pt>
                <c:pt idx="358">
                  <c:v>8</c:v>
                </c:pt>
                <c:pt idx="359">
                  <c:v>2</c:v>
                </c:pt>
                <c:pt idx="360">
                  <c:v>5</c:v>
                </c:pt>
                <c:pt idx="361">
                  <c:v>13</c:v>
                </c:pt>
                <c:pt idx="362">
                  <c:v>8</c:v>
                </c:pt>
                <c:pt idx="363">
                  <c:v>8</c:v>
                </c:pt>
                <c:pt idx="364">
                  <c:v>1</c:v>
                </c:pt>
                <c:pt idx="365">
                  <c:v>5</c:v>
                </c:pt>
                <c:pt idx="366">
                  <c:v>8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20</c:v>
                </c:pt>
                <c:pt idx="371">
                  <c:v>12</c:v>
                </c:pt>
                <c:pt idx="372">
                  <c:v>12</c:v>
                </c:pt>
                <c:pt idx="373">
                  <c:v>8</c:v>
                </c:pt>
                <c:pt idx="374">
                  <c:v>8</c:v>
                </c:pt>
                <c:pt idx="375">
                  <c:v>12</c:v>
                </c:pt>
                <c:pt idx="376">
                  <c:v>12</c:v>
                </c:pt>
                <c:pt idx="377">
                  <c:v>5</c:v>
                </c:pt>
                <c:pt idx="378">
                  <c:v>12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12</c:v>
                </c:pt>
                <c:pt idx="383">
                  <c:v>20</c:v>
                </c:pt>
                <c:pt idx="384">
                  <c:v>8</c:v>
                </c:pt>
                <c:pt idx="385">
                  <c:v>8</c:v>
                </c:pt>
                <c:pt idx="386">
                  <c:v>12</c:v>
                </c:pt>
                <c:pt idx="387">
                  <c:v>2</c:v>
                </c:pt>
                <c:pt idx="388">
                  <c:v>13</c:v>
                </c:pt>
                <c:pt idx="389">
                  <c:v>12</c:v>
                </c:pt>
                <c:pt idx="390">
                  <c:v>12</c:v>
                </c:pt>
                <c:pt idx="391">
                  <c:v>20</c:v>
                </c:pt>
                <c:pt idx="392">
                  <c:v>12</c:v>
                </c:pt>
                <c:pt idx="393">
                  <c:v>8</c:v>
                </c:pt>
                <c:pt idx="394">
                  <c:v>13</c:v>
                </c:pt>
                <c:pt idx="395">
                  <c:v>13</c:v>
                </c:pt>
                <c:pt idx="396">
                  <c:v>8</c:v>
                </c:pt>
                <c:pt idx="397">
                  <c:v>15</c:v>
                </c:pt>
                <c:pt idx="398">
                  <c:v>8</c:v>
                </c:pt>
                <c:pt idx="399">
                  <c:v>5</c:v>
                </c:pt>
                <c:pt idx="400">
                  <c:v>15</c:v>
                </c:pt>
                <c:pt idx="401">
                  <c:v>15</c:v>
                </c:pt>
                <c:pt idx="402">
                  <c:v>8</c:v>
                </c:pt>
                <c:pt idx="403">
                  <c:v>8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2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1</c:v>
                </c:pt>
                <c:pt idx="414">
                  <c:v>16</c:v>
                </c:pt>
                <c:pt idx="415">
                  <c:v>16</c:v>
                </c:pt>
                <c:pt idx="416">
                  <c:v>8</c:v>
                </c:pt>
                <c:pt idx="417">
                  <c:v>12</c:v>
                </c:pt>
                <c:pt idx="418">
                  <c:v>8</c:v>
                </c:pt>
                <c:pt idx="419">
                  <c:v>2</c:v>
                </c:pt>
                <c:pt idx="420">
                  <c:v>1</c:v>
                </c:pt>
                <c:pt idx="421">
                  <c:v>8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8</c:v>
                </c:pt>
                <c:pt idx="426">
                  <c:v>12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5</c:v>
                </c:pt>
                <c:pt idx="433">
                  <c:v>5</c:v>
                </c:pt>
                <c:pt idx="434">
                  <c:v>8</c:v>
                </c:pt>
                <c:pt idx="435">
                  <c:v>20</c:v>
                </c:pt>
                <c:pt idx="436">
                  <c:v>20</c:v>
                </c:pt>
                <c:pt idx="437">
                  <c:v>0</c:v>
                </c:pt>
                <c:pt idx="438">
                  <c:v>8</c:v>
                </c:pt>
                <c:pt idx="439">
                  <c:v>5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11</c:v>
                </c:pt>
                <c:pt idx="445">
                  <c:v>8</c:v>
                </c:pt>
                <c:pt idx="446">
                  <c:v>11</c:v>
                </c:pt>
                <c:pt idx="447">
                  <c:v>2</c:v>
                </c:pt>
                <c:pt idx="448">
                  <c:v>5</c:v>
                </c:pt>
                <c:pt idx="449">
                  <c:v>13</c:v>
                </c:pt>
                <c:pt idx="450">
                  <c:v>13</c:v>
                </c:pt>
                <c:pt idx="451">
                  <c:v>5</c:v>
                </c:pt>
                <c:pt idx="452">
                  <c:v>5</c:v>
                </c:pt>
                <c:pt idx="453">
                  <c:v>8</c:v>
                </c:pt>
                <c:pt idx="454">
                  <c:v>8</c:v>
                </c:pt>
                <c:pt idx="455">
                  <c:v>12</c:v>
                </c:pt>
                <c:pt idx="456">
                  <c:v>8</c:v>
                </c:pt>
                <c:pt idx="457">
                  <c:v>12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8</c:v>
                </c:pt>
                <c:pt idx="462">
                  <c:v>14</c:v>
                </c:pt>
                <c:pt idx="463">
                  <c:v>14</c:v>
                </c:pt>
                <c:pt idx="464">
                  <c:v>8</c:v>
                </c:pt>
                <c:pt idx="465">
                  <c:v>5</c:v>
                </c:pt>
                <c:pt idx="466">
                  <c:v>7</c:v>
                </c:pt>
                <c:pt idx="467">
                  <c:v>12</c:v>
                </c:pt>
                <c:pt idx="468">
                  <c:v>20</c:v>
                </c:pt>
                <c:pt idx="469">
                  <c:v>8</c:v>
                </c:pt>
                <c:pt idx="470">
                  <c:v>8</c:v>
                </c:pt>
                <c:pt idx="471">
                  <c:v>5</c:v>
                </c:pt>
                <c:pt idx="472">
                  <c:v>8</c:v>
                </c:pt>
                <c:pt idx="473">
                  <c:v>5</c:v>
                </c:pt>
                <c:pt idx="474">
                  <c:v>5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8</c:v>
                </c:pt>
                <c:pt idx="479">
                  <c:v>8</c:v>
                </c:pt>
                <c:pt idx="480">
                  <c:v>5</c:v>
                </c:pt>
                <c:pt idx="481">
                  <c:v>8</c:v>
                </c:pt>
                <c:pt idx="482">
                  <c:v>12</c:v>
                </c:pt>
                <c:pt idx="483">
                  <c:v>20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5</c:v>
                </c:pt>
                <c:pt idx="488">
                  <c:v>13</c:v>
                </c:pt>
                <c:pt idx="489">
                  <c:v>13</c:v>
                </c:pt>
                <c:pt idx="490">
                  <c:v>8</c:v>
                </c:pt>
                <c:pt idx="491">
                  <c:v>2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13</c:v>
                </c:pt>
                <c:pt idx="499">
                  <c:v>5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8</c:v>
                </c:pt>
                <c:pt idx="504">
                  <c:v>20</c:v>
                </c:pt>
                <c:pt idx="505">
                  <c:v>0</c:v>
                </c:pt>
                <c:pt idx="506">
                  <c:v>8</c:v>
                </c:pt>
                <c:pt idx="507">
                  <c:v>20</c:v>
                </c:pt>
                <c:pt idx="508">
                  <c:v>8</c:v>
                </c:pt>
                <c:pt idx="509">
                  <c:v>2</c:v>
                </c:pt>
                <c:pt idx="510">
                  <c:v>5</c:v>
                </c:pt>
                <c:pt idx="511">
                  <c:v>8</c:v>
                </c:pt>
                <c:pt idx="512">
                  <c:v>8</c:v>
                </c:pt>
                <c:pt idx="513">
                  <c:v>2</c:v>
                </c:pt>
                <c:pt idx="514">
                  <c:v>8</c:v>
                </c:pt>
                <c:pt idx="515">
                  <c:v>15</c:v>
                </c:pt>
                <c:pt idx="516">
                  <c:v>15</c:v>
                </c:pt>
                <c:pt idx="517">
                  <c:v>8</c:v>
                </c:pt>
                <c:pt idx="518">
                  <c:v>13</c:v>
                </c:pt>
                <c:pt idx="519">
                  <c:v>13</c:v>
                </c:pt>
                <c:pt idx="520">
                  <c:v>8</c:v>
                </c:pt>
                <c:pt idx="521">
                  <c:v>5</c:v>
                </c:pt>
                <c:pt idx="522">
                  <c:v>20</c:v>
                </c:pt>
                <c:pt idx="523">
                  <c:v>8</c:v>
                </c:pt>
                <c:pt idx="524">
                  <c:v>8</c:v>
                </c:pt>
                <c:pt idx="525">
                  <c:v>12</c:v>
                </c:pt>
                <c:pt idx="526">
                  <c:v>8</c:v>
                </c:pt>
                <c:pt idx="527">
                  <c:v>1</c:v>
                </c:pt>
                <c:pt idx="528">
                  <c:v>8</c:v>
                </c:pt>
                <c:pt idx="529">
                  <c:v>5</c:v>
                </c:pt>
                <c:pt idx="530">
                  <c:v>8</c:v>
                </c:pt>
                <c:pt idx="531">
                  <c:v>13</c:v>
                </c:pt>
                <c:pt idx="532">
                  <c:v>23</c:v>
                </c:pt>
                <c:pt idx="533">
                  <c:v>7</c:v>
                </c:pt>
                <c:pt idx="534">
                  <c:v>5</c:v>
                </c:pt>
                <c:pt idx="535">
                  <c:v>5</c:v>
                </c:pt>
                <c:pt idx="536">
                  <c:v>12</c:v>
                </c:pt>
                <c:pt idx="537">
                  <c:v>20</c:v>
                </c:pt>
                <c:pt idx="538">
                  <c:v>8</c:v>
                </c:pt>
                <c:pt idx="539">
                  <c:v>12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5</c:v>
                </c:pt>
                <c:pt idx="544">
                  <c:v>2</c:v>
                </c:pt>
                <c:pt idx="545">
                  <c:v>5</c:v>
                </c:pt>
                <c:pt idx="546">
                  <c:v>5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12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13</c:v>
                </c:pt>
                <c:pt idx="555">
                  <c:v>8</c:v>
                </c:pt>
                <c:pt idx="556">
                  <c:v>1</c:v>
                </c:pt>
                <c:pt idx="557">
                  <c:v>1</c:v>
                </c:pt>
                <c:pt idx="558">
                  <c:v>8</c:v>
                </c:pt>
                <c:pt idx="559">
                  <c:v>12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5</c:v>
                </c:pt>
                <c:pt idx="568">
                  <c:v>13</c:v>
                </c:pt>
                <c:pt idx="569">
                  <c:v>2</c:v>
                </c:pt>
                <c:pt idx="570">
                  <c:v>5</c:v>
                </c:pt>
                <c:pt idx="571">
                  <c:v>5</c:v>
                </c:pt>
                <c:pt idx="572">
                  <c:v>8</c:v>
                </c:pt>
                <c:pt idx="573">
                  <c:v>8</c:v>
                </c:pt>
                <c:pt idx="574">
                  <c:v>12</c:v>
                </c:pt>
                <c:pt idx="575">
                  <c:v>8</c:v>
                </c:pt>
                <c:pt idx="576">
                  <c:v>23</c:v>
                </c:pt>
                <c:pt idx="577">
                  <c:v>23</c:v>
                </c:pt>
                <c:pt idx="578">
                  <c:v>8</c:v>
                </c:pt>
                <c:pt idx="579">
                  <c:v>23</c:v>
                </c:pt>
                <c:pt idx="580">
                  <c:v>8</c:v>
                </c:pt>
                <c:pt idx="581">
                  <c:v>8</c:v>
                </c:pt>
                <c:pt idx="582">
                  <c:v>12</c:v>
                </c:pt>
                <c:pt idx="583">
                  <c:v>8</c:v>
                </c:pt>
                <c:pt idx="584">
                  <c:v>13</c:v>
                </c:pt>
                <c:pt idx="585">
                  <c:v>13</c:v>
                </c:pt>
                <c:pt idx="586">
                  <c:v>8</c:v>
                </c:pt>
                <c:pt idx="587">
                  <c:v>12</c:v>
                </c:pt>
                <c:pt idx="588">
                  <c:v>8</c:v>
                </c:pt>
                <c:pt idx="589">
                  <c:v>8</c:v>
                </c:pt>
                <c:pt idx="590">
                  <c:v>20</c:v>
                </c:pt>
                <c:pt idx="591">
                  <c:v>8</c:v>
                </c:pt>
                <c:pt idx="592">
                  <c:v>8</c:v>
                </c:pt>
                <c:pt idx="593">
                  <c:v>12</c:v>
                </c:pt>
                <c:pt idx="594">
                  <c:v>8</c:v>
                </c:pt>
                <c:pt idx="595">
                  <c:v>12</c:v>
                </c:pt>
                <c:pt idx="596">
                  <c:v>8</c:v>
                </c:pt>
                <c:pt idx="597">
                  <c:v>12</c:v>
                </c:pt>
                <c:pt idx="598">
                  <c:v>8</c:v>
                </c:pt>
                <c:pt idx="599">
                  <c:v>8</c:v>
                </c:pt>
                <c:pt idx="600">
                  <c:v>12</c:v>
                </c:pt>
                <c:pt idx="601">
                  <c:v>8</c:v>
                </c:pt>
                <c:pt idx="602">
                  <c:v>5</c:v>
                </c:pt>
                <c:pt idx="603">
                  <c:v>8</c:v>
                </c:pt>
                <c:pt idx="604">
                  <c:v>12</c:v>
                </c:pt>
                <c:pt idx="605">
                  <c:v>8</c:v>
                </c:pt>
                <c:pt idx="606">
                  <c:v>13</c:v>
                </c:pt>
                <c:pt idx="607">
                  <c:v>12</c:v>
                </c:pt>
                <c:pt idx="608">
                  <c:v>8</c:v>
                </c:pt>
                <c:pt idx="609">
                  <c:v>13</c:v>
                </c:pt>
                <c:pt idx="610">
                  <c:v>2</c:v>
                </c:pt>
                <c:pt idx="611">
                  <c:v>8</c:v>
                </c:pt>
                <c:pt idx="612">
                  <c:v>13</c:v>
                </c:pt>
                <c:pt idx="613">
                  <c:v>8</c:v>
                </c:pt>
                <c:pt idx="614">
                  <c:v>13</c:v>
                </c:pt>
                <c:pt idx="615">
                  <c:v>8</c:v>
                </c:pt>
                <c:pt idx="616">
                  <c:v>8</c:v>
                </c:pt>
                <c:pt idx="617">
                  <c:v>2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8</c:v>
                </c:pt>
                <c:pt idx="625">
                  <c:v>15</c:v>
                </c:pt>
                <c:pt idx="626">
                  <c:v>8</c:v>
                </c:pt>
                <c:pt idx="627">
                  <c:v>20</c:v>
                </c:pt>
                <c:pt idx="628">
                  <c:v>8</c:v>
                </c:pt>
                <c:pt idx="629">
                  <c:v>8</c:v>
                </c:pt>
                <c:pt idx="630">
                  <c:v>1</c:v>
                </c:pt>
                <c:pt idx="631">
                  <c:v>8</c:v>
                </c:pt>
                <c:pt idx="632">
                  <c:v>5</c:v>
                </c:pt>
                <c:pt idx="633">
                  <c:v>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8</c:v>
                </c:pt>
                <c:pt idx="638">
                  <c:v>8</c:v>
                </c:pt>
                <c:pt idx="639">
                  <c:v>20</c:v>
                </c:pt>
                <c:pt idx="640">
                  <c:v>8</c:v>
                </c:pt>
                <c:pt idx="641">
                  <c:v>8</c:v>
                </c:pt>
                <c:pt idx="642">
                  <c:v>12</c:v>
                </c:pt>
                <c:pt idx="643">
                  <c:v>22</c:v>
                </c:pt>
                <c:pt idx="644">
                  <c:v>8</c:v>
                </c:pt>
                <c:pt idx="645">
                  <c:v>2</c:v>
                </c:pt>
                <c:pt idx="646">
                  <c:v>8</c:v>
                </c:pt>
                <c:pt idx="647">
                  <c:v>13</c:v>
                </c:pt>
                <c:pt idx="648">
                  <c:v>8</c:v>
                </c:pt>
                <c:pt idx="649">
                  <c:v>5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12</c:v>
                </c:pt>
                <c:pt idx="655">
                  <c:v>13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8</c:v>
                </c:pt>
                <c:pt idx="660">
                  <c:v>2</c:v>
                </c:pt>
                <c:pt idx="661">
                  <c:v>8</c:v>
                </c:pt>
                <c:pt idx="662">
                  <c:v>22</c:v>
                </c:pt>
                <c:pt idx="663">
                  <c:v>8</c:v>
                </c:pt>
                <c:pt idx="664">
                  <c:v>22</c:v>
                </c:pt>
                <c:pt idx="665">
                  <c:v>5</c:v>
                </c:pt>
                <c:pt idx="666">
                  <c:v>8</c:v>
                </c:pt>
                <c:pt idx="667">
                  <c:v>5</c:v>
                </c:pt>
                <c:pt idx="668">
                  <c:v>8</c:v>
                </c:pt>
                <c:pt idx="669">
                  <c:v>2</c:v>
                </c:pt>
                <c:pt idx="670">
                  <c:v>8</c:v>
                </c:pt>
                <c:pt idx="671">
                  <c:v>5</c:v>
                </c:pt>
                <c:pt idx="672">
                  <c:v>8</c:v>
                </c:pt>
                <c:pt idx="673">
                  <c:v>2</c:v>
                </c:pt>
                <c:pt idx="674">
                  <c:v>8</c:v>
                </c:pt>
                <c:pt idx="675">
                  <c:v>20</c:v>
                </c:pt>
                <c:pt idx="676">
                  <c:v>20</c:v>
                </c:pt>
                <c:pt idx="677">
                  <c:v>5</c:v>
                </c:pt>
                <c:pt idx="678">
                  <c:v>8</c:v>
                </c:pt>
                <c:pt idx="679">
                  <c:v>2</c:v>
                </c:pt>
                <c:pt idx="680">
                  <c:v>8</c:v>
                </c:pt>
                <c:pt idx="681">
                  <c:v>5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2</c:v>
                </c:pt>
                <c:pt idx="693">
                  <c:v>13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11</c:v>
                </c:pt>
                <c:pt idx="698">
                  <c:v>13</c:v>
                </c:pt>
                <c:pt idx="699">
                  <c:v>14</c:v>
                </c:pt>
                <c:pt idx="700">
                  <c:v>8</c:v>
                </c:pt>
                <c:pt idx="701">
                  <c:v>5</c:v>
                </c:pt>
                <c:pt idx="702">
                  <c:v>20</c:v>
                </c:pt>
                <c:pt idx="703">
                  <c:v>8</c:v>
                </c:pt>
                <c:pt idx="704">
                  <c:v>8</c:v>
                </c:pt>
                <c:pt idx="705">
                  <c:v>5</c:v>
                </c:pt>
                <c:pt idx="706">
                  <c:v>5</c:v>
                </c:pt>
                <c:pt idx="707">
                  <c:v>12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2</c:v>
                </c:pt>
                <c:pt idx="713">
                  <c:v>8</c:v>
                </c:pt>
                <c:pt idx="714">
                  <c:v>5</c:v>
                </c:pt>
                <c:pt idx="715">
                  <c:v>13</c:v>
                </c:pt>
                <c:pt idx="716">
                  <c:v>8</c:v>
                </c:pt>
                <c:pt idx="717">
                  <c:v>8</c:v>
                </c:pt>
                <c:pt idx="718">
                  <c:v>13</c:v>
                </c:pt>
                <c:pt idx="719">
                  <c:v>8</c:v>
                </c:pt>
                <c:pt idx="720">
                  <c:v>8</c:v>
                </c:pt>
                <c:pt idx="721">
                  <c:v>5</c:v>
                </c:pt>
                <c:pt idx="722">
                  <c:v>12</c:v>
                </c:pt>
                <c:pt idx="723">
                  <c:v>12</c:v>
                </c:pt>
                <c:pt idx="724">
                  <c:v>5</c:v>
                </c:pt>
                <c:pt idx="725">
                  <c:v>13</c:v>
                </c:pt>
                <c:pt idx="726">
                  <c:v>5</c:v>
                </c:pt>
                <c:pt idx="727">
                  <c:v>5</c:v>
                </c:pt>
                <c:pt idx="728">
                  <c:v>2</c:v>
                </c:pt>
                <c:pt idx="729">
                  <c:v>11</c:v>
                </c:pt>
                <c:pt idx="730">
                  <c:v>8</c:v>
                </c:pt>
                <c:pt idx="731">
                  <c:v>12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12</c:v>
                </c:pt>
                <c:pt idx="737">
                  <c:v>8</c:v>
                </c:pt>
                <c:pt idx="738">
                  <c:v>7</c:v>
                </c:pt>
                <c:pt idx="739">
                  <c:v>1</c:v>
                </c:pt>
                <c:pt idx="740">
                  <c:v>8</c:v>
                </c:pt>
                <c:pt idx="741">
                  <c:v>15</c:v>
                </c:pt>
                <c:pt idx="742">
                  <c:v>11</c:v>
                </c:pt>
                <c:pt idx="743">
                  <c:v>8</c:v>
                </c:pt>
                <c:pt idx="744">
                  <c:v>8</c:v>
                </c:pt>
                <c:pt idx="745">
                  <c:v>12</c:v>
                </c:pt>
                <c:pt idx="746">
                  <c:v>12</c:v>
                </c:pt>
                <c:pt idx="747">
                  <c:v>2</c:v>
                </c:pt>
                <c:pt idx="748">
                  <c:v>8</c:v>
                </c:pt>
                <c:pt idx="749">
                  <c:v>1</c:v>
                </c:pt>
                <c:pt idx="750">
                  <c:v>22</c:v>
                </c:pt>
                <c:pt idx="751">
                  <c:v>8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14</c:v>
                </c:pt>
                <c:pt idx="756">
                  <c:v>14</c:v>
                </c:pt>
                <c:pt idx="757">
                  <c:v>12</c:v>
                </c:pt>
                <c:pt idx="758">
                  <c:v>21</c:v>
                </c:pt>
                <c:pt idx="759">
                  <c:v>8</c:v>
                </c:pt>
                <c:pt idx="760">
                  <c:v>12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13</c:v>
                </c:pt>
                <c:pt idx="765">
                  <c:v>13</c:v>
                </c:pt>
                <c:pt idx="766">
                  <c:v>2</c:v>
                </c:pt>
                <c:pt idx="767">
                  <c:v>8</c:v>
                </c:pt>
                <c:pt idx="768">
                  <c:v>13</c:v>
                </c:pt>
                <c:pt idx="769">
                  <c:v>5</c:v>
                </c:pt>
                <c:pt idx="770">
                  <c:v>20</c:v>
                </c:pt>
                <c:pt idx="771">
                  <c:v>5</c:v>
                </c:pt>
                <c:pt idx="772">
                  <c:v>13</c:v>
                </c:pt>
                <c:pt idx="773">
                  <c:v>5</c:v>
                </c:pt>
                <c:pt idx="774">
                  <c:v>8</c:v>
                </c:pt>
                <c:pt idx="775">
                  <c:v>13</c:v>
                </c:pt>
                <c:pt idx="776">
                  <c:v>11</c:v>
                </c:pt>
                <c:pt idx="777">
                  <c:v>8</c:v>
                </c:pt>
                <c:pt idx="778">
                  <c:v>12</c:v>
                </c:pt>
                <c:pt idx="779">
                  <c:v>12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2</c:v>
                </c:pt>
                <c:pt idx="784">
                  <c:v>8</c:v>
                </c:pt>
                <c:pt idx="785">
                  <c:v>8</c:v>
                </c:pt>
                <c:pt idx="786">
                  <c:v>2</c:v>
                </c:pt>
                <c:pt idx="787">
                  <c:v>13</c:v>
                </c:pt>
                <c:pt idx="788">
                  <c:v>13</c:v>
                </c:pt>
                <c:pt idx="789">
                  <c:v>5</c:v>
                </c:pt>
                <c:pt idx="790">
                  <c:v>20</c:v>
                </c:pt>
                <c:pt idx="791">
                  <c:v>13</c:v>
                </c:pt>
                <c:pt idx="792">
                  <c:v>5</c:v>
                </c:pt>
                <c:pt idx="793">
                  <c:v>5</c:v>
                </c:pt>
                <c:pt idx="794">
                  <c:v>8</c:v>
                </c:pt>
                <c:pt idx="795">
                  <c:v>15</c:v>
                </c:pt>
                <c:pt idx="796">
                  <c:v>15</c:v>
                </c:pt>
                <c:pt idx="797">
                  <c:v>8</c:v>
                </c:pt>
                <c:pt idx="798">
                  <c:v>12</c:v>
                </c:pt>
                <c:pt idx="799">
                  <c:v>8</c:v>
                </c:pt>
                <c:pt idx="800">
                  <c:v>12</c:v>
                </c:pt>
                <c:pt idx="801">
                  <c:v>8</c:v>
                </c:pt>
                <c:pt idx="802">
                  <c:v>12</c:v>
                </c:pt>
                <c:pt idx="803">
                  <c:v>8</c:v>
                </c:pt>
                <c:pt idx="804">
                  <c:v>1</c:v>
                </c:pt>
                <c:pt idx="805">
                  <c:v>8</c:v>
                </c:pt>
                <c:pt idx="806">
                  <c:v>15</c:v>
                </c:pt>
              </c:numCache>
            </c:numRef>
          </c:xVal>
          <c:yVal>
            <c:numRef>
              <c:f>'Mobile-Price-Prediction-cleaned'!$H$2:$H$808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9-4E66-A604-3196AE2D856A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'Mobile-Price-Prediction-cleaned'!$F$2:$F$808</c:f>
              <c:numCache>
                <c:formatCode>General</c:formatCode>
                <c:ptCount val="807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5</c:v>
                </c:pt>
                <c:pt idx="7">
                  <c:v>12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</c:v>
                </c:pt>
                <c:pt idx="18">
                  <c:v>12</c:v>
                </c:pt>
                <c:pt idx="19">
                  <c:v>2</c:v>
                </c:pt>
                <c:pt idx="20">
                  <c:v>8</c:v>
                </c:pt>
                <c:pt idx="21">
                  <c:v>13</c:v>
                </c:pt>
                <c:pt idx="22">
                  <c:v>8</c:v>
                </c:pt>
                <c:pt idx="23">
                  <c:v>23</c:v>
                </c:pt>
                <c:pt idx="24">
                  <c:v>13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15</c:v>
                </c:pt>
                <c:pt idx="29">
                  <c:v>13</c:v>
                </c:pt>
                <c:pt idx="30">
                  <c:v>1</c:v>
                </c:pt>
                <c:pt idx="31">
                  <c:v>2</c:v>
                </c:pt>
                <c:pt idx="32">
                  <c:v>8</c:v>
                </c:pt>
                <c:pt idx="33">
                  <c:v>18</c:v>
                </c:pt>
                <c:pt idx="34">
                  <c:v>8</c:v>
                </c:pt>
                <c:pt idx="35">
                  <c:v>13</c:v>
                </c:pt>
                <c:pt idx="36">
                  <c:v>5</c:v>
                </c:pt>
                <c:pt idx="37">
                  <c:v>8</c:v>
                </c:pt>
                <c:pt idx="38">
                  <c:v>0</c:v>
                </c:pt>
                <c:pt idx="39">
                  <c:v>8</c:v>
                </c:pt>
                <c:pt idx="40">
                  <c:v>20</c:v>
                </c:pt>
                <c:pt idx="41">
                  <c:v>8</c:v>
                </c:pt>
                <c:pt idx="42">
                  <c:v>5</c:v>
                </c:pt>
                <c:pt idx="43">
                  <c:v>8</c:v>
                </c:pt>
                <c:pt idx="44">
                  <c:v>2</c:v>
                </c:pt>
                <c:pt idx="45">
                  <c:v>8</c:v>
                </c:pt>
                <c:pt idx="46">
                  <c:v>14</c:v>
                </c:pt>
                <c:pt idx="47">
                  <c:v>8</c:v>
                </c:pt>
                <c:pt idx="48">
                  <c:v>12</c:v>
                </c:pt>
                <c:pt idx="49">
                  <c:v>8</c:v>
                </c:pt>
                <c:pt idx="50">
                  <c:v>12</c:v>
                </c:pt>
                <c:pt idx="51">
                  <c:v>8</c:v>
                </c:pt>
                <c:pt idx="52">
                  <c:v>13</c:v>
                </c:pt>
                <c:pt idx="53">
                  <c:v>8</c:v>
                </c:pt>
                <c:pt idx="54">
                  <c:v>17</c:v>
                </c:pt>
                <c:pt idx="55">
                  <c:v>12</c:v>
                </c:pt>
                <c:pt idx="56">
                  <c:v>8</c:v>
                </c:pt>
                <c:pt idx="57">
                  <c:v>1</c:v>
                </c:pt>
                <c:pt idx="58">
                  <c:v>8</c:v>
                </c:pt>
                <c:pt idx="59">
                  <c:v>8</c:v>
                </c:pt>
                <c:pt idx="60">
                  <c:v>5</c:v>
                </c:pt>
                <c:pt idx="61">
                  <c:v>8</c:v>
                </c:pt>
                <c:pt idx="62">
                  <c:v>13</c:v>
                </c:pt>
                <c:pt idx="63">
                  <c:v>7</c:v>
                </c:pt>
                <c:pt idx="64">
                  <c:v>12</c:v>
                </c:pt>
                <c:pt idx="65">
                  <c:v>5</c:v>
                </c:pt>
                <c:pt idx="66">
                  <c:v>5</c:v>
                </c:pt>
                <c:pt idx="67">
                  <c:v>8</c:v>
                </c:pt>
                <c:pt idx="68">
                  <c:v>10</c:v>
                </c:pt>
                <c:pt idx="69">
                  <c:v>8</c:v>
                </c:pt>
                <c:pt idx="70">
                  <c:v>18</c:v>
                </c:pt>
                <c:pt idx="71">
                  <c:v>8</c:v>
                </c:pt>
                <c:pt idx="72">
                  <c:v>12</c:v>
                </c:pt>
                <c:pt idx="73">
                  <c:v>8</c:v>
                </c:pt>
                <c:pt idx="74">
                  <c:v>8</c:v>
                </c:pt>
                <c:pt idx="75">
                  <c:v>5</c:v>
                </c:pt>
                <c:pt idx="76">
                  <c:v>2</c:v>
                </c:pt>
                <c:pt idx="77">
                  <c:v>5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2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13</c:v>
                </c:pt>
                <c:pt idx="93">
                  <c:v>2</c:v>
                </c:pt>
                <c:pt idx="94">
                  <c:v>8</c:v>
                </c:pt>
                <c:pt idx="95">
                  <c:v>2</c:v>
                </c:pt>
                <c:pt idx="96">
                  <c:v>1</c:v>
                </c:pt>
                <c:pt idx="97">
                  <c:v>8</c:v>
                </c:pt>
                <c:pt idx="98">
                  <c:v>2</c:v>
                </c:pt>
                <c:pt idx="99">
                  <c:v>5</c:v>
                </c:pt>
                <c:pt idx="100">
                  <c:v>8</c:v>
                </c:pt>
                <c:pt idx="101">
                  <c:v>13</c:v>
                </c:pt>
                <c:pt idx="102">
                  <c:v>8</c:v>
                </c:pt>
                <c:pt idx="103">
                  <c:v>8</c:v>
                </c:pt>
                <c:pt idx="104">
                  <c:v>1</c:v>
                </c:pt>
                <c:pt idx="105">
                  <c:v>8</c:v>
                </c:pt>
                <c:pt idx="106">
                  <c:v>13</c:v>
                </c:pt>
                <c:pt idx="107">
                  <c:v>8</c:v>
                </c:pt>
                <c:pt idx="108">
                  <c:v>8</c:v>
                </c:pt>
                <c:pt idx="109">
                  <c:v>20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2</c:v>
                </c:pt>
                <c:pt idx="118">
                  <c:v>8</c:v>
                </c:pt>
                <c:pt idx="119">
                  <c:v>12</c:v>
                </c:pt>
                <c:pt idx="120">
                  <c:v>5</c:v>
                </c:pt>
                <c:pt idx="121">
                  <c:v>8</c:v>
                </c:pt>
                <c:pt idx="122">
                  <c:v>2</c:v>
                </c:pt>
                <c:pt idx="123">
                  <c:v>8</c:v>
                </c:pt>
                <c:pt idx="124">
                  <c:v>5</c:v>
                </c:pt>
                <c:pt idx="125">
                  <c:v>8</c:v>
                </c:pt>
                <c:pt idx="126">
                  <c:v>12</c:v>
                </c:pt>
                <c:pt idx="127">
                  <c:v>8</c:v>
                </c:pt>
                <c:pt idx="128">
                  <c:v>5</c:v>
                </c:pt>
                <c:pt idx="129">
                  <c:v>8</c:v>
                </c:pt>
                <c:pt idx="130">
                  <c:v>8</c:v>
                </c:pt>
                <c:pt idx="131">
                  <c:v>1</c:v>
                </c:pt>
                <c:pt idx="132">
                  <c:v>6</c:v>
                </c:pt>
                <c:pt idx="133">
                  <c:v>8</c:v>
                </c:pt>
                <c:pt idx="134">
                  <c:v>4</c:v>
                </c:pt>
                <c:pt idx="135">
                  <c:v>2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5</c:v>
                </c:pt>
                <c:pt idx="140">
                  <c:v>8</c:v>
                </c:pt>
                <c:pt idx="141">
                  <c:v>5</c:v>
                </c:pt>
                <c:pt idx="142">
                  <c:v>5</c:v>
                </c:pt>
                <c:pt idx="143">
                  <c:v>8</c:v>
                </c:pt>
                <c:pt idx="144">
                  <c:v>8</c:v>
                </c:pt>
                <c:pt idx="145">
                  <c:v>16</c:v>
                </c:pt>
                <c:pt idx="146">
                  <c:v>8</c:v>
                </c:pt>
                <c:pt idx="147">
                  <c:v>8</c:v>
                </c:pt>
                <c:pt idx="148">
                  <c:v>16</c:v>
                </c:pt>
                <c:pt idx="149">
                  <c:v>2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12</c:v>
                </c:pt>
                <c:pt idx="156">
                  <c:v>8</c:v>
                </c:pt>
                <c:pt idx="157">
                  <c:v>2</c:v>
                </c:pt>
                <c:pt idx="158">
                  <c:v>8</c:v>
                </c:pt>
                <c:pt idx="159">
                  <c:v>8</c:v>
                </c:pt>
                <c:pt idx="160">
                  <c:v>20</c:v>
                </c:pt>
                <c:pt idx="161">
                  <c:v>8</c:v>
                </c:pt>
                <c:pt idx="162">
                  <c:v>16</c:v>
                </c:pt>
                <c:pt idx="163">
                  <c:v>12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2</c:v>
                </c:pt>
                <c:pt idx="168">
                  <c:v>2</c:v>
                </c:pt>
                <c:pt idx="169">
                  <c:v>8</c:v>
                </c:pt>
                <c:pt idx="170">
                  <c:v>12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16</c:v>
                </c:pt>
                <c:pt idx="176">
                  <c:v>8</c:v>
                </c:pt>
                <c:pt idx="177">
                  <c:v>8</c:v>
                </c:pt>
                <c:pt idx="178">
                  <c:v>20</c:v>
                </c:pt>
                <c:pt idx="179">
                  <c:v>8</c:v>
                </c:pt>
                <c:pt idx="180">
                  <c:v>20</c:v>
                </c:pt>
                <c:pt idx="181">
                  <c:v>8</c:v>
                </c:pt>
                <c:pt idx="182">
                  <c:v>20</c:v>
                </c:pt>
                <c:pt idx="183">
                  <c:v>8</c:v>
                </c:pt>
                <c:pt idx="184">
                  <c:v>20</c:v>
                </c:pt>
                <c:pt idx="185">
                  <c:v>12</c:v>
                </c:pt>
                <c:pt idx="186">
                  <c:v>2</c:v>
                </c:pt>
                <c:pt idx="187">
                  <c:v>8</c:v>
                </c:pt>
                <c:pt idx="188">
                  <c:v>20</c:v>
                </c:pt>
                <c:pt idx="189">
                  <c:v>20</c:v>
                </c:pt>
                <c:pt idx="190">
                  <c:v>5</c:v>
                </c:pt>
                <c:pt idx="191">
                  <c:v>8</c:v>
                </c:pt>
                <c:pt idx="192">
                  <c:v>12</c:v>
                </c:pt>
                <c:pt idx="193">
                  <c:v>8</c:v>
                </c:pt>
                <c:pt idx="194">
                  <c:v>20</c:v>
                </c:pt>
                <c:pt idx="195">
                  <c:v>15</c:v>
                </c:pt>
                <c:pt idx="196">
                  <c:v>8</c:v>
                </c:pt>
                <c:pt idx="197">
                  <c:v>8</c:v>
                </c:pt>
                <c:pt idx="198">
                  <c:v>2</c:v>
                </c:pt>
                <c:pt idx="199">
                  <c:v>8</c:v>
                </c:pt>
                <c:pt idx="200">
                  <c:v>2</c:v>
                </c:pt>
                <c:pt idx="201">
                  <c:v>5</c:v>
                </c:pt>
                <c:pt idx="202">
                  <c:v>8</c:v>
                </c:pt>
                <c:pt idx="203">
                  <c:v>8</c:v>
                </c:pt>
                <c:pt idx="204">
                  <c:v>5</c:v>
                </c:pt>
                <c:pt idx="205">
                  <c:v>8</c:v>
                </c:pt>
                <c:pt idx="206">
                  <c:v>2</c:v>
                </c:pt>
                <c:pt idx="207">
                  <c:v>8</c:v>
                </c:pt>
                <c:pt idx="208">
                  <c:v>12</c:v>
                </c:pt>
                <c:pt idx="209">
                  <c:v>5</c:v>
                </c:pt>
                <c:pt idx="210">
                  <c:v>5</c:v>
                </c:pt>
                <c:pt idx="211">
                  <c:v>2</c:v>
                </c:pt>
                <c:pt idx="212">
                  <c:v>8</c:v>
                </c:pt>
                <c:pt idx="213">
                  <c:v>8</c:v>
                </c:pt>
                <c:pt idx="214">
                  <c:v>21</c:v>
                </c:pt>
                <c:pt idx="215">
                  <c:v>2</c:v>
                </c:pt>
                <c:pt idx="216">
                  <c:v>13</c:v>
                </c:pt>
                <c:pt idx="217">
                  <c:v>13</c:v>
                </c:pt>
                <c:pt idx="218">
                  <c:v>8</c:v>
                </c:pt>
                <c:pt idx="219">
                  <c:v>8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8</c:v>
                </c:pt>
                <c:pt idx="224">
                  <c:v>12</c:v>
                </c:pt>
                <c:pt idx="225">
                  <c:v>8</c:v>
                </c:pt>
                <c:pt idx="226">
                  <c:v>12</c:v>
                </c:pt>
                <c:pt idx="227">
                  <c:v>8</c:v>
                </c:pt>
                <c:pt idx="228">
                  <c:v>0</c:v>
                </c:pt>
                <c:pt idx="229">
                  <c:v>20</c:v>
                </c:pt>
                <c:pt idx="230">
                  <c:v>8</c:v>
                </c:pt>
                <c:pt idx="231">
                  <c:v>14</c:v>
                </c:pt>
                <c:pt idx="232">
                  <c:v>8</c:v>
                </c:pt>
                <c:pt idx="233">
                  <c:v>11</c:v>
                </c:pt>
                <c:pt idx="234">
                  <c:v>11</c:v>
                </c:pt>
                <c:pt idx="235">
                  <c:v>23</c:v>
                </c:pt>
                <c:pt idx="236">
                  <c:v>8</c:v>
                </c:pt>
                <c:pt idx="237">
                  <c:v>0</c:v>
                </c:pt>
                <c:pt idx="238">
                  <c:v>8</c:v>
                </c:pt>
                <c:pt idx="239">
                  <c:v>8</c:v>
                </c:pt>
                <c:pt idx="240">
                  <c:v>2</c:v>
                </c:pt>
                <c:pt idx="241">
                  <c:v>8</c:v>
                </c:pt>
                <c:pt idx="242">
                  <c:v>8</c:v>
                </c:pt>
                <c:pt idx="243">
                  <c:v>5</c:v>
                </c:pt>
                <c:pt idx="244">
                  <c:v>8</c:v>
                </c:pt>
                <c:pt idx="245">
                  <c:v>5</c:v>
                </c:pt>
                <c:pt idx="246">
                  <c:v>2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12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2</c:v>
                </c:pt>
                <c:pt idx="259">
                  <c:v>2</c:v>
                </c:pt>
                <c:pt idx="260">
                  <c:v>5</c:v>
                </c:pt>
                <c:pt idx="261">
                  <c:v>5</c:v>
                </c:pt>
                <c:pt idx="262">
                  <c:v>2</c:v>
                </c:pt>
                <c:pt idx="263">
                  <c:v>8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8</c:v>
                </c:pt>
                <c:pt idx="270">
                  <c:v>8</c:v>
                </c:pt>
                <c:pt idx="271">
                  <c:v>5</c:v>
                </c:pt>
                <c:pt idx="272">
                  <c:v>5</c:v>
                </c:pt>
                <c:pt idx="273">
                  <c:v>12</c:v>
                </c:pt>
                <c:pt idx="274">
                  <c:v>5</c:v>
                </c:pt>
                <c:pt idx="275">
                  <c:v>12</c:v>
                </c:pt>
                <c:pt idx="276">
                  <c:v>2</c:v>
                </c:pt>
                <c:pt idx="277">
                  <c:v>5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1</c:v>
                </c:pt>
                <c:pt idx="286">
                  <c:v>12</c:v>
                </c:pt>
                <c:pt idx="287">
                  <c:v>2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13</c:v>
                </c:pt>
                <c:pt idx="298">
                  <c:v>8</c:v>
                </c:pt>
                <c:pt idx="299">
                  <c:v>8</c:v>
                </c:pt>
                <c:pt idx="300">
                  <c:v>1</c:v>
                </c:pt>
                <c:pt idx="301">
                  <c:v>1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8</c:v>
                </c:pt>
                <c:pt idx="307">
                  <c:v>5</c:v>
                </c:pt>
                <c:pt idx="308">
                  <c:v>8</c:v>
                </c:pt>
                <c:pt idx="309">
                  <c:v>13</c:v>
                </c:pt>
                <c:pt idx="310">
                  <c:v>8</c:v>
                </c:pt>
                <c:pt idx="311">
                  <c:v>8</c:v>
                </c:pt>
                <c:pt idx="312">
                  <c:v>5</c:v>
                </c:pt>
                <c:pt idx="313">
                  <c:v>8</c:v>
                </c:pt>
                <c:pt idx="314">
                  <c:v>8</c:v>
                </c:pt>
                <c:pt idx="315">
                  <c:v>12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7</c:v>
                </c:pt>
                <c:pt idx="322">
                  <c:v>8</c:v>
                </c:pt>
                <c:pt idx="323">
                  <c:v>5</c:v>
                </c:pt>
                <c:pt idx="324">
                  <c:v>12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5</c:v>
                </c:pt>
                <c:pt idx="329">
                  <c:v>8</c:v>
                </c:pt>
                <c:pt idx="330">
                  <c:v>13</c:v>
                </c:pt>
                <c:pt idx="331">
                  <c:v>13</c:v>
                </c:pt>
                <c:pt idx="332">
                  <c:v>8</c:v>
                </c:pt>
                <c:pt idx="333">
                  <c:v>8</c:v>
                </c:pt>
                <c:pt idx="334">
                  <c:v>20</c:v>
                </c:pt>
                <c:pt idx="335">
                  <c:v>8</c:v>
                </c:pt>
                <c:pt idx="336">
                  <c:v>8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8</c:v>
                </c:pt>
                <c:pt idx="341">
                  <c:v>5</c:v>
                </c:pt>
                <c:pt idx="342">
                  <c:v>8</c:v>
                </c:pt>
                <c:pt idx="343">
                  <c:v>8</c:v>
                </c:pt>
                <c:pt idx="344">
                  <c:v>5</c:v>
                </c:pt>
                <c:pt idx="345">
                  <c:v>12</c:v>
                </c:pt>
                <c:pt idx="346">
                  <c:v>8</c:v>
                </c:pt>
                <c:pt idx="347">
                  <c:v>5</c:v>
                </c:pt>
                <c:pt idx="348">
                  <c:v>8</c:v>
                </c:pt>
                <c:pt idx="349">
                  <c:v>2</c:v>
                </c:pt>
                <c:pt idx="350">
                  <c:v>8</c:v>
                </c:pt>
                <c:pt idx="351">
                  <c:v>13</c:v>
                </c:pt>
                <c:pt idx="352">
                  <c:v>12</c:v>
                </c:pt>
                <c:pt idx="353">
                  <c:v>13</c:v>
                </c:pt>
                <c:pt idx="354">
                  <c:v>5</c:v>
                </c:pt>
                <c:pt idx="355">
                  <c:v>8</c:v>
                </c:pt>
                <c:pt idx="356">
                  <c:v>13</c:v>
                </c:pt>
                <c:pt idx="357">
                  <c:v>13</c:v>
                </c:pt>
                <c:pt idx="358">
                  <c:v>8</c:v>
                </c:pt>
                <c:pt idx="359">
                  <c:v>2</c:v>
                </c:pt>
                <c:pt idx="360">
                  <c:v>5</c:v>
                </c:pt>
                <c:pt idx="361">
                  <c:v>13</c:v>
                </c:pt>
                <c:pt idx="362">
                  <c:v>8</c:v>
                </c:pt>
                <c:pt idx="363">
                  <c:v>8</c:v>
                </c:pt>
                <c:pt idx="364">
                  <c:v>1</c:v>
                </c:pt>
                <c:pt idx="365">
                  <c:v>5</c:v>
                </c:pt>
                <c:pt idx="366">
                  <c:v>8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20</c:v>
                </c:pt>
                <c:pt idx="371">
                  <c:v>12</c:v>
                </c:pt>
                <c:pt idx="372">
                  <c:v>12</c:v>
                </c:pt>
                <c:pt idx="373">
                  <c:v>8</c:v>
                </c:pt>
                <c:pt idx="374">
                  <c:v>8</c:v>
                </c:pt>
                <c:pt idx="375">
                  <c:v>12</c:v>
                </c:pt>
                <c:pt idx="376">
                  <c:v>12</c:v>
                </c:pt>
                <c:pt idx="377">
                  <c:v>5</c:v>
                </c:pt>
                <c:pt idx="378">
                  <c:v>12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12</c:v>
                </c:pt>
                <c:pt idx="383">
                  <c:v>20</c:v>
                </c:pt>
                <c:pt idx="384">
                  <c:v>8</c:v>
                </c:pt>
                <c:pt idx="385">
                  <c:v>8</c:v>
                </c:pt>
                <c:pt idx="386">
                  <c:v>12</c:v>
                </c:pt>
                <c:pt idx="387">
                  <c:v>2</c:v>
                </c:pt>
                <c:pt idx="388">
                  <c:v>13</c:v>
                </c:pt>
                <c:pt idx="389">
                  <c:v>12</c:v>
                </c:pt>
                <c:pt idx="390">
                  <c:v>12</c:v>
                </c:pt>
                <c:pt idx="391">
                  <c:v>20</c:v>
                </c:pt>
                <c:pt idx="392">
                  <c:v>12</c:v>
                </c:pt>
                <c:pt idx="393">
                  <c:v>8</c:v>
                </c:pt>
                <c:pt idx="394">
                  <c:v>13</c:v>
                </c:pt>
                <c:pt idx="395">
                  <c:v>13</c:v>
                </c:pt>
                <c:pt idx="396">
                  <c:v>8</c:v>
                </c:pt>
                <c:pt idx="397">
                  <c:v>15</c:v>
                </c:pt>
                <c:pt idx="398">
                  <c:v>8</c:v>
                </c:pt>
                <c:pt idx="399">
                  <c:v>5</c:v>
                </c:pt>
                <c:pt idx="400">
                  <c:v>15</c:v>
                </c:pt>
                <c:pt idx="401">
                  <c:v>15</c:v>
                </c:pt>
                <c:pt idx="402">
                  <c:v>8</c:v>
                </c:pt>
                <c:pt idx="403">
                  <c:v>8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2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1</c:v>
                </c:pt>
                <c:pt idx="414">
                  <c:v>16</c:v>
                </c:pt>
                <c:pt idx="415">
                  <c:v>16</c:v>
                </c:pt>
                <c:pt idx="416">
                  <c:v>8</c:v>
                </c:pt>
                <c:pt idx="417">
                  <c:v>12</c:v>
                </c:pt>
                <c:pt idx="418">
                  <c:v>8</c:v>
                </c:pt>
                <c:pt idx="419">
                  <c:v>2</c:v>
                </c:pt>
                <c:pt idx="420">
                  <c:v>1</c:v>
                </c:pt>
                <c:pt idx="421">
                  <c:v>8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8</c:v>
                </c:pt>
                <c:pt idx="426">
                  <c:v>12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5</c:v>
                </c:pt>
                <c:pt idx="433">
                  <c:v>5</c:v>
                </c:pt>
                <c:pt idx="434">
                  <c:v>8</c:v>
                </c:pt>
                <c:pt idx="435">
                  <c:v>20</c:v>
                </c:pt>
                <c:pt idx="436">
                  <c:v>20</c:v>
                </c:pt>
                <c:pt idx="437">
                  <c:v>0</c:v>
                </c:pt>
                <c:pt idx="438">
                  <c:v>8</c:v>
                </c:pt>
                <c:pt idx="439">
                  <c:v>5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11</c:v>
                </c:pt>
                <c:pt idx="445">
                  <c:v>8</c:v>
                </c:pt>
                <c:pt idx="446">
                  <c:v>11</c:v>
                </c:pt>
                <c:pt idx="447">
                  <c:v>2</c:v>
                </c:pt>
                <c:pt idx="448">
                  <c:v>5</c:v>
                </c:pt>
                <c:pt idx="449">
                  <c:v>13</c:v>
                </c:pt>
                <c:pt idx="450">
                  <c:v>13</c:v>
                </c:pt>
                <c:pt idx="451">
                  <c:v>5</c:v>
                </c:pt>
                <c:pt idx="452">
                  <c:v>5</c:v>
                </c:pt>
                <c:pt idx="453">
                  <c:v>8</c:v>
                </c:pt>
                <c:pt idx="454">
                  <c:v>8</c:v>
                </c:pt>
                <c:pt idx="455">
                  <c:v>12</c:v>
                </c:pt>
                <c:pt idx="456">
                  <c:v>8</c:v>
                </c:pt>
                <c:pt idx="457">
                  <c:v>12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8</c:v>
                </c:pt>
                <c:pt idx="462">
                  <c:v>14</c:v>
                </c:pt>
                <c:pt idx="463">
                  <c:v>14</c:v>
                </c:pt>
                <c:pt idx="464">
                  <c:v>8</c:v>
                </c:pt>
                <c:pt idx="465">
                  <c:v>5</c:v>
                </c:pt>
                <c:pt idx="466">
                  <c:v>7</c:v>
                </c:pt>
                <c:pt idx="467">
                  <c:v>12</c:v>
                </c:pt>
                <c:pt idx="468">
                  <c:v>20</c:v>
                </c:pt>
                <c:pt idx="469">
                  <c:v>8</c:v>
                </c:pt>
                <c:pt idx="470">
                  <c:v>8</c:v>
                </c:pt>
                <c:pt idx="471">
                  <c:v>5</c:v>
                </c:pt>
                <c:pt idx="472">
                  <c:v>8</c:v>
                </c:pt>
                <c:pt idx="473">
                  <c:v>5</c:v>
                </c:pt>
                <c:pt idx="474">
                  <c:v>5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8</c:v>
                </c:pt>
                <c:pt idx="479">
                  <c:v>8</c:v>
                </c:pt>
                <c:pt idx="480">
                  <c:v>5</c:v>
                </c:pt>
                <c:pt idx="481">
                  <c:v>8</c:v>
                </c:pt>
                <c:pt idx="482">
                  <c:v>12</c:v>
                </c:pt>
                <c:pt idx="483">
                  <c:v>20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5</c:v>
                </c:pt>
                <c:pt idx="488">
                  <c:v>13</c:v>
                </c:pt>
                <c:pt idx="489">
                  <c:v>13</c:v>
                </c:pt>
                <c:pt idx="490">
                  <c:v>8</c:v>
                </c:pt>
                <c:pt idx="491">
                  <c:v>2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13</c:v>
                </c:pt>
                <c:pt idx="499">
                  <c:v>5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8</c:v>
                </c:pt>
                <c:pt idx="504">
                  <c:v>20</c:v>
                </c:pt>
                <c:pt idx="505">
                  <c:v>0</c:v>
                </c:pt>
                <c:pt idx="506">
                  <c:v>8</c:v>
                </c:pt>
                <c:pt idx="507">
                  <c:v>20</c:v>
                </c:pt>
                <c:pt idx="508">
                  <c:v>8</c:v>
                </c:pt>
                <c:pt idx="509">
                  <c:v>2</c:v>
                </c:pt>
                <c:pt idx="510">
                  <c:v>5</c:v>
                </c:pt>
                <c:pt idx="511">
                  <c:v>8</c:v>
                </c:pt>
                <c:pt idx="512">
                  <c:v>8</c:v>
                </c:pt>
                <c:pt idx="513">
                  <c:v>2</c:v>
                </c:pt>
                <c:pt idx="514">
                  <c:v>8</c:v>
                </c:pt>
                <c:pt idx="515">
                  <c:v>15</c:v>
                </c:pt>
                <c:pt idx="516">
                  <c:v>15</c:v>
                </c:pt>
                <c:pt idx="517">
                  <c:v>8</c:v>
                </c:pt>
                <c:pt idx="518">
                  <c:v>13</c:v>
                </c:pt>
                <c:pt idx="519">
                  <c:v>13</c:v>
                </c:pt>
                <c:pt idx="520">
                  <c:v>8</c:v>
                </c:pt>
                <c:pt idx="521">
                  <c:v>5</c:v>
                </c:pt>
                <c:pt idx="522">
                  <c:v>20</c:v>
                </c:pt>
                <c:pt idx="523">
                  <c:v>8</c:v>
                </c:pt>
                <c:pt idx="524">
                  <c:v>8</c:v>
                </c:pt>
                <c:pt idx="525">
                  <c:v>12</c:v>
                </c:pt>
                <c:pt idx="526">
                  <c:v>8</c:v>
                </c:pt>
                <c:pt idx="527">
                  <c:v>1</c:v>
                </c:pt>
                <c:pt idx="528">
                  <c:v>8</c:v>
                </c:pt>
                <c:pt idx="529">
                  <c:v>5</c:v>
                </c:pt>
                <c:pt idx="530">
                  <c:v>8</c:v>
                </c:pt>
                <c:pt idx="531">
                  <c:v>13</c:v>
                </c:pt>
                <c:pt idx="532">
                  <c:v>23</c:v>
                </c:pt>
                <c:pt idx="533">
                  <c:v>7</c:v>
                </c:pt>
                <c:pt idx="534">
                  <c:v>5</c:v>
                </c:pt>
                <c:pt idx="535">
                  <c:v>5</c:v>
                </c:pt>
                <c:pt idx="536">
                  <c:v>12</c:v>
                </c:pt>
                <c:pt idx="537">
                  <c:v>20</c:v>
                </c:pt>
                <c:pt idx="538">
                  <c:v>8</c:v>
                </c:pt>
                <c:pt idx="539">
                  <c:v>12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5</c:v>
                </c:pt>
                <c:pt idx="544">
                  <c:v>2</c:v>
                </c:pt>
                <c:pt idx="545">
                  <c:v>5</c:v>
                </c:pt>
                <c:pt idx="546">
                  <c:v>5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12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13</c:v>
                </c:pt>
                <c:pt idx="555">
                  <c:v>8</c:v>
                </c:pt>
                <c:pt idx="556">
                  <c:v>1</c:v>
                </c:pt>
                <c:pt idx="557">
                  <c:v>1</c:v>
                </c:pt>
                <c:pt idx="558">
                  <c:v>8</c:v>
                </c:pt>
                <c:pt idx="559">
                  <c:v>12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5</c:v>
                </c:pt>
                <c:pt idx="568">
                  <c:v>13</c:v>
                </c:pt>
                <c:pt idx="569">
                  <c:v>2</c:v>
                </c:pt>
                <c:pt idx="570">
                  <c:v>5</c:v>
                </c:pt>
                <c:pt idx="571">
                  <c:v>5</c:v>
                </c:pt>
                <c:pt idx="572">
                  <c:v>8</c:v>
                </c:pt>
                <c:pt idx="573">
                  <c:v>8</c:v>
                </c:pt>
                <c:pt idx="574">
                  <c:v>12</c:v>
                </c:pt>
                <c:pt idx="575">
                  <c:v>8</c:v>
                </c:pt>
                <c:pt idx="576">
                  <c:v>23</c:v>
                </c:pt>
                <c:pt idx="577">
                  <c:v>23</c:v>
                </c:pt>
                <c:pt idx="578">
                  <c:v>8</c:v>
                </c:pt>
                <c:pt idx="579">
                  <c:v>23</c:v>
                </c:pt>
                <c:pt idx="580">
                  <c:v>8</c:v>
                </c:pt>
                <c:pt idx="581">
                  <c:v>8</c:v>
                </c:pt>
                <c:pt idx="582">
                  <c:v>12</c:v>
                </c:pt>
                <c:pt idx="583">
                  <c:v>8</c:v>
                </c:pt>
                <c:pt idx="584">
                  <c:v>13</c:v>
                </c:pt>
                <c:pt idx="585">
                  <c:v>13</c:v>
                </c:pt>
                <c:pt idx="586">
                  <c:v>8</c:v>
                </c:pt>
                <c:pt idx="587">
                  <c:v>12</c:v>
                </c:pt>
                <c:pt idx="588">
                  <c:v>8</c:v>
                </c:pt>
                <c:pt idx="589">
                  <c:v>8</c:v>
                </c:pt>
                <c:pt idx="590">
                  <c:v>20</c:v>
                </c:pt>
                <c:pt idx="591">
                  <c:v>8</c:v>
                </c:pt>
                <c:pt idx="592">
                  <c:v>8</c:v>
                </c:pt>
                <c:pt idx="593">
                  <c:v>12</c:v>
                </c:pt>
                <c:pt idx="594">
                  <c:v>8</c:v>
                </c:pt>
                <c:pt idx="595">
                  <c:v>12</c:v>
                </c:pt>
                <c:pt idx="596">
                  <c:v>8</c:v>
                </c:pt>
                <c:pt idx="597">
                  <c:v>12</c:v>
                </c:pt>
                <c:pt idx="598">
                  <c:v>8</c:v>
                </c:pt>
                <c:pt idx="599">
                  <c:v>8</c:v>
                </c:pt>
                <c:pt idx="600">
                  <c:v>12</c:v>
                </c:pt>
                <c:pt idx="601">
                  <c:v>8</c:v>
                </c:pt>
                <c:pt idx="602">
                  <c:v>5</c:v>
                </c:pt>
                <c:pt idx="603">
                  <c:v>8</c:v>
                </c:pt>
                <c:pt idx="604">
                  <c:v>12</c:v>
                </c:pt>
                <c:pt idx="605">
                  <c:v>8</c:v>
                </c:pt>
                <c:pt idx="606">
                  <c:v>13</c:v>
                </c:pt>
                <c:pt idx="607">
                  <c:v>12</c:v>
                </c:pt>
                <c:pt idx="608">
                  <c:v>8</c:v>
                </c:pt>
                <c:pt idx="609">
                  <c:v>13</c:v>
                </c:pt>
                <c:pt idx="610">
                  <c:v>2</c:v>
                </c:pt>
                <c:pt idx="611">
                  <c:v>8</c:v>
                </c:pt>
                <c:pt idx="612">
                  <c:v>13</c:v>
                </c:pt>
                <c:pt idx="613">
                  <c:v>8</c:v>
                </c:pt>
                <c:pt idx="614">
                  <c:v>13</c:v>
                </c:pt>
                <c:pt idx="615">
                  <c:v>8</c:v>
                </c:pt>
                <c:pt idx="616">
                  <c:v>8</c:v>
                </c:pt>
                <c:pt idx="617">
                  <c:v>2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8</c:v>
                </c:pt>
                <c:pt idx="625">
                  <c:v>15</c:v>
                </c:pt>
                <c:pt idx="626">
                  <c:v>8</c:v>
                </c:pt>
                <c:pt idx="627">
                  <c:v>20</c:v>
                </c:pt>
                <c:pt idx="628">
                  <c:v>8</c:v>
                </c:pt>
                <c:pt idx="629">
                  <c:v>8</c:v>
                </c:pt>
                <c:pt idx="630">
                  <c:v>1</c:v>
                </c:pt>
                <c:pt idx="631">
                  <c:v>8</c:v>
                </c:pt>
                <c:pt idx="632">
                  <c:v>5</c:v>
                </c:pt>
                <c:pt idx="633">
                  <c:v>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8</c:v>
                </c:pt>
                <c:pt idx="638">
                  <c:v>8</c:v>
                </c:pt>
                <c:pt idx="639">
                  <c:v>20</c:v>
                </c:pt>
                <c:pt idx="640">
                  <c:v>8</c:v>
                </c:pt>
                <c:pt idx="641">
                  <c:v>8</c:v>
                </c:pt>
                <c:pt idx="642">
                  <c:v>12</c:v>
                </c:pt>
                <c:pt idx="643">
                  <c:v>22</c:v>
                </c:pt>
                <c:pt idx="644">
                  <c:v>8</c:v>
                </c:pt>
                <c:pt idx="645">
                  <c:v>2</c:v>
                </c:pt>
                <c:pt idx="646">
                  <c:v>8</c:v>
                </c:pt>
                <c:pt idx="647">
                  <c:v>13</c:v>
                </c:pt>
                <c:pt idx="648">
                  <c:v>8</c:v>
                </c:pt>
                <c:pt idx="649">
                  <c:v>5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12</c:v>
                </c:pt>
                <c:pt idx="655">
                  <c:v>13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8</c:v>
                </c:pt>
                <c:pt idx="660">
                  <c:v>2</c:v>
                </c:pt>
                <c:pt idx="661">
                  <c:v>8</c:v>
                </c:pt>
                <c:pt idx="662">
                  <c:v>22</c:v>
                </c:pt>
                <c:pt idx="663">
                  <c:v>8</c:v>
                </c:pt>
                <c:pt idx="664">
                  <c:v>22</c:v>
                </c:pt>
                <c:pt idx="665">
                  <c:v>5</c:v>
                </c:pt>
                <c:pt idx="666">
                  <c:v>8</c:v>
                </c:pt>
                <c:pt idx="667">
                  <c:v>5</c:v>
                </c:pt>
                <c:pt idx="668">
                  <c:v>8</c:v>
                </c:pt>
                <c:pt idx="669">
                  <c:v>2</c:v>
                </c:pt>
                <c:pt idx="670">
                  <c:v>8</c:v>
                </c:pt>
                <c:pt idx="671">
                  <c:v>5</c:v>
                </c:pt>
                <c:pt idx="672">
                  <c:v>8</c:v>
                </c:pt>
                <c:pt idx="673">
                  <c:v>2</c:v>
                </c:pt>
                <c:pt idx="674">
                  <c:v>8</c:v>
                </c:pt>
                <c:pt idx="675">
                  <c:v>20</c:v>
                </c:pt>
                <c:pt idx="676">
                  <c:v>20</c:v>
                </c:pt>
                <c:pt idx="677">
                  <c:v>5</c:v>
                </c:pt>
                <c:pt idx="678">
                  <c:v>8</c:v>
                </c:pt>
                <c:pt idx="679">
                  <c:v>2</c:v>
                </c:pt>
                <c:pt idx="680">
                  <c:v>8</c:v>
                </c:pt>
                <c:pt idx="681">
                  <c:v>5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2</c:v>
                </c:pt>
                <c:pt idx="693">
                  <c:v>13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11</c:v>
                </c:pt>
                <c:pt idx="698">
                  <c:v>13</c:v>
                </c:pt>
                <c:pt idx="699">
                  <c:v>14</c:v>
                </c:pt>
                <c:pt idx="700">
                  <c:v>8</c:v>
                </c:pt>
                <c:pt idx="701">
                  <c:v>5</c:v>
                </c:pt>
                <c:pt idx="702">
                  <c:v>20</c:v>
                </c:pt>
                <c:pt idx="703">
                  <c:v>8</c:v>
                </c:pt>
                <c:pt idx="704">
                  <c:v>8</c:v>
                </c:pt>
                <c:pt idx="705">
                  <c:v>5</c:v>
                </c:pt>
                <c:pt idx="706">
                  <c:v>5</c:v>
                </c:pt>
                <c:pt idx="707">
                  <c:v>12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2</c:v>
                </c:pt>
                <c:pt idx="713">
                  <c:v>8</c:v>
                </c:pt>
                <c:pt idx="714">
                  <c:v>5</c:v>
                </c:pt>
                <c:pt idx="715">
                  <c:v>13</c:v>
                </c:pt>
                <c:pt idx="716">
                  <c:v>8</c:v>
                </c:pt>
                <c:pt idx="717">
                  <c:v>8</c:v>
                </c:pt>
                <c:pt idx="718">
                  <c:v>13</c:v>
                </c:pt>
                <c:pt idx="719">
                  <c:v>8</c:v>
                </c:pt>
                <c:pt idx="720">
                  <c:v>8</c:v>
                </c:pt>
                <c:pt idx="721">
                  <c:v>5</c:v>
                </c:pt>
                <c:pt idx="722">
                  <c:v>12</c:v>
                </c:pt>
                <c:pt idx="723">
                  <c:v>12</c:v>
                </c:pt>
                <c:pt idx="724">
                  <c:v>5</c:v>
                </c:pt>
                <c:pt idx="725">
                  <c:v>13</c:v>
                </c:pt>
                <c:pt idx="726">
                  <c:v>5</c:v>
                </c:pt>
                <c:pt idx="727">
                  <c:v>5</c:v>
                </c:pt>
                <c:pt idx="728">
                  <c:v>2</c:v>
                </c:pt>
                <c:pt idx="729">
                  <c:v>11</c:v>
                </c:pt>
                <c:pt idx="730">
                  <c:v>8</c:v>
                </c:pt>
                <c:pt idx="731">
                  <c:v>12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12</c:v>
                </c:pt>
                <c:pt idx="737">
                  <c:v>8</c:v>
                </c:pt>
                <c:pt idx="738">
                  <c:v>7</c:v>
                </c:pt>
                <c:pt idx="739">
                  <c:v>1</c:v>
                </c:pt>
                <c:pt idx="740">
                  <c:v>8</c:v>
                </c:pt>
                <c:pt idx="741">
                  <c:v>15</c:v>
                </c:pt>
                <c:pt idx="742">
                  <c:v>11</c:v>
                </c:pt>
                <c:pt idx="743">
                  <c:v>8</c:v>
                </c:pt>
                <c:pt idx="744">
                  <c:v>8</c:v>
                </c:pt>
                <c:pt idx="745">
                  <c:v>12</c:v>
                </c:pt>
                <c:pt idx="746">
                  <c:v>12</c:v>
                </c:pt>
                <c:pt idx="747">
                  <c:v>2</c:v>
                </c:pt>
                <c:pt idx="748">
                  <c:v>8</c:v>
                </c:pt>
                <c:pt idx="749">
                  <c:v>1</c:v>
                </c:pt>
                <c:pt idx="750">
                  <c:v>22</c:v>
                </c:pt>
                <c:pt idx="751">
                  <c:v>8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14</c:v>
                </c:pt>
                <c:pt idx="756">
                  <c:v>14</c:v>
                </c:pt>
                <c:pt idx="757">
                  <c:v>12</c:v>
                </c:pt>
                <c:pt idx="758">
                  <c:v>21</c:v>
                </c:pt>
                <c:pt idx="759">
                  <c:v>8</c:v>
                </c:pt>
                <c:pt idx="760">
                  <c:v>12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13</c:v>
                </c:pt>
                <c:pt idx="765">
                  <c:v>13</c:v>
                </c:pt>
                <c:pt idx="766">
                  <c:v>2</c:v>
                </c:pt>
                <c:pt idx="767">
                  <c:v>8</c:v>
                </c:pt>
                <c:pt idx="768">
                  <c:v>13</c:v>
                </c:pt>
                <c:pt idx="769">
                  <c:v>5</c:v>
                </c:pt>
                <c:pt idx="770">
                  <c:v>20</c:v>
                </c:pt>
                <c:pt idx="771">
                  <c:v>5</c:v>
                </c:pt>
                <c:pt idx="772">
                  <c:v>13</c:v>
                </c:pt>
                <c:pt idx="773">
                  <c:v>5</c:v>
                </c:pt>
                <c:pt idx="774">
                  <c:v>8</c:v>
                </c:pt>
                <c:pt idx="775">
                  <c:v>13</c:v>
                </c:pt>
                <c:pt idx="776">
                  <c:v>11</c:v>
                </c:pt>
                <c:pt idx="777">
                  <c:v>8</c:v>
                </c:pt>
                <c:pt idx="778">
                  <c:v>12</c:v>
                </c:pt>
                <c:pt idx="779">
                  <c:v>12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2</c:v>
                </c:pt>
                <c:pt idx="784">
                  <c:v>8</c:v>
                </c:pt>
                <c:pt idx="785">
                  <c:v>8</c:v>
                </c:pt>
                <c:pt idx="786">
                  <c:v>2</c:v>
                </c:pt>
                <c:pt idx="787">
                  <c:v>13</c:v>
                </c:pt>
                <c:pt idx="788">
                  <c:v>13</c:v>
                </c:pt>
                <c:pt idx="789">
                  <c:v>5</c:v>
                </c:pt>
                <c:pt idx="790">
                  <c:v>20</c:v>
                </c:pt>
                <c:pt idx="791">
                  <c:v>13</c:v>
                </c:pt>
                <c:pt idx="792">
                  <c:v>5</c:v>
                </c:pt>
                <c:pt idx="793">
                  <c:v>5</c:v>
                </c:pt>
                <c:pt idx="794">
                  <c:v>8</c:v>
                </c:pt>
                <c:pt idx="795">
                  <c:v>15</c:v>
                </c:pt>
                <c:pt idx="796">
                  <c:v>15</c:v>
                </c:pt>
                <c:pt idx="797">
                  <c:v>8</c:v>
                </c:pt>
                <c:pt idx="798">
                  <c:v>12</c:v>
                </c:pt>
                <c:pt idx="799">
                  <c:v>8</c:v>
                </c:pt>
                <c:pt idx="800">
                  <c:v>12</c:v>
                </c:pt>
                <c:pt idx="801">
                  <c:v>8</c:v>
                </c:pt>
                <c:pt idx="802">
                  <c:v>12</c:v>
                </c:pt>
                <c:pt idx="803">
                  <c:v>8</c:v>
                </c:pt>
                <c:pt idx="804">
                  <c:v>1</c:v>
                </c:pt>
                <c:pt idx="805">
                  <c:v>8</c:v>
                </c:pt>
                <c:pt idx="806">
                  <c:v>15</c:v>
                </c:pt>
              </c:numCache>
            </c:numRef>
          </c:xVal>
          <c:yVal>
            <c:numRef>
              <c:f>Sheet9!$B$25:$B$831</c:f>
              <c:numCache>
                <c:formatCode>General</c:formatCode>
                <c:ptCount val="807"/>
                <c:pt idx="0">
                  <c:v>14600.474930711302</c:v>
                </c:pt>
                <c:pt idx="1">
                  <c:v>14520.281388694499</c:v>
                </c:pt>
                <c:pt idx="2">
                  <c:v>14841.05555676171</c:v>
                </c:pt>
                <c:pt idx="3">
                  <c:v>14760.862014744907</c:v>
                </c:pt>
                <c:pt idx="4">
                  <c:v>14760.862014744907</c:v>
                </c:pt>
                <c:pt idx="5">
                  <c:v>14520.281388694499</c:v>
                </c:pt>
                <c:pt idx="6">
                  <c:v>13958.926594576877</c:v>
                </c:pt>
                <c:pt idx="7">
                  <c:v>14520.281388694499</c:v>
                </c:pt>
                <c:pt idx="8">
                  <c:v>13718.345968526468</c:v>
                </c:pt>
                <c:pt idx="9">
                  <c:v>13958.926594576877</c:v>
                </c:pt>
                <c:pt idx="10">
                  <c:v>14199.507220627287</c:v>
                </c:pt>
                <c:pt idx="11">
                  <c:v>14199.507220627287</c:v>
                </c:pt>
                <c:pt idx="12">
                  <c:v>14199.507220627287</c:v>
                </c:pt>
                <c:pt idx="13">
                  <c:v>14199.507220627287</c:v>
                </c:pt>
                <c:pt idx="14">
                  <c:v>14199.507220627287</c:v>
                </c:pt>
                <c:pt idx="15">
                  <c:v>14199.507220627287</c:v>
                </c:pt>
                <c:pt idx="16">
                  <c:v>14199.507220627287</c:v>
                </c:pt>
                <c:pt idx="17">
                  <c:v>13638.152426509665</c:v>
                </c:pt>
                <c:pt idx="18">
                  <c:v>14520.281388694499</c:v>
                </c:pt>
                <c:pt idx="19">
                  <c:v>13718.345968526468</c:v>
                </c:pt>
                <c:pt idx="20">
                  <c:v>14199.507220627287</c:v>
                </c:pt>
                <c:pt idx="21">
                  <c:v>14600.474930711302</c:v>
                </c:pt>
                <c:pt idx="22">
                  <c:v>14199.507220627287</c:v>
                </c:pt>
                <c:pt idx="23">
                  <c:v>15402.410350879332</c:v>
                </c:pt>
                <c:pt idx="24">
                  <c:v>14600.474930711302</c:v>
                </c:pt>
                <c:pt idx="25">
                  <c:v>14199.507220627287</c:v>
                </c:pt>
                <c:pt idx="26">
                  <c:v>14199.507220627287</c:v>
                </c:pt>
                <c:pt idx="27">
                  <c:v>14199.507220627287</c:v>
                </c:pt>
                <c:pt idx="28">
                  <c:v>14760.862014744907</c:v>
                </c:pt>
                <c:pt idx="29">
                  <c:v>14600.474930711302</c:v>
                </c:pt>
                <c:pt idx="30">
                  <c:v>13638.152426509665</c:v>
                </c:pt>
                <c:pt idx="31">
                  <c:v>13718.345968526468</c:v>
                </c:pt>
                <c:pt idx="32">
                  <c:v>14199.507220627287</c:v>
                </c:pt>
                <c:pt idx="33">
                  <c:v>15001.442640795316</c:v>
                </c:pt>
                <c:pt idx="34">
                  <c:v>14199.507220627287</c:v>
                </c:pt>
                <c:pt idx="35">
                  <c:v>14600.474930711302</c:v>
                </c:pt>
                <c:pt idx="36">
                  <c:v>13958.926594576877</c:v>
                </c:pt>
                <c:pt idx="37">
                  <c:v>14199.507220627287</c:v>
                </c:pt>
                <c:pt idx="38">
                  <c:v>13557.958884492862</c:v>
                </c:pt>
                <c:pt idx="39">
                  <c:v>14199.507220627287</c:v>
                </c:pt>
                <c:pt idx="40">
                  <c:v>15161.829724828924</c:v>
                </c:pt>
                <c:pt idx="41">
                  <c:v>14199.507220627287</c:v>
                </c:pt>
                <c:pt idx="42">
                  <c:v>13958.926594576877</c:v>
                </c:pt>
                <c:pt idx="43">
                  <c:v>14199.507220627287</c:v>
                </c:pt>
                <c:pt idx="44">
                  <c:v>13718.345968526468</c:v>
                </c:pt>
                <c:pt idx="45">
                  <c:v>14199.507220627287</c:v>
                </c:pt>
                <c:pt idx="46">
                  <c:v>14680.668472728104</c:v>
                </c:pt>
                <c:pt idx="47">
                  <c:v>14199.507220627287</c:v>
                </c:pt>
                <c:pt idx="48">
                  <c:v>14520.281388694499</c:v>
                </c:pt>
                <c:pt idx="49">
                  <c:v>14199.507220627287</c:v>
                </c:pt>
                <c:pt idx="50">
                  <c:v>14520.281388694499</c:v>
                </c:pt>
                <c:pt idx="51">
                  <c:v>14199.507220627287</c:v>
                </c:pt>
                <c:pt idx="52">
                  <c:v>14600.474930711302</c:v>
                </c:pt>
                <c:pt idx="53">
                  <c:v>14199.507220627287</c:v>
                </c:pt>
                <c:pt idx="54">
                  <c:v>14921.249098778513</c:v>
                </c:pt>
                <c:pt idx="55">
                  <c:v>14520.281388694499</c:v>
                </c:pt>
                <c:pt idx="56">
                  <c:v>14199.507220627287</c:v>
                </c:pt>
                <c:pt idx="57">
                  <c:v>13638.152426509665</c:v>
                </c:pt>
                <c:pt idx="58">
                  <c:v>14199.507220627287</c:v>
                </c:pt>
                <c:pt idx="59">
                  <c:v>14199.507220627287</c:v>
                </c:pt>
                <c:pt idx="60">
                  <c:v>13958.926594576877</c:v>
                </c:pt>
                <c:pt idx="61">
                  <c:v>14199.507220627287</c:v>
                </c:pt>
                <c:pt idx="62">
                  <c:v>14600.474930711302</c:v>
                </c:pt>
                <c:pt idx="63">
                  <c:v>14119.313678610484</c:v>
                </c:pt>
                <c:pt idx="64">
                  <c:v>14520.281388694499</c:v>
                </c:pt>
                <c:pt idx="65">
                  <c:v>13958.926594576877</c:v>
                </c:pt>
                <c:pt idx="66">
                  <c:v>13958.926594576877</c:v>
                </c:pt>
                <c:pt idx="67">
                  <c:v>14199.507220627287</c:v>
                </c:pt>
                <c:pt idx="68">
                  <c:v>14359.894304660893</c:v>
                </c:pt>
                <c:pt idx="69">
                  <c:v>14199.507220627287</c:v>
                </c:pt>
                <c:pt idx="70">
                  <c:v>15001.442640795316</c:v>
                </c:pt>
                <c:pt idx="71">
                  <c:v>14199.507220627287</c:v>
                </c:pt>
                <c:pt idx="72">
                  <c:v>14520.281388694499</c:v>
                </c:pt>
                <c:pt idx="73">
                  <c:v>14199.507220627287</c:v>
                </c:pt>
                <c:pt idx="74">
                  <c:v>14199.507220627287</c:v>
                </c:pt>
                <c:pt idx="75">
                  <c:v>13958.926594576877</c:v>
                </c:pt>
                <c:pt idx="76">
                  <c:v>13718.345968526468</c:v>
                </c:pt>
                <c:pt idx="77">
                  <c:v>13958.926594576877</c:v>
                </c:pt>
                <c:pt idx="78">
                  <c:v>14199.507220627287</c:v>
                </c:pt>
                <c:pt idx="79">
                  <c:v>14199.507220627287</c:v>
                </c:pt>
                <c:pt idx="80">
                  <c:v>14199.507220627287</c:v>
                </c:pt>
                <c:pt idx="81">
                  <c:v>14199.507220627287</c:v>
                </c:pt>
                <c:pt idx="82">
                  <c:v>14199.507220627287</c:v>
                </c:pt>
                <c:pt idx="83">
                  <c:v>14199.507220627287</c:v>
                </c:pt>
                <c:pt idx="84">
                  <c:v>13718.345968526468</c:v>
                </c:pt>
                <c:pt idx="85">
                  <c:v>14199.507220627287</c:v>
                </c:pt>
                <c:pt idx="86">
                  <c:v>14199.507220627287</c:v>
                </c:pt>
                <c:pt idx="87">
                  <c:v>14199.507220627287</c:v>
                </c:pt>
                <c:pt idx="88">
                  <c:v>14359.894304660893</c:v>
                </c:pt>
                <c:pt idx="89">
                  <c:v>14199.507220627287</c:v>
                </c:pt>
                <c:pt idx="90">
                  <c:v>14199.507220627287</c:v>
                </c:pt>
                <c:pt idx="91">
                  <c:v>14199.507220627287</c:v>
                </c:pt>
                <c:pt idx="92">
                  <c:v>14600.474930711302</c:v>
                </c:pt>
                <c:pt idx="93">
                  <c:v>13718.345968526468</c:v>
                </c:pt>
                <c:pt idx="94">
                  <c:v>14199.507220627287</c:v>
                </c:pt>
                <c:pt idx="95">
                  <c:v>13718.345968526468</c:v>
                </c:pt>
                <c:pt idx="96">
                  <c:v>13638.152426509665</c:v>
                </c:pt>
                <c:pt idx="97">
                  <c:v>14199.507220627287</c:v>
                </c:pt>
                <c:pt idx="98">
                  <c:v>13718.345968526468</c:v>
                </c:pt>
                <c:pt idx="99">
                  <c:v>13958.926594576877</c:v>
                </c:pt>
                <c:pt idx="100">
                  <c:v>14199.507220627287</c:v>
                </c:pt>
                <c:pt idx="101">
                  <c:v>14600.474930711302</c:v>
                </c:pt>
                <c:pt idx="102">
                  <c:v>14199.507220627287</c:v>
                </c:pt>
                <c:pt idx="103">
                  <c:v>14199.507220627287</c:v>
                </c:pt>
                <c:pt idx="104">
                  <c:v>13638.152426509665</c:v>
                </c:pt>
                <c:pt idx="105">
                  <c:v>14199.507220627287</c:v>
                </c:pt>
                <c:pt idx="106">
                  <c:v>14600.474930711302</c:v>
                </c:pt>
                <c:pt idx="107">
                  <c:v>14199.507220627287</c:v>
                </c:pt>
                <c:pt idx="108">
                  <c:v>14199.507220627287</c:v>
                </c:pt>
                <c:pt idx="109">
                  <c:v>15161.829724828924</c:v>
                </c:pt>
                <c:pt idx="110">
                  <c:v>14199.507220627287</c:v>
                </c:pt>
                <c:pt idx="111">
                  <c:v>14199.507220627287</c:v>
                </c:pt>
                <c:pt idx="112">
                  <c:v>14520.281388694499</c:v>
                </c:pt>
                <c:pt idx="113">
                  <c:v>14199.507220627287</c:v>
                </c:pt>
                <c:pt idx="114">
                  <c:v>14199.507220627287</c:v>
                </c:pt>
                <c:pt idx="115">
                  <c:v>14199.507220627287</c:v>
                </c:pt>
                <c:pt idx="116">
                  <c:v>14199.507220627287</c:v>
                </c:pt>
                <c:pt idx="117">
                  <c:v>13718.345968526468</c:v>
                </c:pt>
                <c:pt idx="118">
                  <c:v>14199.507220627287</c:v>
                </c:pt>
                <c:pt idx="119">
                  <c:v>14520.281388694499</c:v>
                </c:pt>
                <c:pt idx="120">
                  <c:v>13958.926594576877</c:v>
                </c:pt>
                <c:pt idx="121">
                  <c:v>14199.507220627287</c:v>
                </c:pt>
                <c:pt idx="122">
                  <c:v>13718.345968526468</c:v>
                </c:pt>
                <c:pt idx="123">
                  <c:v>14199.507220627287</c:v>
                </c:pt>
                <c:pt idx="124">
                  <c:v>13958.926594576877</c:v>
                </c:pt>
                <c:pt idx="125">
                  <c:v>14199.507220627287</c:v>
                </c:pt>
                <c:pt idx="126">
                  <c:v>14520.281388694499</c:v>
                </c:pt>
                <c:pt idx="127">
                  <c:v>14199.507220627287</c:v>
                </c:pt>
                <c:pt idx="128">
                  <c:v>13958.926594576877</c:v>
                </c:pt>
                <c:pt idx="129">
                  <c:v>14199.507220627287</c:v>
                </c:pt>
                <c:pt idx="130">
                  <c:v>14199.507220627287</c:v>
                </c:pt>
                <c:pt idx="131">
                  <c:v>13638.152426509665</c:v>
                </c:pt>
                <c:pt idx="132">
                  <c:v>14039.120136593679</c:v>
                </c:pt>
                <c:pt idx="133">
                  <c:v>14199.507220627287</c:v>
                </c:pt>
                <c:pt idx="134">
                  <c:v>13878.733052560074</c:v>
                </c:pt>
                <c:pt idx="135">
                  <c:v>13718.345968526468</c:v>
                </c:pt>
                <c:pt idx="136">
                  <c:v>14199.507220627287</c:v>
                </c:pt>
                <c:pt idx="137">
                  <c:v>13958.926594576877</c:v>
                </c:pt>
                <c:pt idx="138">
                  <c:v>14199.507220627287</c:v>
                </c:pt>
                <c:pt idx="139">
                  <c:v>13958.926594576877</c:v>
                </c:pt>
                <c:pt idx="140">
                  <c:v>14199.507220627287</c:v>
                </c:pt>
                <c:pt idx="141">
                  <c:v>13958.926594576877</c:v>
                </c:pt>
                <c:pt idx="142">
                  <c:v>13958.926594576877</c:v>
                </c:pt>
                <c:pt idx="143">
                  <c:v>14199.507220627287</c:v>
                </c:pt>
                <c:pt idx="144">
                  <c:v>14199.507220627287</c:v>
                </c:pt>
                <c:pt idx="145">
                  <c:v>14841.05555676171</c:v>
                </c:pt>
                <c:pt idx="146">
                  <c:v>14199.507220627287</c:v>
                </c:pt>
                <c:pt idx="147">
                  <c:v>14199.507220627287</c:v>
                </c:pt>
                <c:pt idx="148">
                  <c:v>14841.05555676171</c:v>
                </c:pt>
                <c:pt idx="149">
                  <c:v>13718.345968526468</c:v>
                </c:pt>
                <c:pt idx="150">
                  <c:v>14199.507220627287</c:v>
                </c:pt>
                <c:pt idx="151">
                  <c:v>14199.507220627287</c:v>
                </c:pt>
                <c:pt idx="152">
                  <c:v>14199.507220627287</c:v>
                </c:pt>
                <c:pt idx="153">
                  <c:v>14199.507220627287</c:v>
                </c:pt>
                <c:pt idx="154">
                  <c:v>14199.507220627287</c:v>
                </c:pt>
                <c:pt idx="155">
                  <c:v>14520.281388694499</c:v>
                </c:pt>
                <c:pt idx="156">
                  <c:v>14199.507220627287</c:v>
                </c:pt>
                <c:pt idx="157">
                  <c:v>13718.345968526468</c:v>
                </c:pt>
                <c:pt idx="158">
                  <c:v>14199.507220627287</c:v>
                </c:pt>
                <c:pt idx="159">
                  <c:v>14199.507220627287</c:v>
                </c:pt>
                <c:pt idx="160">
                  <c:v>15161.829724828924</c:v>
                </c:pt>
                <c:pt idx="161">
                  <c:v>14199.507220627287</c:v>
                </c:pt>
                <c:pt idx="162">
                  <c:v>14841.05555676171</c:v>
                </c:pt>
                <c:pt idx="163">
                  <c:v>14520.281388694499</c:v>
                </c:pt>
                <c:pt idx="164">
                  <c:v>14199.507220627287</c:v>
                </c:pt>
                <c:pt idx="165">
                  <c:v>14199.507220627287</c:v>
                </c:pt>
                <c:pt idx="166">
                  <c:v>14199.507220627287</c:v>
                </c:pt>
                <c:pt idx="167">
                  <c:v>13718.345968526468</c:v>
                </c:pt>
                <c:pt idx="168">
                  <c:v>13718.345968526468</c:v>
                </c:pt>
                <c:pt idx="169">
                  <c:v>14199.507220627287</c:v>
                </c:pt>
                <c:pt idx="170">
                  <c:v>14520.281388694499</c:v>
                </c:pt>
                <c:pt idx="171">
                  <c:v>14199.507220627287</c:v>
                </c:pt>
                <c:pt idx="172">
                  <c:v>14199.507220627287</c:v>
                </c:pt>
                <c:pt idx="173">
                  <c:v>14199.507220627287</c:v>
                </c:pt>
                <c:pt idx="174">
                  <c:v>13958.926594576877</c:v>
                </c:pt>
                <c:pt idx="175">
                  <c:v>14841.05555676171</c:v>
                </c:pt>
                <c:pt idx="176">
                  <c:v>14199.507220627287</c:v>
                </c:pt>
                <c:pt idx="177">
                  <c:v>14199.507220627287</c:v>
                </c:pt>
                <c:pt idx="178">
                  <c:v>15161.829724828924</c:v>
                </c:pt>
                <c:pt idx="179">
                  <c:v>14199.507220627287</c:v>
                </c:pt>
                <c:pt idx="180">
                  <c:v>15161.829724828924</c:v>
                </c:pt>
                <c:pt idx="181">
                  <c:v>14199.507220627287</c:v>
                </c:pt>
                <c:pt idx="182">
                  <c:v>15161.829724828924</c:v>
                </c:pt>
                <c:pt idx="183">
                  <c:v>14199.507220627287</c:v>
                </c:pt>
                <c:pt idx="184">
                  <c:v>15161.829724828924</c:v>
                </c:pt>
                <c:pt idx="185">
                  <c:v>14520.281388694499</c:v>
                </c:pt>
                <c:pt idx="186">
                  <c:v>13718.345968526468</c:v>
                </c:pt>
                <c:pt idx="187">
                  <c:v>14199.507220627287</c:v>
                </c:pt>
                <c:pt idx="188">
                  <c:v>15161.829724828924</c:v>
                </c:pt>
                <c:pt idx="189">
                  <c:v>15161.829724828924</c:v>
                </c:pt>
                <c:pt idx="190">
                  <c:v>13958.926594576877</c:v>
                </c:pt>
                <c:pt idx="191">
                  <c:v>14199.507220627287</c:v>
                </c:pt>
                <c:pt idx="192">
                  <c:v>14520.281388694499</c:v>
                </c:pt>
                <c:pt idx="193">
                  <c:v>14199.507220627287</c:v>
                </c:pt>
                <c:pt idx="194">
                  <c:v>15161.829724828924</c:v>
                </c:pt>
                <c:pt idx="195">
                  <c:v>14760.862014744907</c:v>
                </c:pt>
                <c:pt idx="196">
                  <c:v>14199.507220627287</c:v>
                </c:pt>
                <c:pt idx="197">
                  <c:v>14199.507220627287</c:v>
                </c:pt>
                <c:pt idx="198">
                  <c:v>13718.345968526468</c:v>
                </c:pt>
                <c:pt idx="199">
                  <c:v>14199.507220627287</c:v>
                </c:pt>
                <c:pt idx="200">
                  <c:v>13718.345968526468</c:v>
                </c:pt>
                <c:pt idx="201">
                  <c:v>13958.926594576877</c:v>
                </c:pt>
                <c:pt idx="202">
                  <c:v>14199.507220627287</c:v>
                </c:pt>
                <c:pt idx="203">
                  <c:v>14199.507220627287</c:v>
                </c:pt>
                <c:pt idx="204">
                  <c:v>13958.926594576877</c:v>
                </c:pt>
                <c:pt idx="205">
                  <c:v>14199.507220627287</c:v>
                </c:pt>
                <c:pt idx="206">
                  <c:v>13718.345968526468</c:v>
                </c:pt>
                <c:pt idx="207">
                  <c:v>14199.507220627287</c:v>
                </c:pt>
                <c:pt idx="208">
                  <c:v>14520.281388694499</c:v>
                </c:pt>
                <c:pt idx="209">
                  <c:v>13958.926594576877</c:v>
                </c:pt>
                <c:pt idx="210">
                  <c:v>13958.926594576877</c:v>
                </c:pt>
                <c:pt idx="211">
                  <c:v>13718.345968526468</c:v>
                </c:pt>
                <c:pt idx="212">
                  <c:v>14199.507220627287</c:v>
                </c:pt>
                <c:pt idx="213">
                  <c:v>14199.507220627287</c:v>
                </c:pt>
                <c:pt idx="214">
                  <c:v>15242.023266845727</c:v>
                </c:pt>
                <c:pt idx="215">
                  <c:v>13718.345968526468</c:v>
                </c:pt>
                <c:pt idx="216">
                  <c:v>14600.474930711302</c:v>
                </c:pt>
                <c:pt idx="217">
                  <c:v>14600.474930711302</c:v>
                </c:pt>
                <c:pt idx="218">
                  <c:v>14199.507220627287</c:v>
                </c:pt>
                <c:pt idx="219">
                  <c:v>14199.507220627287</c:v>
                </c:pt>
                <c:pt idx="220">
                  <c:v>14520.281388694499</c:v>
                </c:pt>
                <c:pt idx="221">
                  <c:v>14520.281388694499</c:v>
                </c:pt>
                <c:pt idx="222">
                  <c:v>14520.281388694499</c:v>
                </c:pt>
                <c:pt idx="223">
                  <c:v>14199.507220627287</c:v>
                </c:pt>
                <c:pt idx="224">
                  <c:v>14520.281388694499</c:v>
                </c:pt>
                <c:pt idx="225">
                  <c:v>14199.507220627287</c:v>
                </c:pt>
                <c:pt idx="226">
                  <c:v>14520.281388694499</c:v>
                </c:pt>
                <c:pt idx="227">
                  <c:v>14199.507220627287</c:v>
                </c:pt>
                <c:pt idx="228">
                  <c:v>13557.958884492862</c:v>
                </c:pt>
                <c:pt idx="229">
                  <c:v>15161.829724828924</c:v>
                </c:pt>
                <c:pt idx="230">
                  <c:v>14199.507220627287</c:v>
                </c:pt>
                <c:pt idx="231">
                  <c:v>14680.668472728104</c:v>
                </c:pt>
                <c:pt idx="232">
                  <c:v>14199.507220627287</c:v>
                </c:pt>
                <c:pt idx="233">
                  <c:v>14440.087846677696</c:v>
                </c:pt>
                <c:pt idx="234">
                  <c:v>14440.087846677696</c:v>
                </c:pt>
                <c:pt idx="235">
                  <c:v>15402.410350879332</c:v>
                </c:pt>
                <c:pt idx="236">
                  <c:v>14199.507220627287</c:v>
                </c:pt>
                <c:pt idx="237">
                  <c:v>13557.958884492862</c:v>
                </c:pt>
                <c:pt idx="238">
                  <c:v>14199.507220627287</c:v>
                </c:pt>
                <c:pt idx="239">
                  <c:v>14199.507220627287</c:v>
                </c:pt>
                <c:pt idx="240">
                  <c:v>13718.345968526468</c:v>
                </c:pt>
                <c:pt idx="241">
                  <c:v>14199.507220627287</c:v>
                </c:pt>
                <c:pt idx="242">
                  <c:v>14199.507220627287</c:v>
                </c:pt>
                <c:pt idx="243">
                  <c:v>13958.926594576877</c:v>
                </c:pt>
                <c:pt idx="244">
                  <c:v>14199.507220627287</c:v>
                </c:pt>
                <c:pt idx="245">
                  <c:v>13958.926594576877</c:v>
                </c:pt>
                <c:pt idx="246">
                  <c:v>13718.345968526468</c:v>
                </c:pt>
                <c:pt idx="247">
                  <c:v>14199.507220627287</c:v>
                </c:pt>
                <c:pt idx="248">
                  <c:v>14199.507220627287</c:v>
                </c:pt>
                <c:pt idx="249">
                  <c:v>14199.507220627287</c:v>
                </c:pt>
                <c:pt idx="250">
                  <c:v>14199.507220627287</c:v>
                </c:pt>
                <c:pt idx="251">
                  <c:v>14199.507220627287</c:v>
                </c:pt>
                <c:pt idx="252">
                  <c:v>14199.507220627287</c:v>
                </c:pt>
                <c:pt idx="253">
                  <c:v>14520.281388694499</c:v>
                </c:pt>
                <c:pt idx="254">
                  <c:v>14199.507220627287</c:v>
                </c:pt>
                <c:pt idx="255">
                  <c:v>14199.507220627287</c:v>
                </c:pt>
                <c:pt idx="256">
                  <c:v>14199.507220627287</c:v>
                </c:pt>
                <c:pt idx="257">
                  <c:v>14199.507220627287</c:v>
                </c:pt>
                <c:pt idx="258">
                  <c:v>13718.345968526468</c:v>
                </c:pt>
                <c:pt idx="259">
                  <c:v>13718.345968526468</c:v>
                </c:pt>
                <c:pt idx="260">
                  <c:v>13958.926594576877</c:v>
                </c:pt>
                <c:pt idx="261">
                  <c:v>13958.926594576877</c:v>
                </c:pt>
                <c:pt idx="262">
                  <c:v>13718.345968526468</c:v>
                </c:pt>
                <c:pt idx="263">
                  <c:v>14199.507220627287</c:v>
                </c:pt>
                <c:pt idx="264">
                  <c:v>13718.345968526468</c:v>
                </c:pt>
                <c:pt idx="265">
                  <c:v>13718.345968526468</c:v>
                </c:pt>
                <c:pt idx="266">
                  <c:v>13718.345968526468</c:v>
                </c:pt>
                <c:pt idx="267">
                  <c:v>13718.345968526468</c:v>
                </c:pt>
                <c:pt idx="268">
                  <c:v>13718.345968526468</c:v>
                </c:pt>
                <c:pt idx="269">
                  <c:v>14199.507220627287</c:v>
                </c:pt>
                <c:pt idx="270">
                  <c:v>14199.507220627287</c:v>
                </c:pt>
                <c:pt idx="271">
                  <c:v>13958.926594576877</c:v>
                </c:pt>
                <c:pt idx="272">
                  <c:v>13958.926594576877</c:v>
                </c:pt>
                <c:pt idx="273">
                  <c:v>14520.281388694499</c:v>
                </c:pt>
                <c:pt idx="274">
                  <c:v>13958.926594576877</c:v>
                </c:pt>
                <c:pt idx="275">
                  <c:v>14520.281388694499</c:v>
                </c:pt>
                <c:pt idx="276">
                  <c:v>13718.345968526468</c:v>
                </c:pt>
                <c:pt idx="277">
                  <c:v>13958.926594576877</c:v>
                </c:pt>
                <c:pt idx="278">
                  <c:v>14199.507220627287</c:v>
                </c:pt>
                <c:pt idx="279">
                  <c:v>14199.507220627287</c:v>
                </c:pt>
                <c:pt idx="280">
                  <c:v>14199.507220627287</c:v>
                </c:pt>
                <c:pt idx="281">
                  <c:v>14199.507220627287</c:v>
                </c:pt>
                <c:pt idx="282">
                  <c:v>14199.507220627287</c:v>
                </c:pt>
                <c:pt idx="283">
                  <c:v>14199.507220627287</c:v>
                </c:pt>
                <c:pt idx="284">
                  <c:v>14199.507220627287</c:v>
                </c:pt>
                <c:pt idx="285">
                  <c:v>13638.152426509665</c:v>
                </c:pt>
                <c:pt idx="286">
                  <c:v>14520.281388694499</c:v>
                </c:pt>
                <c:pt idx="287">
                  <c:v>13718.345968526468</c:v>
                </c:pt>
                <c:pt idx="288">
                  <c:v>14199.507220627287</c:v>
                </c:pt>
                <c:pt idx="289">
                  <c:v>14199.507220627287</c:v>
                </c:pt>
                <c:pt idx="290">
                  <c:v>14199.507220627287</c:v>
                </c:pt>
                <c:pt idx="291">
                  <c:v>14199.507220627287</c:v>
                </c:pt>
                <c:pt idx="292">
                  <c:v>14199.507220627287</c:v>
                </c:pt>
                <c:pt idx="293">
                  <c:v>14199.507220627287</c:v>
                </c:pt>
                <c:pt idx="294">
                  <c:v>14199.507220627287</c:v>
                </c:pt>
                <c:pt idx="295">
                  <c:v>14199.507220627287</c:v>
                </c:pt>
                <c:pt idx="296">
                  <c:v>14199.507220627287</c:v>
                </c:pt>
                <c:pt idx="297">
                  <c:v>14600.474930711302</c:v>
                </c:pt>
                <c:pt idx="298">
                  <c:v>14199.507220627287</c:v>
                </c:pt>
                <c:pt idx="299">
                  <c:v>14199.507220627287</c:v>
                </c:pt>
                <c:pt idx="300">
                  <c:v>13638.152426509665</c:v>
                </c:pt>
                <c:pt idx="301">
                  <c:v>13638.152426509665</c:v>
                </c:pt>
                <c:pt idx="302">
                  <c:v>14520.281388694499</c:v>
                </c:pt>
                <c:pt idx="303">
                  <c:v>14600.474930711302</c:v>
                </c:pt>
                <c:pt idx="304">
                  <c:v>14600.474930711302</c:v>
                </c:pt>
                <c:pt idx="305">
                  <c:v>14600.474930711302</c:v>
                </c:pt>
                <c:pt idx="306">
                  <c:v>14199.507220627287</c:v>
                </c:pt>
                <c:pt idx="307">
                  <c:v>13958.926594576877</c:v>
                </c:pt>
                <c:pt idx="308">
                  <c:v>14199.507220627287</c:v>
                </c:pt>
                <c:pt idx="309">
                  <c:v>14600.474930711302</c:v>
                </c:pt>
                <c:pt idx="310">
                  <c:v>14199.507220627287</c:v>
                </c:pt>
                <c:pt idx="311">
                  <c:v>14199.507220627287</c:v>
                </c:pt>
                <c:pt idx="312">
                  <c:v>13958.926594576877</c:v>
                </c:pt>
                <c:pt idx="313">
                  <c:v>14199.507220627287</c:v>
                </c:pt>
                <c:pt idx="314">
                  <c:v>14199.507220627287</c:v>
                </c:pt>
                <c:pt idx="315">
                  <c:v>14520.281388694499</c:v>
                </c:pt>
                <c:pt idx="316">
                  <c:v>14199.507220627287</c:v>
                </c:pt>
                <c:pt idx="317">
                  <c:v>14199.507220627287</c:v>
                </c:pt>
                <c:pt idx="318">
                  <c:v>14199.507220627287</c:v>
                </c:pt>
                <c:pt idx="319">
                  <c:v>14199.507220627287</c:v>
                </c:pt>
                <c:pt idx="320">
                  <c:v>14199.507220627287</c:v>
                </c:pt>
                <c:pt idx="321">
                  <c:v>14119.313678610484</c:v>
                </c:pt>
                <c:pt idx="322">
                  <c:v>14199.507220627287</c:v>
                </c:pt>
                <c:pt idx="323">
                  <c:v>13958.926594576877</c:v>
                </c:pt>
                <c:pt idx="324">
                  <c:v>14520.281388694499</c:v>
                </c:pt>
                <c:pt idx="325">
                  <c:v>14199.507220627287</c:v>
                </c:pt>
                <c:pt idx="326">
                  <c:v>14199.507220627287</c:v>
                </c:pt>
                <c:pt idx="327">
                  <c:v>14199.507220627287</c:v>
                </c:pt>
                <c:pt idx="328">
                  <c:v>13958.926594576877</c:v>
                </c:pt>
                <c:pt idx="329">
                  <c:v>14199.507220627287</c:v>
                </c:pt>
                <c:pt idx="330">
                  <c:v>14600.474930711302</c:v>
                </c:pt>
                <c:pt idx="331">
                  <c:v>14600.474930711302</c:v>
                </c:pt>
                <c:pt idx="332">
                  <c:v>14199.507220627287</c:v>
                </c:pt>
                <c:pt idx="333">
                  <c:v>14199.507220627287</c:v>
                </c:pt>
                <c:pt idx="334">
                  <c:v>15161.829724828924</c:v>
                </c:pt>
                <c:pt idx="335">
                  <c:v>14199.507220627287</c:v>
                </c:pt>
                <c:pt idx="336">
                  <c:v>14199.507220627287</c:v>
                </c:pt>
                <c:pt idx="337">
                  <c:v>13958.926594576877</c:v>
                </c:pt>
                <c:pt idx="338">
                  <c:v>13958.926594576877</c:v>
                </c:pt>
                <c:pt idx="339">
                  <c:v>13958.926594576877</c:v>
                </c:pt>
                <c:pt idx="340">
                  <c:v>14199.507220627287</c:v>
                </c:pt>
                <c:pt idx="341">
                  <c:v>13958.926594576877</c:v>
                </c:pt>
                <c:pt idx="342">
                  <c:v>14199.507220627287</c:v>
                </c:pt>
                <c:pt idx="343">
                  <c:v>14199.507220627287</c:v>
                </c:pt>
                <c:pt idx="344">
                  <c:v>13958.926594576877</c:v>
                </c:pt>
                <c:pt idx="345">
                  <c:v>14520.281388694499</c:v>
                </c:pt>
                <c:pt idx="346">
                  <c:v>14199.507220627287</c:v>
                </c:pt>
                <c:pt idx="347">
                  <c:v>13958.926594576877</c:v>
                </c:pt>
                <c:pt idx="348">
                  <c:v>14199.507220627287</c:v>
                </c:pt>
                <c:pt idx="349">
                  <c:v>13718.345968526468</c:v>
                </c:pt>
                <c:pt idx="350">
                  <c:v>14199.507220627287</c:v>
                </c:pt>
                <c:pt idx="351">
                  <c:v>14600.474930711302</c:v>
                </c:pt>
                <c:pt idx="352">
                  <c:v>14520.281388694499</c:v>
                </c:pt>
                <c:pt idx="353">
                  <c:v>14600.474930711302</c:v>
                </c:pt>
                <c:pt idx="354">
                  <c:v>13958.926594576877</c:v>
                </c:pt>
                <c:pt idx="355">
                  <c:v>14199.507220627287</c:v>
                </c:pt>
                <c:pt idx="356">
                  <c:v>14600.474930711302</c:v>
                </c:pt>
                <c:pt idx="357">
                  <c:v>14600.474930711302</c:v>
                </c:pt>
                <c:pt idx="358">
                  <c:v>14199.507220627287</c:v>
                </c:pt>
                <c:pt idx="359">
                  <c:v>13718.345968526468</c:v>
                </c:pt>
                <c:pt idx="360">
                  <c:v>13958.926594576877</c:v>
                </c:pt>
                <c:pt idx="361">
                  <c:v>14600.474930711302</c:v>
                </c:pt>
                <c:pt idx="362">
                  <c:v>14199.507220627287</c:v>
                </c:pt>
                <c:pt idx="363">
                  <c:v>14199.507220627287</c:v>
                </c:pt>
                <c:pt idx="364">
                  <c:v>13638.152426509665</c:v>
                </c:pt>
                <c:pt idx="365">
                  <c:v>13958.926594576877</c:v>
                </c:pt>
                <c:pt idx="366">
                  <c:v>14199.507220627287</c:v>
                </c:pt>
                <c:pt idx="367">
                  <c:v>13958.926594576877</c:v>
                </c:pt>
                <c:pt idx="368">
                  <c:v>13958.926594576877</c:v>
                </c:pt>
                <c:pt idx="369">
                  <c:v>13958.926594576877</c:v>
                </c:pt>
                <c:pt idx="370">
                  <c:v>15161.829724828924</c:v>
                </c:pt>
                <c:pt idx="371">
                  <c:v>14520.281388694499</c:v>
                </c:pt>
                <c:pt idx="372">
                  <c:v>14520.281388694499</c:v>
                </c:pt>
                <c:pt idx="373">
                  <c:v>14199.507220627287</c:v>
                </c:pt>
                <c:pt idx="374">
                  <c:v>14199.507220627287</c:v>
                </c:pt>
                <c:pt idx="375">
                  <c:v>14520.281388694499</c:v>
                </c:pt>
                <c:pt idx="376">
                  <c:v>14520.281388694499</c:v>
                </c:pt>
                <c:pt idx="377">
                  <c:v>13958.926594576877</c:v>
                </c:pt>
                <c:pt idx="378">
                  <c:v>14520.281388694499</c:v>
                </c:pt>
                <c:pt idx="379">
                  <c:v>14199.507220627287</c:v>
                </c:pt>
                <c:pt idx="380">
                  <c:v>14199.507220627287</c:v>
                </c:pt>
                <c:pt idx="381">
                  <c:v>14199.507220627287</c:v>
                </c:pt>
                <c:pt idx="382">
                  <c:v>14520.281388694499</c:v>
                </c:pt>
                <c:pt idx="383">
                  <c:v>15161.829724828924</c:v>
                </c:pt>
                <c:pt idx="384">
                  <c:v>14199.507220627287</c:v>
                </c:pt>
                <c:pt idx="385">
                  <c:v>14199.507220627287</c:v>
                </c:pt>
                <c:pt idx="386">
                  <c:v>14520.281388694499</c:v>
                </c:pt>
                <c:pt idx="387">
                  <c:v>13718.345968526468</c:v>
                </c:pt>
                <c:pt idx="388">
                  <c:v>14600.474930711302</c:v>
                </c:pt>
                <c:pt idx="389">
                  <c:v>14520.281388694499</c:v>
                </c:pt>
                <c:pt idx="390">
                  <c:v>14520.281388694499</c:v>
                </c:pt>
                <c:pt idx="391">
                  <c:v>15161.829724828924</c:v>
                </c:pt>
                <c:pt idx="392">
                  <c:v>14520.281388694499</c:v>
                </c:pt>
                <c:pt idx="393">
                  <c:v>14199.507220627287</c:v>
                </c:pt>
                <c:pt idx="394">
                  <c:v>14600.474930711302</c:v>
                </c:pt>
                <c:pt idx="395">
                  <c:v>14600.474930711302</c:v>
                </c:pt>
                <c:pt idx="396">
                  <c:v>14199.507220627287</c:v>
                </c:pt>
                <c:pt idx="397">
                  <c:v>14760.862014744907</c:v>
                </c:pt>
                <c:pt idx="398">
                  <c:v>14199.507220627287</c:v>
                </c:pt>
                <c:pt idx="399">
                  <c:v>13958.926594576877</c:v>
                </c:pt>
                <c:pt idx="400">
                  <c:v>14760.862014744907</c:v>
                </c:pt>
                <c:pt idx="401">
                  <c:v>14760.862014744907</c:v>
                </c:pt>
                <c:pt idx="402">
                  <c:v>14199.507220627287</c:v>
                </c:pt>
                <c:pt idx="403">
                  <c:v>14199.507220627287</c:v>
                </c:pt>
                <c:pt idx="404">
                  <c:v>14760.862014744907</c:v>
                </c:pt>
                <c:pt idx="405">
                  <c:v>14760.862014744907</c:v>
                </c:pt>
                <c:pt idx="406">
                  <c:v>14760.862014744907</c:v>
                </c:pt>
                <c:pt idx="407">
                  <c:v>13718.345968526468</c:v>
                </c:pt>
                <c:pt idx="408">
                  <c:v>14199.507220627287</c:v>
                </c:pt>
                <c:pt idx="409">
                  <c:v>14199.507220627287</c:v>
                </c:pt>
                <c:pt idx="410">
                  <c:v>14199.507220627287</c:v>
                </c:pt>
                <c:pt idx="411">
                  <c:v>14199.507220627287</c:v>
                </c:pt>
                <c:pt idx="412">
                  <c:v>14199.507220627287</c:v>
                </c:pt>
                <c:pt idx="413">
                  <c:v>13638.152426509665</c:v>
                </c:pt>
                <c:pt idx="414">
                  <c:v>14841.05555676171</c:v>
                </c:pt>
                <c:pt idx="415">
                  <c:v>14841.05555676171</c:v>
                </c:pt>
                <c:pt idx="416">
                  <c:v>14199.507220627287</c:v>
                </c:pt>
                <c:pt idx="417">
                  <c:v>14520.281388694499</c:v>
                </c:pt>
                <c:pt idx="418">
                  <c:v>14199.507220627287</c:v>
                </c:pt>
                <c:pt idx="419">
                  <c:v>13718.345968526468</c:v>
                </c:pt>
                <c:pt idx="420">
                  <c:v>13638.152426509665</c:v>
                </c:pt>
                <c:pt idx="421">
                  <c:v>14199.507220627287</c:v>
                </c:pt>
                <c:pt idx="422">
                  <c:v>14841.05555676171</c:v>
                </c:pt>
                <c:pt idx="423">
                  <c:v>14841.05555676171</c:v>
                </c:pt>
                <c:pt idx="424">
                  <c:v>14199.507220627287</c:v>
                </c:pt>
                <c:pt idx="425">
                  <c:v>14199.507220627287</c:v>
                </c:pt>
                <c:pt idx="426">
                  <c:v>14520.281388694499</c:v>
                </c:pt>
                <c:pt idx="427">
                  <c:v>14199.507220627287</c:v>
                </c:pt>
                <c:pt idx="428">
                  <c:v>14199.507220627287</c:v>
                </c:pt>
                <c:pt idx="429">
                  <c:v>14199.507220627287</c:v>
                </c:pt>
                <c:pt idx="430">
                  <c:v>14199.507220627287</c:v>
                </c:pt>
                <c:pt idx="431">
                  <c:v>14199.507220627287</c:v>
                </c:pt>
                <c:pt idx="432">
                  <c:v>13958.926594576877</c:v>
                </c:pt>
                <c:pt idx="433">
                  <c:v>13958.926594576877</c:v>
                </c:pt>
                <c:pt idx="434">
                  <c:v>14199.507220627287</c:v>
                </c:pt>
                <c:pt idx="435">
                  <c:v>15161.829724828924</c:v>
                </c:pt>
                <c:pt idx="436">
                  <c:v>15161.829724828924</c:v>
                </c:pt>
                <c:pt idx="437">
                  <c:v>13557.958884492862</c:v>
                </c:pt>
                <c:pt idx="438">
                  <c:v>14199.507220627287</c:v>
                </c:pt>
                <c:pt idx="439">
                  <c:v>13958.926594576877</c:v>
                </c:pt>
                <c:pt idx="440">
                  <c:v>14199.507220627287</c:v>
                </c:pt>
                <c:pt idx="441">
                  <c:v>14199.507220627287</c:v>
                </c:pt>
                <c:pt idx="442">
                  <c:v>14199.507220627287</c:v>
                </c:pt>
                <c:pt idx="443">
                  <c:v>14199.507220627287</c:v>
                </c:pt>
                <c:pt idx="444">
                  <c:v>14440.087846677696</c:v>
                </c:pt>
                <c:pt idx="445">
                  <c:v>14199.507220627287</c:v>
                </c:pt>
                <c:pt idx="446">
                  <c:v>14440.087846677696</c:v>
                </c:pt>
                <c:pt idx="447">
                  <c:v>13718.345968526468</c:v>
                </c:pt>
                <c:pt idx="448">
                  <c:v>13958.926594576877</c:v>
                </c:pt>
                <c:pt idx="449">
                  <c:v>14600.474930711302</c:v>
                </c:pt>
                <c:pt idx="450">
                  <c:v>14600.474930711302</c:v>
                </c:pt>
                <c:pt idx="451">
                  <c:v>13958.926594576877</c:v>
                </c:pt>
                <c:pt idx="452">
                  <c:v>13958.926594576877</c:v>
                </c:pt>
                <c:pt idx="453">
                  <c:v>14199.507220627287</c:v>
                </c:pt>
                <c:pt idx="454">
                  <c:v>14199.507220627287</c:v>
                </c:pt>
                <c:pt idx="455">
                  <c:v>14520.281388694499</c:v>
                </c:pt>
                <c:pt idx="456">
                  <c:v>14199.507220627287</c:v>
                </c:pt>
                <c:pt idx="457">
                  <c:v>14520.281388694499</c:v>
                </c:pt>
                <c:pt idx="458">
                  <c:v>14199.507220627287</c:v>
                </c:pt>
                <c:pt idx="459">
                  <c:v>14199.507220627287</c:v>
                </c:pt>
                <c:pt idx="460">
                  <c:v>13638.152426509665</c:v>
                </c:pt>
                <c:pt idx="461">
                  <c:v>14199.507220627287</c:v>
                </c:pt>
                <c:pt idx="462">
                  <c:v>14680.668472728104</c:v>
                </c:pt>
                <c:pt idx="463">
                  <c:v>14680.668472728104</c:v>
                </c:pt>
                <c:pt idx="464">
                  <c:v>14199.507220627287</c:v>
                </c:pt>
                <c:pt idx="465">
                  <c:v>13958.926594576877</c:v>
                </c:pt>
                <c:pt idx="466">
                  <c:v>14119.313678610484</c:v>
                </c:pt>
                <c:pt idx="467">
                  <c:v>14520.281388694499</c:v>
                </c:pt>
                <c:pt idx="468">
                  <c:v>15161.829724828924</c:v>
                </c:pt>
                <c:pt idx="469">
                  <c:v>14199.507220627287</c:v>
                </c:pt>
                <c:pt idx="470">
                  <c:v>14199.507220627287</c:v>
                </c:pt>
                <c:pt idx="471">
                  <c:v>13958.926594576877</c:v>
                </c:pt>
                <c:pt idx="472">
                  <c:v>14199.507220627287</c:v>
                </c:pt>
                <c:pt idx="473">
                  <c:v>13958.926594576877</c:v>
                </c:pt>
                <c:pt idx="474">
                  <c:v>13958.926594576877</c:v>
                </c:pt>
                <c:pt idx="475">
                  <c:v>13718.345968526468</c:v>
                </c:pt>
                <c:pt idx="476">
                  <c:v>13638.152426509665</c:v>
                </c:pt>
                <c:pt idx="477">
                  <c:v>13958.926594576877</c:v>
                </c:pt>
                <c:pt idx="478">
                  <c:v>14199.507220627287</c:v>
                </c:pt>
                <c:pt idx="479">
                  <c:v>14199.507220627287</c:v>
                </c:pt>
                <c:pt idx="480">
                  <c:v>13958.926594576877</c:v>
                </c:pt>
                <c:pt idx="481">
                  <c:v>14199.507220627287</c:v>
                </c:pt>
                <c:pt idx="482">
                  <c:v>14520.281388694499</c:v>
                </c:pt>
                <c:pt idx="483">
                  <c:v>15161.829724828924</c:v>
                </c:pt>
                <c:pt idx="484">
                  <c:v>14199.507220627287</c:v>
                </c:pt>
                <c:pt idx="485">
                  <c:v>14199.507220627287</c:v>
                </c:pt>
                <c:pt idx="486">
                  <c:v>14199.507220627287</c:v>
                </c:pt>
                <c:pt idx="487">
                  <c:v>13958.926594576877</c:v>
                </c:pt>
                <c:pt idx="488">
                  <c:v>14600.474930711302</c:v>
                </c:pt>
                <c:pt idx="489">
                  <c:v>14600.474930711302</c:v>
                </c:pt>
                <c:pt idx="490">
                  <c:v>14199.507220627287</c:v>
                </c:pt>
                <c:pt idx="491">
                  <c:v>13718.345968526468</c:v>
                </c:pt>
                <c:pt idx="492">
                  <c:v>14199.507220627287</c:v>
                </c:pt>
                <c:pt idx="493">
                  <c:v>14199.507220627287</c:v>
                </c:pt>
                <c:pt idx="494">
                  <c:v>14199.507220627287</c:v>
                </c:pt>
                <c:pt idx="495">
                  <c:v>14199.507220627287</c:v>
                </c:pt>
                <c:pt idx="496">
                  <c:v>14199.507220627287</c:v>
                </c:pt>
                <c:pt idx="497">
                  <c:v>14199.507220627287</c:v>
                </c:pt>
                <c:pt idx="498">
                  <c:v>14600.474930711302</c:v>
                </c:pt>
                <c:pt idx="499">
                  <c:v>13958.926594576877</c:v>
                </c:pt>
                <c:pt idx="500">
                  <c:v>14600.474930711302</c:v>
                </c:pt>
                <c:pt idx="501">
                  <c:v>14600.474930711302</c:v>
                </c:pt>
                <c:pt idx="502">
                  <c:v>14600.474930711302</c:v>
                </c:pt>
                <c:pt idx="503">
                  <c:v>14199.507220627287</c:v>
                </c:pt>
                <c:pt idx="504">
                  <c:v>15161.829724828924</c:v>
                </c:pt>
                <c:pt idx="505">
                  <c:v>13557.958884492862</c:v>
                </c:pt>
                <c:pt idx="506">
                  <c:v>14199.507220627287</c:v>
                </c:pt>
                <c:pt idx="507">
                  <c:v>15161.829724828924</c:v>
                </c:pt>
                <c:pt idx="508">
                  <c:v>14199.507220627287</c:v>
                </c:pt>
                <c:pt idx="509">
                  <c:v>13718.345968526468</c:v>
                </c:pt>
                <c:pt idx="510">
                  <c:v>13958.926594576877</c:v>
                </c:pt>
                <c:pt idx="511">
                  <c:v>14199.507220627287</c:v>
                </c:pt>
                <c:pt idx="512">
                  <c:v>14199.507220627287</c:v>
                </c:pt>
                <c:pt idx="513">
                  <c:v>13718.345968526468</c:v>
                </c:pt>
                <c:pt idx="514">
                  <c:v>14199.507220627287</c:v>
                </c:pt>
                <c:pt idx="515">
                  <c:v>14760.862014744907</c:v>
                </c:pt>
                <c:pt idx="516">
                  <c:v>14760.862014744907</c:v>
                </c:pt>
                <c:pt idx="517">
                  <c:v>14199.507220627287</c:v>
                </c:pt>
                <c:pt idx="518">
                  <c:v>14600.474930711302</c:v>
                </c:pt>
                <c:pt idx="519">
                  <c:v>14600.474930711302</c:v>
                </c:pt>
                <c:pt idx="520">
                  <c:v>14199.507220627287</c:v>
                </c:pt>
                <c:pt idx="521">
                  <c:v>13958.926594576877</c:v>
                </c:pt>
                <c:pt idx="522">
                  <c:v>15161.829724828924</c:v>
                </c:pt>
                <c:pt idx="523">
                  <c:v>14199.507220627287</c:v>
                </c:pt>
                <c:pt idx="524">
                  <c:v>14199.507220627287</c:v>
                </c:pt>
                <c:pt idx="525">
                  <c:v>14520.281388694499</c:v>
                </c:pt>
                <c:pt idx="526">
                  <c:v>14199.507220627287</c:v>
                </c:pt>
                <c:pt idx="527">
                  <c:v>13638.152426509665</c:v>
                </c:pt>
                <c:pt idx="528">
                  <c:v>14199.507220627287</c:v>
                </c:pt>
                <c:pt idx="529">
                  <c:v>13958.926594576877</c:v>
                </c:pt>
                <c:pt idx="530">
                  <c:v>14199.507220627287</c:v>
                </c:pt>
                <c:pt idx="531">
                  <c:v>14600.474930711302</c:v>
                </c:pt>
                <c:pt idx="532">
                  <c:v>15402.410350879332</c:v>
                </c:pt>
                <c:pt idx="533">
                  <c:v>14119.313678610484</c:v>
                </c:pt>
                <c:pt idx="534">
                  <c:v>13958.926594576877</c:v>
                </c:pt>
                <c:pt idx="535">
                  <c:v>13958.926594576877</c:v>
                </c:pt>
                <c:pt idx="536">
                  <c:v>14520.281388694499</c:v>
                </c:pt>
                <c:pt idx="537">
                  <c:v>15161.829724828924</c:v>
                </c:pt>
                <c:pt idx="538">
                  <c:v>14199.507220627287</c:v>
                </c:pt>
                <c:pt idx="539">
                  <c:v>14520.281388694499</c:v>
                </c:pt>
                <c:pt idx="540">
                  <c:v>14199.507220627287</c:v>
                </c:pt>
                <c:pt idx="541">
                  <c:v>14199.507220627287</c:v>
                </c:pt>
                <c:pt idx="542">
                  <c:v>14199.507220627287</c:v>
                </c:pt>
                <c:pt idx="543">
                  <c:v>13958.926594576877</c:v>
                </c:pt>
                <c:pt idx="544">
                  <c:v>13718.345968526468</c:v>
                </c:pt>
                <c:pt idx="545">
                  <c:v>13958.926594576877</c:v>
                </c:pt>
                <c:pt idx="546">
                  <c:v>13958.926594576877</c:v>
                </c:pt>
                <c:pt idx="547">
                  <c:v>14199.507220627287</c:v>
                </c:pt>
                <c:pt idx="548">
                  <c:v>14199.507220627287</c:v>
                </c:pt>
                <c:pt idx="549">
                  <c:v>14199.507220627287</c:v>
                </c:pt>
                <c:pt idx="550">
                  <c:v>14520.281388694499</c:v>
                </c:pt>
                <c:pt idx="551">
                  <c:v>14199.507220627287</c:v>
                </c:pt>
                <c:pt idx="552">
                  <c:v>14199.507220627287</c:v>
                </c:pt>
                <c:pt idx="553">
                  <c:v>14199.507220627287</c:v>
                </c:pt>
                <c:pt idx="554">
                  <c:v>14600.474930711302</c:v>
                </c:pt>
                <c:pt idx="555">
                  <c:v>14199.507220627287</c:v>
                </c:pt>
                <c:pt idx="556">
                  <c:v>13638.152426509665</c:v>
                </c:pt>
                <c:pt idx="557">
                  <c:v>13638.152426509665</c:v>
                </c:pt>
                <c:pt idx="558">
                  <c:v>14199.507220627287</c:v>
                </c:pt>
                <c:pt idx="559">
                  <c:v>14520.281388694499</c:v>
                </c:pt>
                <c:pt idx="560">
                  <c:v>14600.474930711302</c:v>
                </c:pt>
                <c:pt idx="561">
                  <c:v>14600.474930711302</c:v>
                </c:pt>
                <c:pt idx="562">
                  <c:v>14600.474930711302</c:v>
                </c:pt>
                <c:pt idx="563">
                  <c:v>13958.926594576877</c:v>
                </c:pt>
                <c:pt idx="564">
                  <c:v>14199.507220627287</c:v>
                </c:pt>
                <c:pt idx="565">
                  <c:v>14199.507220627287</c:v>
                </c:pt>
                <c:pt idx="566">
                  <c:v>14199.507220627287</c:v>
                </c:pt>
                <c:pt idx="567">
                  <c:v>13958.926594576877</c:v>
                </c:pt>
                <c:pt idx="568">
                  <c:v>14600.474930711302</c:v>
                </c:pt>
                <c:pt idx="569">
                  <c:v>13718.345968526468</c:v>
                </c:pt>
                <c:pt idx="570">
                  <c:v>13958.926594576877</c:v>
                </c:pt>
                <c:pt idx="571">
                  <c:v>13958.926594576877</c:v>
                </c:pt>
                <c:pt idx="572">
                  <c:v>14199.507220627287</c:v>
                </c:pt>
                <c:pt idx="573">
                  <c:v>14199.507220627287</c:v>
                </c:pt>
                <c:pt idx="574">
                  <c:v>14520.281388694499</c:v>
                </c:pt>
                <c:pt idx="575">
                  <c:v>14199.507220627287</c:v>
                </c:pt>
                <c:pt idx="576">
                  <c:v>15402.410350879332</c:v>
                </c:pt>
                <c:pt idx="577">
                  <c:v>15402.410350879332</c:v>
                </c:pt>
                <c:pt idx="578">
                  <c:v>14199.507220627287</c:v>
                </c:pt>
                <c:pt idx="579">
                  <c:v>15402.410350879332</c:v>
                </c:pt>
                <c:pt idx="580">
                  <c:v>14199.507220627287</c:v>
                </c:pt>
                <c:pt idx="581">
                  <c:v>14199.507220627287</c:v>
                </c:pt>
                <c:pt idx="582">
                  <c:v>14520.281388694499</c:v>
                </c:pt>
                <c:pt idx="583">
                  <c:v>14199.507220627287</c:v>
                </c:pt>
                <c:pt idx="584">
                  <c:v>14600.474930711302</c:v>
                </c:pt>
                <c:pt idx="585">
                  <c:v>14600.474930711302</c:v>
                </c:pt>
                <c:pt idx="586">
                  <c:v>14199.507220627287</c:v>
                </c:pt>
                <c:pt idx="587">
                  <c:v>14520.281388694499</c:v>
                </c:pt>
                <c:pt idx="588">
                  <c:v>14199.507220627287</c:v>
                </c:pt>
                <c:pt idx="589">
                  <c:v>14199.507220627287</c:v>
                </c:pt>
                <c:pt idx="590">
                  <c:v>15161.829724828924</c:v>
                </c:pt>
                <c:pt idx="591">
                  <c:v>14199.507220627287</c:v>
                </c:pt>
                <c:pt idx="592">
                  <c:v>14199.507220627287</c:v>
                </c:pt>
                <c:pt idx="593">
                  <c:v>14520.281388694499</c:v>
                </c:pt>
                <c:pt idx="594">
                  <c:v>14199.507220627287</c:v>
                </c:pt>
                <c:pt idx="595">
                  <c:v>14520.281388694499</c:v>
                </c:pt>
                <c:pt idx="596">
                  <c:v>14199.507220627287</c:v>
                </c:pt>
                <c:pt idx="597">
                  <c:v>14520.281388694499</c:v>
                </c:pt>
                <c:pt idx="598">
                  <c:v>14199.507220627287</c:v>
                </c:pt>
                <c:pt idx="599">
                  <c:v>14199.507220627287</c:v>
                </c:pt>
                <c:pt idx="600">
                  <c:v>14520.281388694499</c:v>
                </c:pt>
                <c:pt idx="601">
                  <c:v>14199.507220627287</c:v>
                </c:pt>
                <c:pt idx="602">
                  <c:v>13958.926594576877</c:v>
                </c:pt>
                <c:pt idx="603">
                  <c:v>14199.507220627287</c:v>
                </c:pt>
                <c:pt idx="604">
                  <c:v>14520.281388694499</c:v>
                </c:pt>
                <c:pt idx="605">
                  <c:v>14199.507220627287</c:v>
                </c:pt>
                <c:pt idx="606">
                  <c:v>14600.474930711302</c:v>
                </c:pt>
                <c:pt idx="607">
                  <c:v>14520.281388694499</c:v>
                </c:pt>
                <c:pt idx="608">
                  <c:v>14199.507220627287</c:v>
                </c:pt>
                <c:pt idx="609">
                  <c:v>14600.474930711302</c:v>
                </c:pt>
                <c:pt idx="610">
                  <c:v>13718.345968526468</c:v>
                </c:pt>
                <c:pt idx="611">
                  <c:v>14199.507220627287</c:v>
                </c:pt>
                <c:pt idx="612">
                  <c:v>14600.474930711302</c:v>
                </c:pt>
                <c:pt idx="613">
                  <c:v>14199.507220627287</c:v>
                </c:pt>
                <c:pt idx="614">
                  <c:v>14600.474930711302</c:v>
                </c:pt>
                <c:pt idx="615">
                  <c:v>14199.507220627287</c:v>
                </c:pt>
                <c:pt idx="616">
                  <c:v>14199.507220627287</c:v>
                </c:pt>
                <c:pt idx="617">
                  <c:v>13718.345968526468</c:v>
                </c:pt>
                <c:pt idx="618">
                  <c:v>14199.507220627287</c:v>
                </c:pt>
                <c:pt idx="619">
                  <c:v>14199.507220627287</c:v>
                </c:pt>
                <c:pt idx="620">
                  <c:v>14199.507220627287</c:v>
                </c:pt>
                <c:pt idx="621">
                  <c:v>14760.862014744907</c:v>
                </c:pt>
                <c:pt idx="622">
                  <c:v>14760.862014744907</c:v>
                </c:pt>
                <c:pt idx="623">
                  <c:v>14760.862014744907</c:v>
                </c:pt>
                <c:pt idx="624">
                  <c:v>14199.507220627287</c:v>
                </c:pt>
                <c:pt idx="625">
                  <c:v>14760.862014744907</c:v>
                </c:pt>
                <c:pt idx="626">
                  <c:v>14199.507220627287</c:v>
                </c:pt>
                <c:pt idx="627">
                  <c:v>15161.829724828924</c:v>
                </c:pt>
                <c:pt idx="628">
                  <c:v>14199.507220627287</c:v>
                </c:pt>
                <c:pt idx="629">
                  <c:v>14199.507220627287</c:v>
                </c:pt>
                <c:pt idx="630">
                  <c:v>13638.152426509665</c:v>
                </c:pt>
                <c:pt idx="631">
                  <c:v>14199.507220627287</c:v>
                </c:pt>
                <c:pt idx="632">
                  <c:v>13958.926594576877</c:v>
                </c:pt>
                <c:pt idx="633">
                  <c:v>14199.507220627287</c:v>
                </c:pt>
                <c:pt idx="634">
                  <c:v>15001.442640795316</c:v>
                </c:pt>
                <c:pt idx="635">
                  <c:v>15001.442640795316</c:v>
                </c:pt>
                <c:pt idx="636">
                  <c:v>15001.442640795316</c:v>
                </c:pt>
                <c:pt idx="637">
                  <c:v>14199.507220627287</c:v>
                </c:pt>
                <c:pt idx="638">
                  <c:v>14199.507220627287</c:v>
                </c:pt>
                <c:pt idx="639">
                  <c:v>15161.829724828924</c:v>
                </c:pt>
                <c:pt idx="640">
                  <c:v>14199.507220627287</c:v>
                </c:pt>
                <c:pt idx="641">
                  <c:v>14199.507220627287</c:v>
                </c:pt>
                <c:pt idx="642">
                  <c:v>14520.281388694499</c:v>
                </c:pt>
                <c:pt idx="643">
                  <c:v>15322.216808862529</c:v>
                </c:pt>
                <c:pt idx="644">
                  <c:v>14199.507220627287</c:v>
                </c:pt>
                <c:pt idx="645">
                  <c:v>13718.345968526468</c:v>
                </c:pt>
                <c:pt idx="646">
                  <c:v>14199.507220627287</c:v>
                </c:pt>
                <c:pt idx="647">
                  <c:v>14600.474930711302</c:v>
                </c:pt>
                <c:pt idx="648">
                  <c:v>14199.507220627287</c:v>
                </c:pt>
                <c:pt idx="649">
                  <c:v>13958.926594576877</c:v>
                </c:pt>
                <c:pt idx="650">
                  <c:v>14199.507220627287</c:v>
                </c:pt>
                <c:pt idx="651">
                  <c:v>14199.507220627287</c:v>
                </c:pt>
                <c:pt idx="652">
                  <c:v>14199.507220627287</c:v>
                </c:pt>
                <c:pt idx="653">
                  <c:v>14199.507220627287</c:v>
                </c:pt>
                <c:pt idx="654">
                  <c:v>14520.281388694499</c:v>
                </c:pt>
                <c:pt idx="655">
                  <c:v>14600.474930711302</c:v>
                </c:pt>
                <c:pt idx="656">
                  <c:v>13958.926594576877</c:v>
                </c:pt>
                <c:pt idx="657">
                  <c:v>13958.926594576877</c:v>
                </c:pt>
                <c:pt idx="658">
                  <c:v>13958.926594576877</c:v>
                </c:pt>
                <c:pt idx="659">
                  <c:v>14199.507220627287</c:v>
                </c:pt>
                <c:pt idx="660">
                  <c:v>13718.345968526468</c:v>
                </c:pt>
                <c:pt idx="661">
                  <c:v>14199.507220627287</c:v>
                </c:pt>
                <c:pt idx="662">
                  <c:v>15322.216808862529</c:v>
                </c:pt>
                <c:pt idx="663">
                  <c:v>14199.507220627287</c:v>
                </c:pt>
                <c:pt idx="664">
                  <c:v>15322.216808862529</c:v>
                </c:pt>
                <c:pt idx="665">
                  <c:v>13958.926594576877</c:v>
                </c:pt>
                <c:pt idx="666">
                  <c:v>14199.507220627287</c:v>
                </c:pt>
                <c:pt idx="667">
                  <c:v>13958.926594576877</c:v>
                </c:pt>
                <c:pt idx="668">
                  <c:v>14199.507220627287</c:v>
                </c:pt>
                <c:pt idx="669">
                  <c:v>13718.345968526468</c:v>
                </c:pt>
                <c:pt idx="670">
                  <c:v>14199.507220627287</c:v>
                </c:pt>
                <c:pt idx="671">
                  <c:v>13958.926594576877</c:v>
                </c:pt>
                <c:pt idx="672">
                  <c:v>14199.507220627287</c:v>
                </c:pt>
                <c:pt idx="673">
                  <c:v>13718.345968526468</c:v>
                </c:pt>
                <c:pt idx="674">
                  <c:v>14199.507220627287</c:v>
                </c:pt>
                <c:pt idx="675">
                  <c:v>15161.829724828924</c:v>
                </c:pt>
                <c:pt idx="676">
                  <c:v>15161.829724828924</c:v>
                </c:pt>
                <c:pt idx="677">
                  <c:v>13958.926594576877</c:v>
                </c:pt>
                <c:pt idx="678">
                  <c:v>14199.507220627287</c:v>
                </c:pt>
                <c:pt idx="679">
                  <c:v>13718.345968526468</c:v>
                </c:pt>
                <c:pt idx="680">
                  <c:v>14199.507220627287</c:v>
                </c:pt>
                <c:pt idx="681">
                  <c:v>13958.926594576877</c:v>
                </c:pt>
                <c:pt idx="682">
                  <c:v>14199.507220627287</c:v>
                </c:pt>
                <c:pt idx="683">
                  <c:v>14199.507220627287</c:v>
                </c:pt>
                <c:pt idx="684">
                  <c:v>14199.507220627287</c:v>
                </c:pt>
                <c:pt idx="685">
                  <c:v>14199.507220627287</c:v>
                </c:pt>
                <c:pt idx="686">
                  <c:v>14199.507220627287</c:v>
                </c:pt>
                <c:pt idx="687">
                  <c:v>14199.507220627287</c:v>
                </c:pt>
                <c:pt idx="688">
                  <c:v>14199.507220627287</c:v>
                </c:pt>
                <c:pt idx="689">
                  <c:v>14199.507220627287</c:v>
                </c:pt>
                <c:pt idx="690">
                  <c:v>14199.507220627287</c:v>
                </c:pt>
                <c:pt idx="691">
                  <c:v>14199.507220627287</c:v>
                </c:pt>
                <c:pt idx="692">
                  <c:v>13718.345968526468</c:v>
                </c:pt>
                <c:pt idx="693">
                  <c:v>14600.474930711302</c:v>
                </c:pt>
                <c:pt idx="694">
                  <c:v>14199.507220627287</c:v>
                </c:pt>
                <c:pt idx="695">
                  <c:v>14199.507220627287</c:v>
                </c:pt>
                <c:pt idx="696">
                  <c:v>14199.507220627287</c:v>
                </c:pt>
                <c:pt idx="697">
                  <c:v>14440.087846677696</c:v>
                </c:pt>
                <c:pt idx="698">
                  <c:v>14600.474930711302</c:v>
                </c:pt>
                <c:pt idx="699">
                  <c:v>14680.668472728104</c:v>
                </c:pt>
                <c:pt idx="700">
                  <c:v>14199.507220627287</c:v>
                </c:pt>
                <c:pt idx="701">
                  <c:v>13958.926594576877</c:v>
                </c:pt>
                <c:pt idx="702">
                  <c:v>15161.829724828924</c:v>
                </c:pt>
                <c:pt idx="703">
                  <c:v>14199.507220627287</c:v>
                </c:pt>
                <c:pt idx="704">
                  <c:v>14199.507220627287</c:v>
                </c:pt>
                <c:pt idx="705">
                  <c:v>13958.926594576877</c:v>
                </c:pt>
                <c:pt idx="706">
                  <c:v>13958.926594576877</c:v>
                </c:pt>
                <c:pt idx="707">
                  <c:v>14520.281388694499</c:v>
                </c:pt>
                <c:pt idx="708">
                  <c:v>14199.507220627287</c:v>
                </c:pt>
                <c:pt idx="709">
                  <c:v>14199.507220627287</c:v>
                </c:pt>
                <c:pt idx="710">
                  <c:v>14199.507220627287</c:v>
                </c:pt>
                <c:pt idx="711">
                  <c:v>14199.507220627287</c:v>
                </c:pt>
                <c:pt idx="712">
                  <c:v>13718.345968526468</c:v>
                </c:pt>
                <c:pt idx="713">
                  <c:v>14199.507220627287</c:v>
                </c:pt>
                <c:pt idx="714">
                  <c:v>13958.926594576877</c:v>
                </c:pt>
                <c:pt idx="715">
                  <c:v>14600.474930711302</c:v>
                </c:pt>
                <c:pt idx="716">
                  <c:v>14199.507220627287</c:v>
                </c:pt>
                <c:pt idx="717">
                  <c:v>14199.507220627287</c:v>
                </c:pt>
                <c:pt idx="718">
                  <c:v>14600.474930711302</c:v>
                </c:pt>
                <c:pt idx="719">
                  <c:v>14199.507220627287</c:v>
                </c:pt>
                <c:pt idx="720">
                  <c:v>14199.507220627287</c:v>
                </c:pt>
                <c:pt idx="721">
                  <c:v>13958.926594576877</c:v>
                </c:pt>
                <c:pt idx="722">
                  <c:v>14520.281388694499</c:v>
                </c:pt>
                <c:pt idx="723">
                  <c:v>14520.281388694499</c:v>
                </c:pt>
                <c:pt idx="724">
                  <c:v>13958.926594576877</c:v>
                </c:pt>
                <c:pt idx="725">
                  <c:v>14600.474930711302</c:v>
                </c:pt>
                <c:pt idx="726">
                  <c:v>13958.926594576877</c:v>
                </c:pt>
                <c:pt idx="727">
                  <c:v>13958.926594576877</c:v>
                </c:pt>
                <c:pt idx="728">
                  <c:v>13718.345968526468</c:v>
                </c:pt>
                <c:pt idx="729">
                  <c:v>14440.087846677696</c:v>
                </c:pt>
                <c:pt idx="730">
                  <c:v>14199.507220627287</c:v>
                </c:pt>
                <c:pt idx="731">
                  <c:v>14520.281388694499</c:v>
                </c:pt>
                <c:pt idx="732">
                  <c:v>14199.507220627287</c:v>
                </c:pt>
                <c:pt idx="733">
                  <c:v>14199.507220627287</c:v>
                </c:pt>
                <c:pt idx="734">
                  <c:v>14199.507220627287</c:v>
                </c:pt>
                <c:pt idx="735">
                  <c:v>14199.507220627287</c:v>
                </c:pt>
                <c:pt idx="736">
                  <c:v>14520.281388694499</c:v>
                </c:pt>
                <c:pt idx="737">
                  <c:v>14199.507220627287</c:v>
                </c:pt>
                <c:pt idx="738">
                  <c:v>14119.313678610484</c:v>
                </c:pt>
                <c:pt idx="739">
                  <c:v>13638.152426509665</c:v>
                </c:pt>
                <c:pt idx="740">
                  <c:v>14199.507220627287</c:v>
                </c:pt>
                <c:pt idx="741">
                  <c:v>14760.862014744907</c:v>
                </c:pt>
                <c:pt idx="742">
                  <c:v>14440.087846677696</c:v>
                </c:pt>
                <c:pt idx="743">
                  <c:v>14199.507220627287</c:v>
                </c:pt>
                <c:pt idx="744">
                  <c:v>14199.507220627287</c:v>
                </c:pt>
                <c:pt idx="745">
                  <c:v>14520.281388694499</c:v>
                </c:pt>
                <c:pt idx="746">
                  <c:v>14520.281388694499</c:v>
                </c:pt>
                <c:pt idx="747">
                  <c:v>13718.345968526468</c:v>
                </c:pt>
                <c:pt idx="748">
                  <c:v>14199.507220627287</c:v>
                </c:pt>
                <c:pt idx="749">
                  <c:v>13638.152426509665</c:v>
                </c:pt>
                <c:pt idx="750">
                  <c:v>15322.216808862529</c:v>
                </c:pt>
                <c:pt idx="751">
                  <c:v>14199.507220627287</c:v>
                </c:pt>
                <c:pt idx="752">
                  <c:v>15322.216808862529</c:v>
                </c:pt>
                <c:pt idx="753">
                  <c:v>15322.216808862529</c:v>
                </c:pt>
                <c:pt idx="754">
                  <c:v>15322.216808862529</c:v>
                </c:pt>
                <c:pt idx="755">
                  <c:v>14680.668472728104</c:v>
                </c:pt>
                <c:pt idx="756">
                  <c:v>14680.668472728104</c:v>
                </c:pt>
                <c:pt idx="757">
                  <c:v>14520.281388694499</c:v>
                </c:pt>
                <c:pt idx="758">
                  <c:v>15242.023266845727</c:v>
                </c:pt>
                <c:pt idx="759">
                  <c:v>14199.507220627287</c:v>
                </c:pt>
                <c:pt idx="760">
                  <c:v>14520.281388694499</c:v>
                </c:pt>
                <c:pt idx="761">
                  <c:v>14199.507220627287</c:v>
                </c:pt>
                <c:pt idx="762">
                  <c:v>14199.507220627287</c:v>
                </c:pt>
                <c:pt idx="763">
                  <c:v>14199.507220627287</c:v>
                </c:pt>
                <c:pt idx="764">
                  <c:v>14600.474930711302</c:v>
                </c:pt>
                <c:pt idx="765">
                  <c:v>14600.474930711302</c:v>
                </c:pt>
                <c:pt idx="766">
                  <c:v>13718.345968526468</c:v>
                </c:pt>
                <c:pt idx="767">
                  <c:v>14199.507220627287</c:v>
                </c:pt>
                <c:pt idx="768">
                  <c:v>14600.474930711302</c:v>
                </c:pt>
                <c:pt idx="769">
                  <c:v>13958.926594576877</c:v>
                </c:pt>
                <c:pt idx="770">
                  <c:v>15161.829724828924</c:v>
                </c:pt>
                <c:pt idx="771">
                  <c:v>13958.926594576877</c:v>
                </c:pt>
                <c:pt idx="772">
                  <c:v>14600.474930711302</c:v>
                </c:pt>
                <c:pt idx="773">
                  <c:v>13958.926594576877</c:v>
                </c:pt>
                <c:pt idx="774">
                  <c:v>14199.507220627287</c:v>
                </c:pt>
                <c:pt idx="775">
                  <c:v>14600.474930711302</c:v>
                </c:pt>
                <c:pt idx="776">
                  <c:v>14440.087846677696</c:v>
                </c:pt>
                <c:pt idx="777">
                  <c:v>14199.507220627287</c:v>
                </c:pt>
                <c:pt idx="778">
                  <c:v>14520.281388694499</c:v>
                </c:pt>
                <c:pt idx="779">
                  <c:v>14520.281388694499</c:v>
                </c:pt>
                <c:pt idx="780">
                  <c:v>14199.507220627287</c:v>
                </c:pt>
                <c:pt idx="781">
                  <c:v>14199.507220627287</c:v>
                </c:pt>
                <c:pt idx="782">
                  <c:v>14199.507220627287</c:v>
                </c:pt>
                <c:pt idx="783">
                  <c:v>13718.345968526468</c:v>
                </c:pt>
                <c:pt idx="784">
                  <c:v>14199.507220627287</c:v>
                </c:pt>
                <c:pt idx="785">
                  <c:v>14199.507220627287</c:v>
                </c:pt>
                <c:pt idx="786">
                  <c:v>13718.345968526468</c:v>
                </c:pt>
                <c:pt idx="787">
                  <c:v>14600.474930711302</c:v>
                </c:pt>
                <c:pt idx="788">
                  <c:v>14600.474930711302</c:v>
                </c:pt>
                <c:pt idx="789">
                  <c:v>13958.926594576877</c:v>
                </c:pt>
                <c:pt idx="790">
                  <c:v>15161.829724828924</c:v>
                </c:pt>
                <c:pt idx="791">
                  <c:v>14600.474930711302</c:v>
                </c:pt>
                <c:pt idx="792">
                  <c:v>13958.926594576877</c:v>
                </c:pt>
                <c:pt idx="793">
                  <c:v>13958.926594576877</c:v>
                </c:pt>
                <c:pt idx="794">
                  <c:v>14199.507220627287</c:v>
                </c:pt>
                <c:pt idx="795">
                  <c:v>14760.862014744907</c:v>
                </c:pt>
                <c:pt idx="796">
                  <c:v>14760.862014744907</c:v>
                </c:pt>
                <c:pt idx="797">
                  <c:v>14199.507220627287</c:v>
                </c:pt>
                <c:pt idx="798">
                  <c:v>14520.281388694499</c:v>
                </c:pt>
                <c:pt idx="799">
                  <c:v>14199.507220627287</c:v>
                </c:pt>
                <c:pt idx="800">
                  <c:v>14520.281388694499</c:v>
                </c:pt>
                <c:pt idx="801">
                  <c:v>14199.507220627287</c:v>
                </c:pt>
                <c:pt idx="802">
                  <c:v>14520.281388694499</c:v>
                </c:pt>
                <c:pt idx="803">
                  <c:v>14199.507220627287</c:v>
                </c:pt>
                <c:pt idx="804">
                  <c:v>13638.152426509665</c:v>
                </c:pt>
                <c:pt idx="805">
                  <c:v>14199.507220627287</c:v>
                </c:pt>
                <c:pt idx="806">
                  <c:v>14760.862014744907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9-4E66-A604-3196AE2D8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82128"/>
        <c:axId val="246687888"/>
      </c:scatterChart>
      <c:valAx>
        <c:axId val="24668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Selfi_Cam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687888"/>
        <c:crosses val="autoZero"/>
        <c:crossBetween val="midCat"/>
      </c:valAx>
      <c:valAx>
        <c:axId val="24668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682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Sheet5!$E$25:$E$831</c:f>
              <c:numCache>
                <c:formatCode>General</c:formatCode>
                <c:ptCount val="807"/>
                <c:pt idx="0">
                  <c:v>6.1957868649318466E-2</c:v>
                </c:pt>
                <c:pt idx="1">
                  <c:v>0.18587360594795541</c:v>
                </c:pt>
                <c:pt idx="2">
                  <c:v>0.30978934324659235</c:v>
                </c:pt>
                <c:pt idx="3">
                  <c:v>0.43370508054522927</c:v>
                </c:pt>
                <c:pt idx="4">
                  <c:v>0.55762081784386619</c:v>
                </c:pt>
                <c:pt idx="5">
                  <c:v>0.68153655514250322</c:v>
                </c:pt>
                <c:pt idx="6">
                  <c:v>0.80545229244114014</c:v>
                </c:pt>
                <c:pt idx="7">
                  <c:v>0.92936802973977706</c:v>
                </c:pt>
                <c:pt idx="8">
                  <c:v>1.0532837670384139</c:v>
                </c:pt>
                <c:pt idx="9">
                  <c:v>1.1771995043370509</c:v>
                </c:pt>
                <c:pt idx="10">
                  <c:v>1.3011152416356879</c:v>
                </c:pt>
                <c:pt idx="11">
                  <c:v>1.4250309789343247</c:v>
                </c:pt>
                <c:pt idx="12">
                  <c:v>1.5489467162329618</c:v>
                </c:pt>
                <c:pt idx="13">
                  <c:v>1.6728624535315986</c:v>
                </c:pt>
                <c:pt idx="14">
                  <c:v>1.7967781908302356</c:v>
                </c:pt>
                <c:pt idx="15">
                  <c:v>1.9206939281288724</c:v>
                </c:pt>
                <c:pt idx="16">
                  <c:v>2.0446096654275094</c:v>
                </c:pt>
                <c:pt idx="17">
                  <c:v>2.168525402726146</c:v>
                </c:pt>
                <c:pt idx="18">
                  <c:v>2.2924411400247831</c:v>
                </c:pt>
                <c:pt idx="19">
                  <c:v>2.4163568773234201</c:v>
                </c:pt>
                <c:pt idx="20">
                  <c:v>2.5402726146220571</c:v>
                </c:pt>
                <c:pt idx="21">
                  <c:v>2.6641883519206937</c:v>
                </c:pt>
                <c:pt idx="22">
                  <c:v>2.7881040892193307</c:v>
                </c:pt>
                <c:pt idx="23">
                  <c:v>2.9120198265179678</c:v>
                </c:pt>
                <c:pt idx="24">
                  <c:v>3.0359355638166048</c:v>
                </c:pt>
                <c:pt idx="25">
                  <c:v>3.1598513011152418</c:v>
                </c:pt>
                <c:pt idx="26">
                  <c:v>3.2837670384138784</c:v>
                </c:pt>
                <c:pt idx="27">
                  <c:v>3.4076827757125154</c:v>
                </c:pt>
                <c:pt idx="28">
                  <c:v>3.5315985130111525</c:v>
                </c:pt>
                <c:pt idx="29">
                  <c:v>3.6555142503097895</c:v>
                </c:pt>
                <c:pt idx="30">
                  <c:v>3.7794299876084261</c:v>
                </c:pt>
                <c:pt idx="31">
                  <c:v>3.9033457249070631</c:v>
                </c:pt>
                <c:pt idx="32">
                  <c:v>4.0272614622057006</c:v>
                </c:pt>
                <c:pt idx="33">
                  <c:v>4.1511771995043372</c:v>
                </c:pt>
                <c:pt idx="34">
                  <c:v>4.2750929368029738</c:v>
                </c:pt>
                <c:pt idx="35">
                  <c:v>4.3990086741016112</c:v>
                </c:pt>
                <c:pt idx="36">
                  <c:v>4.5229244114002478</c:v>
                </c:pt>
                <c:pt idx="37">
                  <c:v>4.6468401486988844</c:v>
                </c:pt>
                <c:pt idx="38">
                  <c:v>4.7707558859975219</c:v>
                </c:pt>
                <c:pt idx="39">
                  <c:v>4.8946716232961585</c:v>
                </c:pt>
                <c:pt idx="40">
                  <c:v>5.0185873605947959</c:v>
                </c:pt>
                <c:pt idx="41">
                  <c:v>5.1425030978934325</c:v>
                </c:pt>
                <c:pt idx="42">
                  <c:v>5.2664188351920691</c:v>
                </c:pt>
                <c:pt idx="43">
                  <c:v>5.3903345724907066</c:v>
                </c:pt>
                <c:pt idx="44">
                  <c:v>5.5142503097893432</c:v>
                </c:pt>
                <c:pt idx="45">
                  <c:v>5.6381660470879806</c:v>
                </c:pt>
                <c:pt idx="46">
                  <c:v>5.7620817843866172</c:v>
                </c:pt>
                <c:pt idx="47">
                  <c:v>5.8859975216852538</c:v>
                </c:pt>
                <c:pt idx="48">
                  <c:v>6.0099132589838913</c:v>
                </c:pt>
                <c:pt idx="49">
                  <c:v>6.1338289962825279</c:v>
                </c:pt>
                <c:pt idx="50">
                  <c:v>6.2577447335811653</c:v>
                </c:pt>
                <c:pt idx="51">
                  <c:v>6.3816604708798019</c:v>
                </c:pt>
                <c:pt idx="52">
                  <c:v>6.5055762081784385</c:v>
                </c:pt>
                <c:pt idx="53">
                  <c:v>6.629491945477076</c:v>
                </c:pt>
                <c:pt idx="54">
                  <c:v>6.7534076827757126</c:v>
                </c:pt>
                <c:pt idx="55">
                  <c:v>6.8773234200743492</c:v>
                </c:pt>
                <c:pt idx="56">
                  <c:v>7.0012391573729866</c:v>
                </c:pt>
                <c:pt idx="57">
                  <c:v>7.1251548946716232</c:v>
                </c:pt>
                <c:pt idx="58">
                  <c:v>7.2490706319702607</c:v>
                </c:pt>
                <c:pt idx="59">
                  <c:v>7.3729863692688973</c:v>
                </c:pt>
                <c:pt idx="60">
                  <c:v>7.4969021065675339</c:v>
                </c:pt>
                <c:pt idx="61">
                  <c:v>7.6208178438661713</c:v>
                </c:pt>
                <c:pt idx="62">
                  <c:v>7.7447335811648079</c:v>
                </c:pt>
                <c:pt idx="63">
                  <c:v>7.8686493184634454</c:v>
                </c:pt>
                <c:pt idx="64">
                  <c:v>7.992565055762082</c:v>
                </c:pt>
                <c:pt idx="65">
                  <c:v>8.1164807930607203</c:v>
                </c:pt>
                <c:pt idx="66">
                  <c:v>8.2403965303593569</c:v>
                </c:pt>
                <c:pt idx="67">
                  <c:v>8.3643122676579935</c:v>
                </c:pt>
                <c:pt idx="68">
                  <c:v>8.4882280049566301</c:v>
                </c:pt>
                <c:pt idx="69">
                  <c:v>8.6121437422552667</c:v>
                </c:pt>
                <c:pt idx="70">
                  <c:v>8.736059479553905</c:v>
                </c:pt>
                <c:pt idx="71">
                  <c:v>8.8599752168525416</c:v>
                </c:pt>
                <c:pt idx="72">
                  <c:v>8.9838909541511782</c:v>
                </c:pt>
                <c:pt idx="73">
                  <c:v>9.1078066914498148</c:v>
                </c:pt>
                <c:pt idx="74">
                  <c:v>9.2317224287484514</c:v>
                </c:pt>
                <c:pt idx="75">
                  <c:v>9.3556381660470898</c:v>
                </c:pt>
                <c:pt idx="76">
                  <c:v>9.4795539033457263</c:v>
                </c:pt>
                <c:pt idx="77">
                  <c:v>9.6034696406443629</c:v>
                </c:pt>
                <c:pt idx="78">
                  <c:v>9.7273853779429995</c:v>
                </c:pt>
                <c:pt idx="79">
                  <c:v>9.8513011152416361</c:v>
                </c:pt>
                <c:pt idx="80">
                  <c:v>9.9752168525402745</c:v>
                </c:pt>
                <c:pt idx="81">
                  <c:v>10.099132589838911</c:v>
                </c:pt>
                <c:pt idx="82">
                  <c:v>10.223048327137548</c:v>
                </c:pt>
                <c:pt idx="83">
                  <c:v>10.346964064436184</c:v>
                </c:pt>
                <c:pt idx="84">
                  <c:v>10.470879801734821</c:v>
                </c:pt>
                <c:pt idx="85">
                  <c:v>10.594795539033459</c:v>
                </c:pt>
                <c:pt idx="86">
                  <c:v>10.718711276332096</c:v>
                </c:pt>
                <c:pt idx="87">
                  <c:v>10.842627013630732</c:v>
                </c:pt>
                <c:pt idx="88">
                  <c:v>10.966542750929369</c:v>
                </c:pt>
                <c:pt idx="89">
                  <c:v>11.090458488228006</c:v>
                </c:pt>
                <c:pt idx="90">
                  <c:v>11.214374225526644</c:v>
                </c:pt>
                <c:pt idx="91">
                  <c:v>11.33828996282528</c:v>
                </c:pt>
                <c:pt idx="92">
                  <c:v>11.462205700123917</c:v>
                </c:pt>
                <c:pt idx="93">
                  <c:v>11.586121437422554</c:v>
                </c:pt>
                <c:pt idx="94">
                  <c:v>11.71003717472119</c:v>
                </c:pt>
                <c:pt idx="95">
                  <c:v>11.833952912019829</c:v>
                </c:pt>
                <c:pt idx="96">
                  <c:v>11.957868649318465</c:v>
                </c:pt>
                <c:pt idx="97">
                  <c:v>12.081784386617102</c:v>
                </c:pt>
                <c:pt idx="98">
                  <c:v>12.205700123915738</c:v>
                </c:pt>
                <c:pt idx="99">
                  <c:v>12.329615861214375</c:v>
                </c:pt>
                <c:pt idx="100">
                  <c:v>12.453531598513013</c:v>
                </c:pt>
                <c:pt idx="101">
                  <c:v>12.57744733581165</c:v>
                </c:pt>
                <c:pt idx="102">
                  <c:v>12.701363073110286</c:v>
                </c:pt>
                <c:pt idx="103">
                  <c:v>12.825278810408923</c:v>
                </c:pt>
                <c:pt idx="104">
                  <c:v>12.94919454770756</c:v>
                </c:pt>
                <c:pt idx="105">
                  <c:v>13.073110285006198</c:v>
                </c:pt>
                <c:pt idx="106">
                  <c:v>13.197026022304835</c:v>
                </c:pt>
                <c:pt idx="107">
                  <c:v>13.320941759603471</c:v>
                </c:pt>
                <c:pt idx="108">
                  <c:v>13.444857496902108</c:v>
                </c:pt>
                <c:pt idx="109">
                  <c:v>13.568773234200744</c:v>
                </c:pt>
                <c:pt idx="110">
                  <c:v>13.692688971499381</c:v>
                </c:pt>
                <c:pt idx="111">
                  <c:v>13.816604708798019</c:v>
                </c:pt>
                <c:pt idx="112">
                  <c:v>13.940520446096656</c:v>
                </c:pt>
                <c:pt idx="113">
                  <c:v>14.064436183395292</c:v>
                </c:pt>
                <c:pt idx="114">
                  <c:v>14.188351920693929</c:v>
                </c:pt>
                <c:pt idx="115">
                  <c:v>14.312267657992566</c:v>
                </c:pt>
                <c:pt idx="116">
                  <c:v>14.436183395291204</c:v>
                </c:pt>
                <c:pt idx="117">
                  <c:v>14.560099132589841</c:v>
                </c:pt>
                <c:pt idx="118">
                  <c:v>14.684014869888477</c:v>
                </c:pt>
                <c:pt idx="119">
                  <c:v>14.807930607187114</c:v>
                </c:pt>
                <c:pt idx="120">
                  <c:v>14.93184634448575</c:v>
                </c:pt>
                <c:pt idx="121">
                  <c:v>15.055762081784389</c:v>
                </c:pt>
                <c:pt idx="122">
                  <c:v>15.179677819083025</c:v>
                </c:pt>
                <c:pt idx="123">
                  <c:v>15.303593556381662</c:v>
                </c:pt>
                <c:pt idx="124">
                  <c:v>15.427509293680298</c:v>
                </c:pt>
                <c:pt idx="125">
                  <c:v>15.551425030978935</c:v>
                </c:pt>
                <c:pt idx="126">
                  <c:v>15.675340768277573</c:v>
                </c:pt>
                <c:pt idx="127">
                  <c:v>15.79925650557621</c:v>
                </c:pt>
                <c:pt idx="128">
                  <c:v>15.923172242874847</c:v>
                </c:pt>
                <c:pt idx="129">
                  <c:v>16.047087980173483</c:v>
                </c:pt>
                <c:pt idx="130">
                  <c:v>16.171003717472122</c:v>
                </c:pt>
                <c:pt idx="131">
                  <c:v>16.294919454770756</c:v>
                </c:pt>
                <c:pt idx="132">
                  <c:v>16.418835192069395</c:v>
                </c:pt>
                <c:pt idx="133">
                  <c:v>16.542750929368029</c:v>
                </c:pt>
                <c:pt idx="134">
                  <c:v>16.666666666666668</c:v>
                </c:pt>
                <c:pt idx="135">
                  <c:v>16.790582403965306</c:v>
                </c:pt>
                <c:pt idx="136">
                  <c:v>16.914498141263941</c:v>
                </c:pt>
                <c:pt idx="137">
                  <c:v>17.038413878562579</c:v>
                </c:pt>
                <c:pt idx="138">
                  <c:v>17.162329615861214</c:v>
                </c:pt>
                <c:pt idx="139">
                  <c:v>17.286245353159853</c:v>
                </c:pt>
                <c:pt idx="140">
                  <c:v>17.410161090458491</c:v>
                </c:pt>
                <c:pt idx="141">
                  <c:v>17.534076827757126</c:v>
                </c:pt>
                <c:pt idx="142">
                  <c:v>17.657992565055764</c:v>
                </c:pt>
                <c:pt idx="143">
                  <c:v>17.781908302354399</c:v>
                </c:pt>
                <c:pt idx="144">
                  <c:v>17.905824039653037</c:v>
                </c:pt>
                <c:pt idx="145">
                  <c:v>18.029739776951676</c:v>
                </c:pt>
                <c:pt idx="146">
                  <c:v>18.15365551425031</c:v>
                </c:pt>
                <c:pt idx="147">
                  <c:v>18.277571251548949</c:v>
                </c:pt>
                <c:pt idx="148">
                  <c:v>18.401486988847584</c:v>
                </c:pt>
                <c:pt idx="149">
                  <c:v>18.525402726146222</c:v>
                </c:pt>
                <c:pt idx="150">
                  <c:v>18.64931846344486</c:v>
                </c:pt>
                <c:pt idx="151">
                  <c:v>18.773234200743495</c:v>
                </c:pt>
                <c:pt idx="152">
                  <c:v>18.897149938042133</c:v>
                </c:pt>
                <c:pt idx="153">
                  <c:v>19.021065675340768</c:v>
                </c:pt>
                <c:pt idx="154">
                  <c:v>19.144981412639407</c:v>
                </c:pt>
                <c:pt idx="155">
                  <c:v>19.268897149938045</c:v>
                </c:pt>
                <c:pt idx="156">
                  <c:v>19.39281288723668</c:v>
                </c:pt>
                <c:pt idx="157">
                  <c:v>19.516728624535318</c:v>
                </c:pt>
                <c:pt idx="158">
                  <c:v>19.640644361833953</c:v>
                </c:pt>
                <c:pt idx="159">
                  <c:v>19.764560099132591</c:v>
                </c:pt>
                <c:pt idx="160">
                  <c:v>19.88847583643123</c:v>
                </c:pt>
                <c:pt idx="161">
                  <c:v>20.012391573729865</c:v>
                </c:pt>
                <c:pt idx="162">
                  <c:v>20.136307311028503</c:v>
                </c:pt>
                <c:pt idx="163">
                  <c:v>20.260223048327138</c:v>
                </c:pt>
                <c:pt idx="164">
                  <c:v>20.384138785625776</c:v>
                </c:pt>
                <c:pt idx="165">
                  <c:v>20.508054522924414</c:v>
                </c:pt>
                <c:pt idx="166">
                  <c:v>20.631970260223049</c:v>
                </c:pt>
                <c:pt idx="167">
                  <c:v>20.755885997521688</c:v>
                </c:pt>
                <c:pt idx="168">
                  <c:v>20.879801734820322</c:v>
                </c:pt>
                <c:pt idx="169">
                  <c:v>21.003717472118961</c:v>
                </c:pt>
                <c:pt idx="170">
                  <c:v>21.127633209417599</c:v>
                </c:pt>
                <c:pt idx="171">
                  <c:v>21.251548946716234</c:v>
                </c:pt>
                <c:pt idx="172">
                  <c:v>21.375464684014872</c:v>
                </c:pt>
                <c:pt idx="173">
                  <c:v>21.499380421313507</c:v>
                </c:pt>
                <c:pt idx="174">
                  <c:v>21.623296158612145</c:v>
                </c:pt>
                <c:pt idx="175">
                  <c:v>21.747211895910784</c:v>
                </c:pt>
                <c:pt idx="176">
                  <c:v>21.871127633209419</c:v>
                </c:pt>
                <c:pt idx="177">
                  <c:v>21.995043370508057</c:v>
                </c:pt>
                <c:pt idx="178">
                  <c:v>22.118959107806692</c:v>
                </c:pt>
                <c:pt idx="179">
                  <c:v>22.24287484510533</c:v>
                </c:pt>
                <c:pt idx="180">
                  <c:v>22.366790582403969</c:v>
                </c:pt>
                <c:pt idx="181">
                  <c:v>22.490706319702603</c:v>
                </c:pt>
                <c:pt idx="182">
                  <c:v>22.614622057001242</c:v>
                </c:pt>
                <c:pt idx="183">
                  <c:v>22.738537794299877</c:v>
                </c:pt>
                <c:pt idx="184">
                  <c:v>22.862453531598515</c:v>
                </c:pt>
                <c:pt idx="185">
                  <c:v>22.986369268897153</c:v>
                </c:pt>
                <c:pt idx="186">
                  <c:v>23.110285006195788</c:v>
                </c:pt>
                <c:pt idx="187">
                  <c:v>23.234200743494426</c:v>
                </c:pt>
                <c:pt idx="188">
                  <c:v>23.358116480793061</c:v>
                </c:pt>
                <c:pt idx="189">
                  <c:v>23.4820322180917</c:v>
                </c:pt>
                <c:pt idx="190">
                  <c:v>23.605947955390338</c:v>
                </c:pt>
                <c:pt idx="191">
                  <c:v>23.729863692688973</c:v>
                </c:pt>
                <c:pt idx="192">
                  <c:v>23.853779429987611</c:v>
                </c:pt>
                <c:pt idx="193">
                  <c:v>23.977695167286246</c:v>
                </c:pt>
                <c:pt idx="194">
                  <c:v>24.101610904584884</c:v>
                </c:pt>
                <c:pt idx="195">
                  <c:v>24.225526641883523</c:v>
                </c:pt>
                <c:pt idx="196">
                  <c:v>24.349442379182157</c:v>
                </c:pt>
                <c:pt idx="197">
                  <c:v>24.473358116480796</c:v>
                </c:pt>
                <c:pt idx="198">
                  <c:v>24.597273853779431</c:v>
                </c:pt>
                <c:pt idx="199">
                  <c:v>24.721189591078069</c:v>
                </c:pt>
                <c:pt idx="200">
                  <c:v>24.845105328376707</c:v>
                </c:pt>
                <c:pt idx="201">
                  <c:v>24.969021065675342</c:v>
                </c:pt>
                <c:pt idx="202">
                  <c:v>25.092936802973981</c:v>
                </c:pt>
                <c:pt idx="203">
                  <c:v>25.216852540272615</c:v>
                </c:pt>
                <c:pt idx="204">
                  <c:v>25.340768277571254</c:v>
                </c:pt>
                <c:pt idx="205">
                  <c:v>25.464684014869892</c:v>
                </c:pt>
                <c:pt idx="206">
                  <c:v>25.588599752168527</c:v>
                </c:pt>
                <c:pt idx="207">
                  <c:v>25.712515489467165</c:v>
                </c:pt>
                <c:pt idx="208">
                  <c:v>25.8364312267658</c:v>
                </c:pt>
                <c:pt idx="209">
                  <c:v>25.960346964064438</c:v>
                </c:pt>
                <c:pt idx="210">
                  <c:v>26.084262701363077</c:v>
                </c:pt>
                <c:pt idx="211">
                  <c:v>26.208178438661712</c:v>
                </c:pt>
                <c:pt idx="212">
                  <c:v>26.33209417596035</c:v>
                </c:pt>
                <c:pt idx="213">
                  <c:v>26.456009913258985</c:v>
                </c:pt>
                <c:pt idx="214">
                  <c:v>26.579925650557623</c:v>
                </c:pt>
                <c:pt idx="215">
                  <c:v>26.703841387856258</c:v>
                </c:pt>
                <c:pt idx="216">
                  <c:v>26.827757125154896</c:v>
                </c:pt>
                <c:pt idx="217">
                  <c:v>26.951672862453535</c:v>
                </c:pt>
                <c:pt idx="218">
                  <c:v>27.075588599752169</c:v>
                </c:pt>
                <c:pt idx="219">
                  <c:v>27.199504337050808</c:v>
                </c:pt>
                <c:pt idx="220">
                  <c:v>27.323420074349443</c:v>
                </c:pt>
                <c:pt idx="221">
                  <c:v>27.447335811648081</c:v>
                </c:pt>
                <c:pt idx="222">
                  <c:v>27.571251548946719</c:v>
                </c:pt>
                <c:pt idx="223">
                  <c:v>27.695167286245354</c:v>
                </c:pt>
                <c:pt idx="224">
                  <c:v>27.819083023543993</c:v>
                </c:pt>
                <c:pt idx="225">
                  <c:v>27.942998760842627</c:v>
                </c:pt>
                <c:pt idx="226">
                  <c:v>28.066914498141266</c:v>
                </c:pt>
                <c:pt idx="227">
                  <c:v>28.190830235439904</c:v>
                </c:pt>
                <c:pt idx="228">
                  <c:v>28.314745972738539</c:v>
                </c:pt>
                <c:pt idx="229">
                  <c:v>28.438661710037177</c:v>
                </c:pt>
                <c:pt idx="230">
                  <c:v>28.562577447335812</c:v>
                </c:pt>
                <c:pt idx="231">
                  <c:v>28.68649318463445</c:v>
                </c:pt>
                <c:pt idx="232">
                  <c:v>28.810408921933089</c:v>
                </c:pt>
                <c:pt idx="233">
                  <c:v>28.934324659231724</c:v>
                </c:pt>
                <c:pt idx="234">
                  <c:v>29.058240396530362</c:v>
                </c:pt>
                <c:pt idx="235">
                  <c:v>29.182156133828997</c:v>
                </c:pt>
                <c:pt idx="236">
                  <c:v>29.306071871127635</c:v>
                </c:pt>
                <c:pt idx="237">
                  <c:v>29.429987608426273</c:v>
                </c:pt>
                <c:pt idx="238">
                  <c:v>29.553903345724908</c:v>
                </c:pt>
                <c:pt idx="239">
                  <c:v>29.677819083023547</c:v>
                </c:pt>
                <c:pt idx="240">
                  <c:v>29.801734820322181</c:v>
                </c:pt>
                <c:pt idx="241">
                  <c:v>29.92565055762082</c:v>
                </c:pt>
                <c:pt idx="242">
                  <c:v>30.049566294919458</c:v>
                </c:pt>
                <c:pt idx="243">
                  <c:v>30.173482032218093</c:v>
                </c:pt>
                <c:pt idx="244">
                  <c:v>30.297397769516731</c:v>
                </c:pt>
                <c:pt idx="245">
                  <c:v>30.421313506815366</c:v>
                </c:pt>
                <c:pt idx="246">
                  <c:v>30.545229244114005</c:v>
                </c:pt>
                <c:pt idx="247">
                  <c:v>30.669144981412643</c:v>
                </c:pt>
                <c:pt idx="248">
                  <c:v>30.793060718711278</c:v>
                </c:pt>
                <c:pt idx="249">
                  <c:v>30.916976456009916</c:v>
                </c:pt>
                <c:pt idx="250">
                  <c:v>31.040892193308551</c:v>
                </c:pt>
                <c:pt idx="251">
                  <c:v>31.164807930607189</c:v>
                </c:pt>
                <c:pt idx="252">
                  <c:v>31.288723667905828</c:v>
                </c:pt>
                <c:pt idx="253">
                  <c:v>31.412639405204462</c:v>
                </c:pt>
                <c:pt idx="254">
                  <c:v>31.536555142503101</c:v>
                </c:pt>
                <c:pt idx="255">
                  <c:v>31.660470879801736</c:v>
                </c:pt>
                <c:pt idx="256">
                  <c:v>31.784386617100374</c:v>
                </c:pt>
                <c:pt idx="257">
                  <c:v>31.908302354399012</c:v>
                </c:pt>
                <c:pt idx="258">
                  <c:v>32.032218091697644</c:v>
                </c:pt>
                <c:pt idx="259">
                  <c:v>32.156133828996282</c:v>
                </c:pt>
                <c:pt idx="260">
                  <c:v>32.28004956629492</c:v>
                </c:pt>
                <c:pt idx="261">
                  <c:v>32.403965303593552</c:v>
                </c:pt>
                <c:pt idx="262">
                  <c:v>32.52788104089219</c:v>
                </c:pt>
                <c:pt idx="263">
                  <c:v>32.651796778190828</c:v>
                </c:pt>
                <c:pt idx="264">
                  <c:v>32.775712515489467</c:v>
                </c:pt>
                <c:pt idx="265">
                  <c:v>32.899628252788105</c:v>
                </c:pt>
                <c:pt idx="266">
                  <c:v>33.023543990086736</c:v>
                </c:pt>
                <c:pt idx="267">
                  <c:v>33.147459727385375</c:v>
                </c:pt>
                <c:pt idx="268">
                  <c:v>33.271375464684013</c:v>
                </c:pt>
                <c:pt idx="269">
                  <c:v>33.395291201982651</c:v>
                </c:pt>
                <c:pt idx="270">
                  <c:v>33.51920693928129</c:v>
                </c:pt>
                <c:pt idx="271">
                  <c:v>33.643122676579921</c:v>
                </c:pt>
                <c:pt idx="272">
                  <c:v>33.767038413878559</c:v>
                </c:pt>
                <c:pt idx="273">
                  <c:v>33.890954151177198</c:v>
                </c:pt>
                <c:pt idx="274">
                  <c:v>34.014869888475836</c:v>
                </c:pt>
                <c:pt idx="275">
                  <c:v>34.138785625774474</c:v>
                </c:pt>
                <c:pt idx="276">
                  <c:v>34.262701363073106</c:v>
                </c:pt>
                <c:pt idx="277">
                  <c:v>34.386617100371744</c:v>
                </c:pt>
                <c:pt idx="278">
                  <c:v>34.510532837670382</c:v>
                </c:pt>
                <c:pt idx="279">
                  <c:v>34.634448574969021</c:v>
                </c:pt>
                <c:pt idx="280">
                  <c:v>34.758364312267659</c:v>
                </c:pt>
                <c:pt idx="281">
                  <c:v>34.88228004956629</c:v>
                </c:pt>
                <c:pt idx="282">
                  <c:v>35.006195786864929</c:v>
                </c:pt>
                <c:pt idx="283">
                  <c:v>35.130111524163567</c:v>
                </c:pt>
                <c:pt idx="284">
                  <c:v>35.254027261462205</c:v>
                </c:pt>
                <c:pt idx="285">
                  <c:v>35.377942998760844</c:v>
                </c:pt>
                <c:pt idx="286">
                  <c:v>35.501858736059475</c:v>
                </c:pt>
                <c:pt idx="287">
                  <c:v>35.625774473358113</c:v>
                </c:pt>
                <c:pt idx="288">
                  <c:v>35.749690210656752</c:v>
                </c:pt>
                <c:pt idx="289">
                  <c:v>35.87360594795539</c:v>
                </c:pt>
                <c:pt idx="290">
                  <c:v>35.997521685254029</c:v>
                </c:pt>
                <c:pt idx="291">
                  <c:v>36.12143742255266</c:v>
                </c:pt>
                <c:pt idx="292">
                  <c:v>36.245353159851298</c:v>
                </c:pt>
                <c:pt idx="293">
                  <c:v>36.369268897149936</c:v>
                </c:pt>
                <c:pt idx="294">
                  <c:v>36.493184634448575</c:v>
                </c:pt>
                <c:pt idx="295">
                  <c:v>36.617100371747213</c:v>
                </c:pt>
                <c:pt idx="296">
                  <c:v>36.741016109045844</c:v>
                </c:pt>
                <c:pt idx="297">
                  <c:v>36.864931846344483</c:v>
                </c:pt>
                <c:pt idx="298">
                  <c:v>36.988847583643121</c:v>
                </c:pt>
                <c:pt idx="299">
                  <c:v>37.11276332094176</c:v>
                </c:pt>
                <c:pt idx="300">
                  <c:v>37.236679058240398</c:v>
                </c:pt>
                <c:pt idx="301">
                  <c:v>37.360594795539029</c:v>
                </c:pt>
                <c:pt idx="302">
                  <c:v>37.484510532837668</c:v>
                </c:pt>
                <c:pt idx="303">
                  <c:v>37.608426270136306</c:v>
                </c:pt>
                <c:pt idx="304">
                  <c:v>37.732342007434944</c:v>
                </c:pt>
                <c:pt idx="305">
                  <c:v>37.856257744733583</c:v>
                </c:pt>
                <c:pt idx="306">
                  <c:v>37.980173482032214</c:v>
                </c:pt>
                <c:pt idx="307">
                  <c:v>38.104089219330852</c:v>
                </c:pt>
                <c:pt idx="308">
                  <c:v>38.228004956629491</c:v>
                </c:pt>
                <c:pt idx="309">
                  <c:v>38.351920693928129</c:v>
                </c:pt>
                <c:pt idx="310">
                  <c:v>38.475836431226767</c:v>
                </c:pt>
                <c:pt idx="311">
                  <c:v>38.599752168525399</c:v>
                </c:pt>
                <c:pt idx="312">
                  <c:v>38.723667905824037</c:v>
                </c:pt>
                <c:pt idx="313">
                  <c:v>38.847583643122675</c:v>
                </c:pt>
                <c:pt idx="314">
                  <c:v>38.971499380421314</c:v>
                </c:pt>
                <c:pt idx="315">
                  <c:v>39.095415117719952</c:v>
                </c:pt>
                <c:pt idx="316">
                  <c:v>39.219330855018583</c:v>
                </c:pt>
                <c:pt idx="317">
                  <c:v>39.343246592317222</c:v>
                </c:pt>
                <c:pt idx="318">
                  <c:v>39.46716232961586</c:v>
                </c:pt>
                <c:pt idx="319">
                  <c:v>39.591078066914498</c:v>
                </c:pt>
                <c:pt idx="320">
                  <c:v>39.714993804213137</c:v>
                </c:pt>
                <c:pt idx="321">
                  <c:v>39.838909541511768</c:v>
                </c:pt>
                <c:pt idx="322">
                  <c:v>39.962825278810406</c:v>
                </c:pt>
                <c:pt idx="323">
                  <c:v>40.086741016109045</c:v>
                </c:pt>
                <c:pt idx="324">
                  <c:v>40.210656753407683</c:v>
                </c:pt>
                <c:pt idx="325">
                  <c:v>40.334572490706321</c:v>
                </c:pt>
                <c:pt idx="326">
                  <c:v>40.458488228004953</c:v>
                </c:pt>
                <c:pt idx="327">
                  <c:v>40.582403965303591</c:v>
                </c:pt>
                <c:pt idx="328">
                  <c:v>40.706319702602229</c:v>
                </c:pt>
                <c:pt idx="329">
                  <c:v>40.830235439900868</c:v>
                </c:pt>
                <c:pt idx="330">
                  <c:v>40.954151177199506</c:v>
                </c:pt>
                <c:pt idx="331">
                  <c:v>41.078066914498137</c:v>
                </c:pt>
                <c:pt idx="332">
                  <c:v>41.201982651796776</c:v>
                </c:pt>
                <c:pt idx="333">
                  <c:v>41.325898389095414</c:v>
                </c:pt>
                <c:pt idx="334">
                  <c:v>41.449814126394052</c:v>
                </c:pt>
                <c:pt idx="335">
                  <c:v>41.573729863692691</c:v>
                </c:pt>
                <c:pt idx="336">
                  <c:v>41.697645600991322</c:v>
                </c:pt>
                <c:pt idx="337">
                  <c:v>41.82156133828996</c:v>
                </c:pt>
                <c:pt idx="338">
                  <c:v>41.945477075588599</c:v>
                </c:pt>
                <c:pt idx="339">
                  <c:v>42.069392812887237</c:v>
                </c:pt>
                <c:pt idx="340">
                  <c:v>42.193308550185876</c:v>
                </c:pt>
                <c:pt idx="341">
                  <c:v>42.317224287484507</c:v>
                </c:pt>
                <c:pt idx="342">
                  <c:v>42.441140024783145</c:v>
                </c:pt>
                <c:pt idx="343">
                  <c:v>42.565055762081784</c:v>
                </c:pt>
                <c:pt idx="344">
                  <c:v>42.688971499380422</c:v>
                </c:pt>
                <c:pt idx="345">
                  <c:v>42.81288723667906</c:v>
                </c:pt>
                <c:pt idx="346">
                  <c:v>42.936802973977692</c:v>
                </c:pt>
                <c:pt idx="347">
                  <c:v>43.06071871127633</c:v>
                </c:pt>
                <c:pt idx="348">
                  <c:v>43.184634448574968</c:v>
                </c:pt>
                <c:pt idx="349">
                  <c:v>43.308550185873607</c:v>
                </c:pt>
                <c:pt idx="350">
                  <c:v>43.432465923172245</c:v>
                </c:pt>
                <c:pt idx="351">
                  <c:v>43.556381660470876</c:v>
                </c:pt>
                <c:pt idx="352">
                  <c:v>43.680297397769515</c:v>
                </c:pt>
                <c:pt idx="353">
                  <c:v>43.804213135068153</c:v>
                </c:pt>
                <c:pt idx="354">
                  <c:v>43.928128872366791</c:v>
                </c:pt>
                <c:pt idx="355">
                  <c:v>44.05204460966543</c:v>
                </c:pt>
                <c:pt idx="356">
                  <c:v>44.175960346964061</c:v>
                </c:pt>
                <c:pt idx="357">
                  <c:v>44.299876084262699</c:v>
                </c:pt>
                <c:pt idx="358">
                  <c:v>44.423791821561338</c:v>
                </c:pt>
                <c:pt idx="359">
                  <c:v>44.547707558859976</c:v>
                </c:pt>
                <c:pt idx="360">
                  <c:v>44.671623296158614</c:v>
                </c:pt>
                <c:pt idx="361">
                  <c:v>44.795539033457246</c:v>
                </c:pt>
                <c:pt idx="362">
                  <c:v>44.919454770755884</c:v>
                </c:pt>
                <c:pt idx="363">
                  <c:v>45.043370508054522</c:v>
                </c:pt>
                <c:pt idx="364">
                  <c:v>45.167286245353161</c:v>
                </c:pt>
                <c:pt idx="365">
                  <c:v>45.291201982651799</c:v>
                </c:pt>
                <c:pt idx="366">
                  <c:v>45.41511771995043</c:v>
                </c:pt>
                <c:pt idx="367">
                  <c:v>45.539033457249069</c:v>
                </c:pt>
                <c:pt idx="368">
                  <c:v>45.662949194547707</c:v>
                </c:pt>
                <c:pt idx="369">
                  <c:v>45.786864931846345</c:v>
                </c:pt>
                <c:pt idx="370">
                  <c:v>45.910780669144984</c:v>
                </c:pt>
                <c:pt idx="371">
                  <c:v>46.034696406443615</c:v>
                </c:pt>
                <c:pt idx="372">
                  <c:v>46.158612143742253</c:v>
                </c:pt>
                <c:pt idx="373">
                  <c:v>46.282527881040892</c:v>
                </c:pt>
                <c:pt idx="374">
                  <c:v>46.40644361833953</c:v>
                </c:pt>
                <c:pt idx="375">
                  <c:v>46.530359355638168</c:v>
                </c:pt>
                <c:pt idx="376">
                  <c:v>46.6542750929368</c:v>
                </c:pt>
                <c:pt idx="377">
                  <c:v>46.778190830235438</c:v>
                </c:pt>
                <c:pt idx="378">
                  <c:v>46.902106567534076</c:v>
                </c:pt>
                <c:pt idx="379">
                  <c:v>47.026022304832715</c:v>
                </c:pt>
                <c:pt idx="380">
                  <c:v>47.149938042131353</c:v>
                </c:pt>
                <c:pt idx="381">
                  <c:v>47.273853779429984</c:v>
                </c:pt>
                <c:pt idx="382">
                  <c:v>47.397769516728623</c:v>
                </c:pt>
                <c:pt idx="383">
                  <c:v>47.521685254027261</c:v>
                </c:pt>
                <c:pt idx="384">
                  <c:v>47.6456009913259</c:v>
                </c:pt>
                <c:pt idx="385">
                  <c:v>47.769516728624538</c:v>
                </c:pt>
                <c:pt idx="386">
                  <c:v>47.893432465923169</c:v>
                </c:pt>
                <c:pt idx="387">
                  <c:v>48.017348203221808</c:v>
                </c:pt>
                <c:pt idx="388">
                  <c:v>48.141263940520446</c:v>
                </c:pt>
                <c:pt idx="389">
                  <c:v>48.265179677819084</c:v>
                </c:pt>
                <c:pt idx="390">
                  <c:v>48.389095415117723</c:v>
                </c:pt>
                <c:pt idx="391">
                  <c:v>48.513011152416354</c:v>
                </c:pt>
                <c:pt idx="392">
                  <c:v>48.636926889714992</c:v>
                </c:pt>
                <c:pt idx="393">
                  <c:v>48.760842627013631</c:v>
                </c:pt>
                <c:pt idx="394">
                  <c:v>48.884758364312269</c:v>
                </c:pt>
                <c:pt idx="395">
                  <c:v>49.008674101610907</c:v>
                </c:pt>
                <c:pt idx="396">
                  <c:v>49.132589838909539</c:v>
                </c:pt>
                <c:pt idx="397">
                  <c:v>49.256505576208177</c:v>
                </c:pt>
                <c:pt idx="398">
                  <c:v>49.380421313506815</c:v>
                </c:pt>
                <c:pt idx="399">
                  <c:v>49.504337050805454</c:v>
                </c:pt>
                <c:pt idx="400">
                  <c:v>49.628252788104092</c:v>
                </c:pt>
                <c:pt idx="401">
                  <c:v>49.752168525402723</c:v>
                </c:pt>
                <c:pt idx="402">
                  <c:v>49.876084262701362</c:v>
                </c:pt>
                <c:pt idx="403">
                  <c:v>50</c:v>
                </c:pt>
                <c:pt idx="404">
                  <c:v>50.123915737298638</c:v>
                </c:pt>
                <c:pt idx="405">
                  <c:v>50.247831474597277</c:v>
                </c:pt>
                <c:pt idx="406">
                  <c:v>50.371747211895908</c:v>
                </c:pt>
                <c:pt idx="407">
                  <c:v>50.495662949194546</c:v>
                </c:pt>
                <c:pt idx="408">
                  <c:v>50.619578686493185</c:v>
                </c:pt>
                <c:pt idx="409">
                  <c:v>50.743494423791823</c:v>
                </c:pt>
                <c:pt idx="410">
                  <c:v>50.867410161090461</c:v>
                </c:pt>
                <c:pt idx="411">
                  <c:v>50.991325898389093</c:v>
                </c:pt>
                <c:pt idx="412">
                  <c:v>51.115241635687731</c:v>
                </c:pt>
                <c:pt idx="413">
                  <c:v>51.239157372986369</c:v>
                </c:pt>
                <c:pt idx="414">
                  <c:v>51.363073110285008</c:v>
                </c:pt>
                <c:pt idx="415">
                  <c:v>51.486988847583646</c:v>
                </c:pt>
                <c:pt idx="416">
                  <c:v>51.610904584882277</c:v>
                </c:pt>
                <c:pt idx="417">
                  <c:v>51.734820322180916</c:v>
                </c:pt>
                <c:pt idx="418">
                  <c:v>51.858736059479554</c:v>
                </c:pt>
                <c:pt idx="419">
                  <c:v>51.982651796778192</c:v>
                </c:pt>
                <c:pt idx="420">
                  <c:v>52.106567534076831</c:v>
                </c:pt>
                <c:pt idx="421">
                  <c:v>52.230483271375462</c:v>
                </c:pt>
                <c:pt idx="422">
                  <c:v>52.3543990086741</c:v>
                </c:pt>
                <c:pt idx="423">
                  <c:v>52.478314745972739</c:v>
                </c:pt>
                <c:pt idx="424">
                  <c:v>52.602230483271377</c:v>
                </c:pt>
                <c:pt idx="425">
                  <c:v>52.726146220570016</c:v>
                </c:pt>
                <c:pt idx="426">
                  <c:v>52.850061957868647</c:v>
                </c:pt>
                <c:pt idx="427">
                  <c:v>52.973977695167285</c:v>
                </c:pt>
                <c:pt idx="428">
                  <c:v>53.097893432465924</c:v>
                </c:pt>
                <c:pt idx="429">
                  <c:v>53.221809169764562</c:v>
                </c:pt>
                <c:pt idx="430">
                  <c:v>53.345724907063193</c:v>
                </c:pt>
                <c:pt idx="431">
                  <c:v>53.469640644361832</c:v>
                </c:pt>
                <c:pt idx="432">
                  <c:v>53.59355638166047</c:v>
                </c:pt>
                <c:pt idx="433">
                  <c:v>53.717472118959108</c:v>
                </c:pt>
                <c:pt idx="434">
                  <c:v>53.841387856257747</c:v>
                </c:pt>
                <c:pt idx="435">
                  <c:v>53.965303593556378</c:v>
                </c:pt>
                <c:pt idx="436">
                  <c:v>54.089219330855016</c:v>
                </c:pt>
                <c:pt idx="437">
                  <c:v>54.213135068153655</c:v>
                </c:pt>
                <c:pt idx="438">
                  <c:v>54.337050805452293</c:v>
                </c:pt>
                <c:pt idx="439">
                  <c:v>54.460966542750931</c:v>
                </c:pt>
                <c:pt idx="440">
                  <c:v>54.584882280049563</c:v>
                </c:pt>
                <c:pt idx="441">
                  <c:v>54.708798017348201</c:v>
                </c:pt>
                <c:pt idx="442">
                  <c:v>54.832713754646839</c:v>
                </c:pt>
                <c:pt idx="443">
                  <c:v>54.956629491945478</c:v>
                </c:pt>
                <c:pt idx="444">
                  <c:v>55.080545229244116</c:v>
                </c:pt>
                <c:pt idx="445">
                  <c:v>55.204460966542747</c:v>
                </c:pt>
                <c:pt idx="446">
                  <c:v>55.328376703841386</c:v>
                </c:pt>
                <c:pt idx="447">
                  <c:v>55.452292441140024</c:v>
                </c:pt>
                <c:pt idx="448">
                  <c:v>55.576208178438662</c:v>
                </c:pt>
                <c:pt idx="449">
                  <c:v>55.700123915737301</c:v>
                </c:pt>
                <c:pt idx="450">
                  <c:v>55.824039653035932</c:v>
                </c:pt>
                <c:pt idx="451">
                  <c:v>55.94795539033457</c:v>
                </c:pt>
                <c:pt idx="452">
                  <c:v>56.071871127633209</c:v>
                </c:pt>
                <c:pt idx="453">
                  <c:v>56.195786864931847</c:v>
                </c:pt>
                <c:pt idx="454">
                  <c:v>56.319702602230485</c:v>
                </c:pt>
                <c:pt idx="455">
                  <c:v>56.443618339529117</c:v>
                </c:pt>
                <c:pt idx="456">
                  <c:v>56.567534076827755</c:v>
                </c:pt>
                <c:pt idx="457">
                  <c:v>56.691449814126393</c:v>
                </c:pt>
                <c:pt idx="458">
                  <c:v>56.815365551425032</c:v>
                </c:pt>
                <c:pt idx="459">
                  <c:v>56.93928128872367</c:v>
                </c:pt>
                <c:pt idx="460">
                  <c:v>57.063197026022301</c:v>
                </c:pt>
                <c:pt idx="461">
                  <c:v>57.18711276332094</c:v>
                </c:pt>
                <c:pt idx="462">
                  <c:v>57.311028500619578</c:v>
                </c:pt>
                <c:pt idx="463">
                  <c:v>57.434944237918216</c:v>
                </c:pt>
                <c:pt idx="464">
                  <c:v>57.558859975216855</c:v>
                </c:pt>
                <c:pt idx="465">
                  <c:v>57.682775712515486</c:v>
                </c:pt>
                <c:pt idx="466">
                  <c:v>57.806691449814124</c:v>
                </c:pt>
                <c:pt idx="467">
                  <c:v>57.930607187112763</c:v>
                </c:pt>
                <c:pt idx="468">
                  <c:v>58.054522924411401</c:v>
                </c:pt>
                <c:pt idx="469">
                  <c:v>58.17843866171004</c:v>
                </c:pt>
                <c:pt idx="470">
                  <c:v>58.302354399008671</c:v>
                </c:pt>
                <c:pt idx="471">
                  <c:v>58.426270136307309</c:v>
                </c:pt>
                <c:pt idx="472">
                  <c:v>58.550185873605948</c:v>
                </c:pt>
                <c:pt idx="473">
                  <c:v>58.674101610904586</c:v>
                </c:pt>
                <c:pt idx="474">
                  <c:v>58.798017348203224</c:v>
                </c:pt>
                <c:pt idx="475">
                  <c:v>58.921933085501855</c:v>
                </c:pt>
                <c:pt idx="476">
                  <c:v>59.045848822800494</c:v>
                </c:pt>
                <c:pt idx="477">
                  <c:v>59.169764560099132</c:v>
                </c:pt>
                <c:pt idx="478">
                  <c:v>59.293680297397771</c:v>
                </c:pt>
                <c:pt idx="479">
                  <c:v>59.417596034696409</c:v>
                </c:pt>
                <c:pt idx="480">
                  <c:v>59.54151177199504</c:v>
                </c:pt>
                <c:pt idx="481">
                  <c:v>59.665427509293679</c:v>
                </c:pt>
                <c:pt idx="482">
                  <c:v>59.789343246592317</c:v>
                </c:pt>
                <c:pt idx="483">
                  <c:v>59.913258983890955</c:v>
                </c:pt>
                <c:pt idx="484">
                  <c:v>60.037174721189594</c:v>
                </c:pt>
                <c:pt idx="485">
                  <c:v>60.161090458488225</c:v>
                </c:pt>
                <c:pt idx="486">
                  <c:v>60.285006195786863</c:v>
                </c:pt>
                <c:pt idx="487">
                  <c:v>60.408921933085502</c:v>
                </c:pt>
                <c:pt idx="488">
                  <c:v>60.53283767038414</c:v>
                </c:pt>
                <c:pt idx="489">
                  <c:v>60.656753407682778</c:v>
                </c:pt>
                <c:pt idx="490">
                  <c:v>60.78066914498141</c:v>
                </c:pt>
                <c:pt idx="491">
                  <c:v>60.904584882280048</c:v>
                </c:pt>
                <c:pt idx="492">
                  <c:v>61.028500619578686</c:v>
                </c:pt>
                <c:pt idx="493">
                  <c:v>61.152416356877325</c:v>
                </c:pt>
                <c:pt idx="494">
                  <c:v>61.276332094175963</c:v>
                </c:pt>
                <c:pt idx="495">
                  <c:v>61.400247831474594</c:v>
                </c:pt>
                <c:pt idx="496">
                  <c:v>61.524163568773233</c:v>
                </c:pt>
                <c:pt idx="497">
                  <c:v>61.648079306071871</c:v>
                </c:pt>
                <c:pt idx="498">
                  <c:v>61.771995043370509</c:v>
                </c:pt>
                <c:pt idx="499">
                  <c:v>61.895910780669148</c:v>
                </c:pt>
                <c:pt idx="500">
                  <c:v>62.019826517967779</c:v>
                </c:pt>
                <c:pt idx="501">
                  <c:v>62.143742255266417</c:v>
                </c:pt>
                <c:pt idx="502">
                  <c:v>62.267657992565056</c:v>
                </c:pt>
                <c:pt idx="503">
                  <c:v>62.391573729863694</c:v>
                </c:pt>
                <c:pt idx="504">
                  <c:v>62.515489467162332</c:v>
                </c:pt>
                <c:pt idx="505">
                  <c:v>62.639405204460964</c:v>
                </c:pt>
                <c:pt idx="506">
                  <c:v>62.763320941759602</c:v>
                </c:pt>
                <c:pt idx="507">
                  <c:v>62.88723667905824</c:v>
                </c:pt>
                <c:pt idx="508">
                  <c:v>63.011152416356879</c:v>
                </c:pt>
                <c:pt idx="509">
                  <c:v>63.135068153655517</c:v>
                </c:pt>
                <c:pt idx="510">
                  <c:v>63.258983890954148</c:v>
                </c:pt>
                <c:pt idx="511">
                  <c:v>63.382899628252787</c:v>
                </c:pt>
                <c:pt idx="512">
                  <c:v>63.506815365551425</c:v>
                </c:pt>
                <c:pt idx="513">
                  <c:v>63.630731102850064</c:v>
                </c:pt>
                <c:pt idx="514">
                  <c:v>63.754646840148702</c:v>
                </c:pt>
                <c:pt idx="515">
                  <c:v>63.878562577447333</c:v>
                </c:pt>
                <c:pt idx="516">
                  <c:v>64.002478314745971</c:v>
                </c:pt>
                <c:pt idx="517">
                  <c:v>64.126394052044603</c:v>
                </c:pt>
                <c:pt idx="518">
                  <c:v>64.250309789343248</c:v>
                </c:pt>
                <c:pt idx="519">
                  <c:v>64.374225526641879</c:v>
                </c:pt>
                <c:pt idx="520">
                  <c:v>64.498141263940525</c:v>
                </c:pt>
                <c:pt idx="521">
                  <c:v>64.622057001239156</c:v>
                </c:pt>
                <c:pt idx="522">
                  <c:v>64.745972738537787</c:v>
                </c:pt>
                <c:pt idx="523">
                  <c:v>64.869888475836433</c:v>
                </c:pt>
                <c:pt idx="524">
                  <c:v>64.993804213135064</c:v>
                </c:pt>
                <c:pt idx="525">
                  <c:v>65.11771995043371</c:v>
                </c:pt>
                <c:pt idx="526">
                  <c:v>65.241635687732341</c:v>
                </c:pt>
                <c:pt idx="527">
                  <c:v>65.365551425030972</c:v>
                </c:pt>
                <c:pt idx="528">
                  <c:v>65.489467162329618</c:v>
                </c:pt>
                <c:pt idx="529">
                  <c:v>65.613382899628249</c:v>
                </c:pt>
                <c:pt idx="530">
                  <c:v>65.737298636926894</c:v>
                </c:pt>
                <c:pt idx="531">
                  <c:v>65.861214374225526</c:v>
                </c:pt>
                <c:pt idx="532">
                  <c:v>65.985130111524157</c:v>
                </c:pt>
                <c:pt idx="533">
                  <c:v>66.109045848822802</c:v>
                </c:pt>
                <c:pt idx="534">
                  <c:v>66.232961586121434</c:v>
                </c:pt>
                <c:pt idx="535">
                  <c:v>66.356877323420079</c:v>
                </c:pt>
                <c:pt idx="536">
                  <c:v>66.48079306071871</c:v>
                </c:pt>
                <c:pt idx="537">
                  <c:v>66.604708798017342</c:v>
                </c:pt>
                <c:pt idx="538">
                  <c:v>66.728624535315987</c:v>
                </c:pt>
                <c:pt idx="539">
                  <c:v>66.852540272614618</c:v>
                </c:pt>
                <c:pt idx="540">
                  <c:v>66.976456009913264</c:v>
                </c:pt>
                <c:pt idx="541">
                  <c:v>67.100371747211895</c:v>
                </c:pt>
                <c:pt idx="542">
                  <c:v>67.224287484510526</c:v>
                </c:pt>
                <c:pt idx="543">
                  <c:v>67.348203221809172</c:v>
                </c:pt>
                <c:pt idx="544">
                  <c:v>67.472118959107803</c:v>
                </c:pt>
                <c:pt idx="545">
                  <c:v>67.596034696406448</c:v>
                </c:pt>
                <c:pt idx="546">
                  <c:v>67.71995043370508</c:v>
                </c:pt>
                <c:pt idx="547">
                  <c:v>67.843866171003711</c:v>
                </c:pt>
                <c:pt idx="548">
                  <c:v>67.967781908302356</c:v>
                </c:pt>
                <c:pt idx="549">
                  <c:v>68.091697645600988</c:v>
                </c:pt>
                <c:pt idx="550">
                  <c:v>68.215613382899633</c:v>
                </c:pt>
                <c:pt idx="551">
                  <c:v>68.339529120198264</c:v>
                </c:pt>
                <c:pt idx="552">
                  <c:v>68.463444857496896</c:v>
                </c:pt>
                <c:pt idx="553">
                  <c:v>68.587360594795541</c:v>
                </c:pt>
                <c:pt idx="554">
                  <c:v>68.711276332094172</c:v>
                </c:pt>
                <c:pt idx="555">
                  <c:v>68.835192069392818</c:v>
                </c:pt>
                <c:pt idx="556">
                  <c:v>68.959107806691449</c:v>
                </c:pt>
                <c:pt idx="557">
                  <c:v>69.08302354399008</c:v>
                </c:pt>
                <c:pt idx="558">
                  <c:v>69.206939281288726</c:v>
                </c:pt>
                <c:pt idx="559">
                  <c:v>69.330855018587357</c:v>
                </c:pt>
                <c:pt idx="560">
                  <c:v>69.454770755886003</c:v>
                </c:pt>
                <c:pt idx="561">
                  <c:v>69.578686493184634</c:v>
                </c:pt>
                <c:pt idx="562">
                  <c:v>69.702602230483265</c:v>
                </c:pt>
                <c:pt idx="563">
                  <c:v>69.826517967781911</c:v>
                </c:pt>
                <c:pt idx="564">
                  <c:v>69.950433705080542</c:v>
                </c:pt>
                <c:pt idx="565">
                  <c:v>70.074349442379187</c:v>
                </c:pt>
                <c:pt idx="566">
                  <c:v>70.198265179677819</c:v>
                </c:pt>
                <c:pt idx="567">
                  <c:v>70.32218091697645</c:v>
                </c:pt>
                <c:pt idx="568">
                  <c:v>70.446096654275095</c:v>
                </c:pt>
                <c:pt idx="569">
                  <c:v>70.570012391573727</c:v>
                </c:pt>
                <c:pt idx="570">
                  <c:v>70.693928128872372</c:v>
                </c:pt>
                <c:pt idx="571">
                  <c:v>70.817843866171003</c:v>
                </c:pt>
                <c:pt idx="572">
                  <c:v>70.941759603469634</c:v>
                </c:pt>
                <c:pt idx="573">
                  <c:v>71.06567534076828</c:v>
                </c:pt>
                <c:pt idx="574">
                  <c:v>71.189591078066911</c:v>
                </c:pt>
                <c:pt idx="575">
                  <c:v>71.313506815365557</c:v>
                </c:pt>
                <c:pt idx="576">
                  <c:v>71.437422552664188</c:v>
                </c:pt>
                <c:pt idx="577">
                  <c:v>71.561338289962819</c:v>
                </c:pt>
                <c:pt idx="578">
                  <c:v>71.685254027261465</c:v>
                </c:pt>
                <c:pt idx="579">
                  <c:v>71.809169764560096</c:v>
                </c:pt>
                <c:pt idx="580">
                  <c:v>71.933085501858741</c:v>
                </c:pt>
                <c:pt idx="581">
                  <c:v>72.057001239157373</c:v>
                </c:pt>
                <c:pt idx="582">
                  <c:v>72.180916976456004</c:v>
                </c:pt>
                <c:pt idx="583">
                  <c:v>72.304832713754649</c:v>
                </c:pt>
                <c:pt idx="584">
                  <c:v>72.428748451053281</c:v>
                </c:pt>
                <c:pt idx="585">
                  <c:v>72.552664188351926</c:v>
                </c:pt>
                <c:pt idx="586">
                  <c:v>72.676579925650557</c:v>
                </c:pt>
                <c:pt idx="587">
                  <c:v>72.800495662949189</c:v>
                </c:pt>
                <c:pt idx="588">
                  <c:v>72.924411400247834</c:v>
                </c:pt>
                <c:pt idx="589">
                  <c:v>73.048327137546465</c:v>
                </c:pt>
                <c:pt idx="590">
                  <c:v>73.172242874845111</c:v>
                </c:pt>
                <c:pt idx="591">
                  <c:v>73.296158612143742</c:v>
                </c:pt>
                <c:pt idx="592">
                  <c:v>73.420074349442373</c:v>
                </c:pt>
                <c:pt idx="593">
                  <c:v>73.543990086741019</c:v>
                </c:pt>
                <c:pt idx="594">
                  <c:v>73.66790582403965</c:v>
                </c:pt>
                <c:pt idx="595">
                  <c:v>73.791821561338296</c:v>
                </c:pt>
                <c:pt idx="596">
                  <c:v>73.915737298636927</c:v>
                </c:pt>
                <c:pt idx="597">
                  <c:v>74.039653035935558</c:v>
                </c:pt>
                <c:pt idx="598">
                  <c:v>74.163568773234203</c:v>
                </c:pt>
                <c:pt idx="599">
                  <c:v>74.287484510532835</c:v>
                </c:pt>
                <c:pt idx="600">
                  <c:v>74.41140024783148</c:v>
                </c:pt>
                <c:pt idx="601">
                  <c:v>74.535315985130111</c:v>
                </c:pt>
                <c:pt idx="602">
                  <c:v>74.659231722428743</c:v>
                </c:pt>
                <c:pt idx="603">
                  <c:v>74.783147459727388</c:v>
                </c:pt>
                <c:pt idx="604">
                  <c:v>74.907063197026019</c:v>
                </c:pt>
                <c:pt idx="605">
                  <c:v>75.030978934324665</c:v>
                </c:pt>
                <c:pt idx="606">
                  <c:v>75.154894671623296</c:v>
                </c:pt>
                <c:pt idx="607">
                  <c:v>75.278810408921927</c:v>
                </c:pt>
                <c:pt idx="608">
                  <c:v>75.402726146220573</c:v>
                </c:pt>
                <c:pt idx="609">
                  <c:v>75.526641883519204</c:v>
                </c:pt>
                <c:pt idx="610">
                  <c:v>75.65055762081785</c:v>
                </c:pt>
                <c:pt idx="611">
                  <c:v>75.774473358116481</c:v>
                </c:pt>
                <c:pt idx="612">
                  <c:v>75.898389095415112</c:v>
                </c:pt>
                <c:pt idx="613">
                  <c:v>76.022304832713758</c:v>
                </c:pt>
                <c:pt idx="614">
                  <c:v>76.146220570012389</c:v>
                </c:pt>
                <c:pt idx="615">
                  <c:v>76.270136307311034</c:v>
                </c:pt>
                <c:pt idx="616">
                  <c:v>76.394052044609666</c:v>
                </c:pt>
                <c:pt idx="617">
                  <c:v>76.517967781908297</c:v>
                </c:pt>
                <c:pt idx="618">
                  <c:v>76.641883519206942</c:v>
                </c:pt>
                <c:pt idx="619">
                  <c:v>76.765799256505574</c:v>
                </c:pt>
                <c:pt idx="620">
                  <c:v>76.889714993804219</c:v>
                </c:pt>
                <c:pt idx="621">
                  <c:v>77.01363073110285</c:v>
                </c:pt>
                <c:pt idx="622">
                  <c:v>77.137546468401482</c:v>
                </c:pt>
                <c:pt idx="623">
                  <c:v>77.261462205700127</c:v>
                </c:pt>
                <c:pt idx="624">
                  <c:v>77.385377942998758</c:v>
                </c:pt>
                <c:pt idx="625">
                  <c:v>77.509293680297404</c:v>
                </c:pt>
                <c:pt idx="626">
                  <c:v>77.633209417596035</c:v>
                </c:pt>
                <c:pt idx="627">
                  <c:v>77.757125154894666</c:v>
                </c:pt>
                <c:pt idx="628">
                  <c:v>77.881040892193312</c:v>
                </c:pt>
                <c:pt idx="629">
                  <c:v>78.004956629491943</c:v>
                </c:pt>
                <c:pt idx="630">
                  <c:v>78.128872366790588</c:v>
                </c:pt>
                <c:pt idx="631">
                  <c:v>78.25278810408922</c:v>
                </c:pt>
                <c:pt idx="632">
                  <c:v>78.376703841387851</c:v>
                </c:pt>
                <c:pt idx="633">
                  <c:v>78.500619578686496</c:v>
                </c:pt>
                <c:pt idx="634">
                  <c:v>78.624535315985128</c:v>
                </c:pt>
                <c:pt idx="635">
                  <c:v>78.748451053283773</c:v>
                </c:pt>
                <c:pt idx="636">
                  <c:v>78.872366790582404</c:v>
                </c:pt>
                <c:pt idx="637">
                  <c:v>78.996282527881036</c:v>
                </c:pt>
                <c:pt idx="638">
                  <c:v>79.120198265179681</c:v>
                </c:pt>
                <c:pt idx="639">
                  <c:v>79.244114002478312</c:v>
                </c:pt>
                <c:pt idx="640">
                  <c:v>79.368029739776958</c:v>
                </c:pt>
                <c:pt idx="641">
                  <c:v>79.491945477075589</c:v>
                </c:pt>
                <c:pt idx="642">
                  <c:v>79.61586121437422</c:v>
                </c:pt>
                <c:pt idx="643">
                  <c:v>79.739776951672866</c:v>
                </c:pt>
                <c:pt idx="644">
                  <c:v>79.863692688971497</c:v>
                </c:pt>
                <c:pt idx="645">
                  <c:v>79.987608426270143</c:v>
                </c:pt>
                <c:pt idx="646">
                  <c:v>80.111524163568774</c:v>
                </c:pt>
                <c:pt idx="647">
                  <c:v>80.235439900867405</c:v>
                </c:pt>
                <c:pt idx="648">
                  <c:v>80.359355638166051</c:v>
                </c:pt>
                <c:pt idx="649">
                  <c:v>80.483271375464682</c:v>
                </c:pt>
                <c:pt idx="650">
                  <c:v>80.607187112763327</c:v>
                </c:pt>
                <c:pt idx="651">
                  <c:v>80.731102850061959</c:v>
                </c:pt>
                <c:pt idx="652">
                  <c:v>80.85501858736059</c:v>
                </c:pt>
                <c:pt idx="653">
                  <c:v>80.978934324659235</c:v>
                </c:pt>
                <c:pt idx="654">
                  <c:v>81.102850061957867</c:v>
                </c:pt>
                <c:pt idx="655">
                  <c:v>81.226765799256512</c:v>
                </c:pt>
                <c:pt idx="656">
                  <c:v>81.350681536555143</c:v>
                </c:pt>
                <c:pt idx="657">
                  <c:v>81.474597273853774</c:v>
                </c:pt>
                <c:pt idx="658">
                  <c:v>81.59851301115242</c:v>
                </c:pt>
                <c:pt idx="659">
                  <c:v>81.722428748451051</c:v>
                </c:pt>
                <c:pt idx="660">
                  <c:v>81.846344485749697</c:v>
                </c:pt>
                <c:pt idx="661">
                  <c:v>81.970260223048328</c:v>
                </c:pt>
                <c:pt idx="662">
                  <c:v>82.094175960346959</c:v>
                </c:pt>
                <c:pt idx="663">
                  <c:v>82.218091697645605</c:v>
                </c:pt>
                <c:pt idx="664">
                  <c:v>82.342007434944236</c:v>
                </c:pt>
                <c:pt idx="665">
                  <c:v>82.465923172242881</c:v>
                </c:pt>
                <c:pt idx="666">
                  <c:v>82.589838909541513</c:v>
                </c:pt>
                <c:pt idx="667">
                  <c:v>82.713754646840144</c:v>
                </c:pt>
                <c:pt idx="668">
                  <c:v>82.837670384138789</c:v>
                </c:pt>
                <c:pt idx="669">
                  <c:v>82.961586121437421</c:v>
                </c:pt>
                <c:pt idx="670">
                  <c:v>83.085501858736066</c:v>
                </c:pt>
                <c:pt idx="671">
                  <c:v>83.209417596034697</c:v>
                </c:pt>
                <c:pt idx="672">
                  <c:v>83.333333333333329</c:v>
                </c:pt>
                <c:pt idx="673">
                  <c:v>83.457249070631974</c:v>
                </c:pt>
                <c:pt idx="674">
                  <c:v>83.581164807930605</c:v>
                </c:pt>
                <c:pt idx="675">
                  <c:v>83.705080545229251</c:v>
                </c:pt>
                <c:pt idx="676">
                  <c:v>83.828996282527882</c:v>
                </c:pt>
                <c:pt idx="677">
                  <c:v>83.952912019826513</c:v>
                </c:pt>
                <c:pt idx="678">
                  <c:v>84.076827757125159</c:v>
                </c:pt>
                <c:pt idx="679">
                  <c:v>84.20074349442379</c:v>
                </c:pt>
                <c:pt idx="680">
                  <c:v>84.324659231722435</c:v>
                </c:pt>
                <c:pt idx="681">
                  <c:v>84.448574969021067</c:v>
                </c:pt>
                <c:pt idx="682">
                  <c:v>84.572490706319698</c:v>
                </c:pt>
                <c:pt idx="683">
                  <c:v>84.696406443618343</c:v>
                </c:pt>
                <c:pt idx="684">
                  <c:v>84.820322180916975</c:v>
                </c:pt>
                <c:pt idx="685">
                  <c:v>84.94423791821562</c:v>
                </c:pt>
                <c:pt idx="686">
                  <c:v>85.068153655514251</c:v>
                </c:pt>
                <c:pt idx="687">
                  <c:v>85.192069392812883</c:v>
                </c:pt>
                <c:pt idx="688">
                  <c:v>85.315985130111528</c:v>
                </c:pt>
                <c:pt idx="689">
                  <c:v>85.439900867410159</c:v>
                </c:pt>
                <c:pt idx="690">
                  <c:v>85.563816604708805</c:v>
                </c:pt>
                <c:pt idx="691">
                  <c:v>85.687732342007436</c:v>
                </c:pt>
                <c:pt idx="692">
                  <c:v>85.811648079306067</c:v>
                </c:pt>
                <c:pt idx="693">
                  <c:v>85.935563816604713</c:v>
                </c:pt>
                <c:pt idx="694">
                  <c:v>86.059479553903344</c:v>
                </c:pt>
                <c:pt idx="695">
                  <c:v>86.18339529120199</c:v>
                </c:pt>
                <c:pt idx="696">
                  <c:v>86.307311028500621</c:v>
                </c:pt>
                <c:pt idx="697">
                  <c:v>86.431226765799252</c:v>
                </c:pt>
                <c:pt idx="698">
                  <c:v>86.555142503097898</c:v>
                </c:pt>
                <c:pt idx="699">
                  <c:v>86.679058240396529</c:v>
                </c:pt>
                <c:pt idx="700">
                  <c:v>86.802973977695174</c:v>
                </c:pt>
                <c:pt idx="701">
                  <c:v>86.926889714993806</c:v>
                </c:pt>
                <c:pt idx="702">
                  <c:v>87.050805452292437</c:v>
                </c:pt>
                <c:pt idx="703">
                  <c:v>87.174721189591082</c:v>
                </c:pt>
                <c:pt idx="704">
                  <c:v>87.298636926889714</c:v>
                </c:pt>
                <c:pt idx="705">
                  <c:v>87.422552664188359</c:v>
                </c:pt>
                <c:pt idx="706">
                  <c:v>87.54646840148699</c:v>
                </c:pt>
                <c:pt idx="707">
                  <c:v>87.670384138785622</c:v>
                </c:pt>
                <c:pt idx="708">
                  <c:v>87.794299876084267</c:v>
                </c:pt>
                <c:pt idx="709">
                  <c:v>87.918215613382898</c:v>
                </c:pt>
                <c:pt idx="710">
                  <c:v>88.042131350681544</c:v>
                </c:pt>
                <c:pt idx="711">
                  <c:v>88.166047087980175</c:v>
                </c:pt>
                <c:pt idx="712">
                  <c:v>88.289962825278806</c:v>
                </c:pt>
                <c:pt idx="713">
                  <c:v>88.413878562577452</c:v>
                </c:pt>
                <c:pt idx="714">
                  <c:v>88.537794299876083</c:v>
                </c:pt>
                <c:pt idx="715">
                  <c:v>88.661710037174728</c:v>
                </c:pt>
                <c:pt idx="716">
                  <c:v>88.78562577447336</c:v>
                </c:pt>
                <c:pt idx="717">
                  <c:v>88.909541511771991</c:v>
                </c:pt>
                <c:pt idx="718">
                  <c:v>89.033457249070636</c:v>
                </c:pt>
                <c:pt idx="719">
                  <c:v>89.157372986369268</c:v>
                </c:pt>
                <c:pt idx="720">
                  <c:v>89.281288723667913</c:v>
                </c:pt>
                <c:pt idx="721">
                  <c:v>89.405204460966544</c:v>
                </c:pt>
                <c:pt idx="722">
                  <c:v>89.529120198265176</c:v>
                </c:pt>
                <c:pt idx="723">
                  <c:v>89.653035935563821</c:v>
                </c:pt>
                <c:pt idx="724">
                  <c:v>89.776951672862452</c:v>
                </c:pt>
                <c:pt idx="725">
                  <c:v>89.900867410161098</c:v>
                </c:pt>
                <c:pt idx="726">
                  <c:v>90.024783147459729</c:v>
                </c:pt>
                <c:pt idx="727">
                  <c:v>90.14869888475836</c:v>
                </c:pt>
                <c:pt idx="728">
                  <c:v>90.272614622057006</c:v>
                </c:pt>
                <c:pt idx="729">
                  <c:v>90.396530359355637</c:v>
                </c:pt>
                <c:pt idx="730">
                  <c:v>90.520446096654283</c:v>
                </c:pt>
                <c:pt idx="731">
                  <c:v>90.644361833952914</c:v>
                </c:pt>
                <c:pt idx="732">
                  <c:v>90.768277571251545</c:v>
                </c:pt>
                <c:pt idx="733">
                  <c:v>90.892193308550191</c:v>
                </c:pt>
                <c:pt idx="734">
                  <c:v>91.016109045848822</c:v>
                </c:pt>
                <c:pt idx="735">
                  <c:v>91.140024783147467</c:v>
                </c:pt>
                <c:pt idx="736">
                  <c:v>91.263940520446099</c:v>
                </c:pt>
                <c:pt idx="737">
                  <c:v>91.38785625774473</c:v>
                </c:pt>
                <c:pt idx="738">
                  <c:v>91.511771995043375</c:v>
                </c:pt>
                <c:pt idx="739">
                  <c:v>91.635687732342006</c:v>
                </c:pt>
                <c:pt idx="740">
                  <c:v>91.759603469640652</c:v>
                </c:pt>
                <c:pt idx="741">
                  <c:v>91.883519206939283</c:v>
                </c:pt>
                <c:pt idx="742">
                  <c:v>92.007434944237914</c:v>
                </c:pt>
                <c:pt idx="743">
                  <c:v>92.13135068153656</c:v>
                </c:pt>
                <c:pt idx="744">
                  <c:v>92.255266418835191</c:v>
                </c:pt>
                <c:pt idx="745">
                  <c:v>92.379182156133837</c:v>
                </c:pt>
                <c:pt idx="746">
                  <c:v>92.503097893432468</c:v>
                </c:pt>
                <c:pt idx="747">
                  <c:v>92.627013630731099</c:v>
                </c:pt>
                <c:pt idx="748">
                  <c:v>92.750929368029745</c:v>
                </c:pt>
                <c:pt idx="749">
                  <c:v>92.874845105328376</c:v>
                </c:pt>
                <c:pt idx="750">
                  <c:v>92.998760842627021</c:v>
                </c:pt>
                <c:pt idx="751">
                  <c:v>93.122676579925653</c:v>
                </c:pt>
                <c:pt idx="752">
                  <c:v>93.246592317224284</c:v>
                </c:pt>
                <c:pt idx="753">
                  <c:v>93.370508054522929</c:v>
                </c:pt>
                <c:pt idx="754">
                  <c:v>93.494423791821561</c:v>
                </c:pt>
                <c:pt idx="755">
                  <c:v>93.618339529120206</c:v>
                </c:pt>
                <c:pt idx="756">
                  <c:v>93.742255266418837</c:v>
                </c:pt>
                <c:pt idx="757">
                  <c:v>93.866171003717469</c:v>
                </c:pt>
                <c:pt idx="758">
                  <c:v>93.990086741016114</c:v>
                </c:pt>
                <c:pt idx="759">
                  <c:v>94.114002478314745</c:v>
                </c:pt>
                <c:pt idx="760">
                  <c:v>94.237918215613391</c:v>
                </c:pt>
                <c:pt idx="761">
                  <c:v>94.361833952912022</c:v>
                </c:pt>
                <c:pt idx="762">
                  <c:v>94.485749690210653</c:v>
                </c:pt>
                <c:pt idx="763">
                  <c:v>94.609665427509299</c:v>
                </c:pt>
                <c:pt idx="764">
                  <c:v>94.73358116480793</c:v>
                </c:pt>
                <c:pt idx="765">
                  <c:v>94.857496902106575</c:v>
                </c:pt>
                <c:pt idx="766">
                  <c:v>94.981412639405207</c:v>
                </c:pt>
                <c:pt idx="767">
                  <c:v>95.105328376703838</c:v>
                </c:pt>
                <c:pt idx="768">
                  <c:v>95.229244114002483</c:v>
                </c:pt>
                <c:pt idx="769">
                  <c:v>95.353159851301115</c:v>
                </c:pt>
                <c:pt idx="770">
                  <c:v>95.47707558859976</c:v>
                </c:pt>
                <c:pt idx="771">
                  <c:v>95.600991325898391</c:v>
                </c:pt>
                <c:pt idx="772">
                  <c:v>95.724907063197023</c:v>
                </c:pt>
                <c:pt idx="773">
                  <c:v>95.848822800495668</c:v>
                </c:pt>
                <c:pt idx="774">
                  <c:v>95.972738537794299</c:v>
                </c:pt>
                <c:pt idx="775">
                  <c:v>96.096654275092945</c:v>
                </c:pt>
                <c:pt idx="776">
                  <c:v>96.220570012391576</c:v>
                </c:pt>
                <c:pt idx="777">
                  <c:v>96.344485749690207</c:v>
                </c:pt>
                <c:pt idx="778">
                  <c:v>96.468401486988853</c:v>
                </c:pt>
                <c:pt idx="779">
                  <c:v>96.592317224287484</c:v>
                </c:pt>
                <c:pt idx="780">
                  <c:v>96.71623296158613</c:v>
                </c:pt>
                <c:pt idx="781">
                  <c:v>96.840148698884761</c:v>
                </c:pt>
                <c:pt idx="782">
                  <c:v>96.964064436183392</c:v>
                </c:pt>
                <c:pt idx="783">
                  <c:v>97.087980173482038</c:v>
                </c:pt>
                <c:pt idx="784">
                  <c:v>97.211895910780669</c:v>
                </c:pt>
                <c:pt idx="785">
                  <c:v>97.335811648079314</c:v>
                </c:pt>
                <c:pt idx="786">
                  <c:v>97.459727385377946</c:v>
                </c:pt>
                <c:pt idx="787">
                  <c:v>97.583643122676577</c:v>
                </c:pt>
                <c:pt idx="788">
                  <c:v>97.707558859975222</c:v>
                </c:pt>
                <c:pt idx="789">
                  <c:v>97.831474597273854</c:v>
                </c:pt>
                <c:pt idx="790">
                  <c:v>97.955390334572499</c:v>
                </c:pt>
                <c:pt idx="791">
                  <c:v>98.07930607187113</c:v>
                </c:pt>
                <c:pt idx="792">
                  <c:v>98.203221809169762</c:v>
                </c:pt>
                <c:pt idx="793">
                  <c:v>98.327137546468407</c:v>
                </c:pt>
                <c:pt idx="794">
                  <c:v>98.451053283767038</c:v>
                </c:pt>
                <c:pt idx="795">
                  <c:v>98.574969021065684</c:v>
                </c:pt>
                <c:pt idx="796">
                  <c:v>98.698884758364315</c:v>
                </c:pt>
                <c:pt idx="797">
                  <c:v>98.822800495662946</c:v>
                </c:pt>
                <c:pt idx="798">
                  <c:v>98.946716232961592</c:v>
                </c:pt>
                <c:pt idx="799">
                  <c:v>99.070631970260223</c:v>
                </c:pt>
                <c:pt idx="800">
                  <c:v>99.194547707558868</c:v>
                </c:pt>
                <c:pt idx="801">
                  <c:v>99.3184634448575</c:v>
                </c:pt>
                <c:pt idx="802">
                  <c:v>99.442379182156131</c:v>
                </c:pt>
                <c:pt idx="803">
                  <c:v>99.566294919454776</c:v>
                </c:pt>
                <c:pt idx="804">
                  <c:v>99.690210656753408</c:v>
                </c:pt>
                <c:pt idx="805">
                  <c:v>99.814126394052053</c:v>
                </c:pt>
                <c:pt idx="806">
                  <c:v>99.938042131350684</c:v>
                </c:pt>
              </c:numCache>
            </c:numRef>
          </c:xVal>
          <c:yVal>
            <c:numRef>
              <c:f>Sheet5!$F$25:$F$831</c:f>
              <c:numCache>
                <c:formatCode>General</c:formatCode>
                <c:ptCount val="807"/>
                <c:pt idx="0">
                  <c:v>479</c:v>
                </c:pt>
                <c:pt idx="1">
                  <c:v>539</c:v>
                </c:pt>
                <c:pt idx="2">
                  <c:v>559</c:v>
                </c:pt>
                <c:pt idx="3">
                  <c:v>595</c:v>
                </c:pt>
                <c:pt idx="4">
                  <c:v>599</c:v>
                </c:pt>
                <c:pt idx="5">
                  <c:v>599</c:v>
                </c:pt>
                <c:pt idx="6">
                  <c:v>599</c:v>
                </c:pt>
                <c:pt idx="7">
                  <c:v>599</c:v>
                </c:pt>
                <c:pt idx="8">
                  <c:v>599</c:v>
                </c:pt>
                <c:pt idx="9">
                  <c:v>599</c:v>
                </c:pt>
                <c:pt idx="10">
                  <c:v>599</c:v>
                </c:pt>
                <c:pt idx="11">
                  <c:v>599</c:v>
                </c:pt>
                <c:pt idx="12">
                  <c:v>599</c:v>
                </c:pt>
                <c:pt idx="13">
                  <c:v>599</c:v>
                </c:pt>
                <c:pt idx="14">
                  <c:v>599</c:v>
                </c:pt>
                <c:pt idx="15">
                  <c:v>599</c:v>
                </c:pt>
                <c:pt idx="16">
                  <c:v>629</c:v>
                </c:pt>
                <c:pt idx="17">
                  <c:v>629</c:v>
                </c:pt>
                <c:pt idx="18">
                  <c:v>629</c:v>
                </c:pt>
                <c:pt idx="19">
                  <c:v>629</c:v>
                </c:pt>
                <c:pt idx="20">
                  <c:v>629</c:v>
                </c:pt>
                <c:pt idx="21">
                  <c:v>629</c:v>
                </c:pt>
                <c:pt idx="22">
                  <c:v>639</c:v>
                </c:pt>
                <c:pt idx="23">
                  <c:v>639</c:v>
                </c:pt>
                <c:pt idx="24">
                  <c:v>639</c:v>
                </c:pt>
                <c:pt idx="25">
                  <c:v>639</c:v>
                </c:pt>
                <c:pt idx="26">
                  <c:v>639</c:v>
                </c:pt>
                <c:pt idx="27">
                  <c:v>639</c:v>
                </c:pt>
                <c:pt idx="28">
                  <c:v>639</c:v>
                </c:pt>
                <c:pt idx="29">
                  <c:v>639</c:v>
                </c:pt>
                <c:pt idx="30">
                  <c:v>639</c:v>
                </c:pt>
                <c:pt idx="31">
                  <c:v>639</c:v>
                </c:pt>
                <c:pt idx="32">
                  <c:v>645</c:v>
                </c:pt>
                <c:pt idx="33">
                  <c:v>649</c:v>
                </c:pt>
                <c:pt idx="34">
                  <c:v>649</c:v>
                </c:pt>
                <c:pt idx="35">
                  <c:v>649</c:v>
                </c:pt>
                <c:pt idx="36">
                  <c:v>649</c:v>
                </c:pt>
                <c:pt idx="37">
                  <c:v>649</c:v>
                </c:pt>
                <c:pt idx="38">
                  <c:v>649</c:v>
                </c:pt>
                <c:pt idx="39">
                  <c:v>649</c:v>
                </c:pt>
                <c:pt idx="40">
                  <c:v>649</c:v>
                </c:pt>
                <c:pt idx="41">
                  <c:v>649</c:v>
                </c:pt>
                <c:pt idx="42">
                  <c:v>649</c:v>
                </c:pt>
                <c:pt idx="43">
                  <c:v>649</c:v>
                </c:pt>
                <c:pt idx="44">
                  <c:v>649</c:v>
                </c:pt>
                <c:pt idx="45">
                  <c:v>649</c:v>
                </c:pt>
                <c:pt idx="46">
                  <c:v>649</c:v>
                </c:pt>
                <c:pt idx="47">
                  <c:v>649</c:v>
                </c:pt>
                <c:pt idx="48">
                  <c:v>649</c:v>
                </c:pt>
                <c:pt idx="49">
                  <c:v>649</c:v>
                </c:pt>
                <c:pt idx="50">
                  <c:v>649</c:v>
                </c:pt>
                <c:pt idx="51">
                  <c:v>649</c:v>
                </c:pt>
                <c:pt idx="52">
                  <c:v>649</c:v>
                </c:pt>
                <c:pt idx="53">
                  <c:v>649</c:v>
                </c:pt>
                <c:pt idx="54">
                  <c:v>649</c:v>
                </c:pt>
                <c:pt idx="55">
                  <c:v>649</c:v>
                </c:pt>
                <c:pt idx="56">
                  <c:v>649</c:v>
                </c:pt>
                <c:pt idx="57">
                  <c:v>649</c:v>
                </c:pt>
                <c:pt idx="58">
                  <c:v>649</c:v>
                </c:pt>
                <c:pt idx="59">
                  <c:v>649</c:v>
                </c:pt>
                <c:pt idx="60">
                  <c:v>649</c:v>
                </c:pt>
                <c:pt idx="61">
                  <c:v>649</c:v>
                </c:pt>
                <c:pt idx="62">
                  <c:v>649</c:v>
                </c:pt>
                <c:pt idx="63">
                  <c:v>650</c:v>
                </c:pt>
                <c:pt idx="64">
                  <c:v>650</c:v>
                </c:pt>
                <c:pt idx="65">
                  <c:v>669</c:v>
                </c:pt>
                <c:pt idx="66">
                  <c:v>685</c:v>
                </c:pt>
                <c:pt idx="67">
                  <c:v>697</c:v>
                </c:pt>
                <c:pt idx="68">
                  <c:v>699</c:v>
                </c:pt>
                <c:pt idx="69">
                  <c:v>699</c:v>
                </c:pt>
                <c:pt idx="70">
                  <c:v>699</c:v>
                </c:pt>
                <c:pt idx="71">
                  <c:v>699</c:v>
                </c:pt>
                <c:pt idx="72">
                  <c:v>699</c:v>
                </c:pt>
                <c:pt idx="73">
                  <c:v>699</c:v>
                </c:pt>
                <c:pt idx="74">
                  <c:v>705</c:v>
                </c:pt>
                <c:pt idx="75">
                  <c:v>705</c:v>
                </c:pt>
                <c:pt idx="76">
                  <c:v>715</c:v>
                </c:pt>
                <c:pt idx="77">
                  <c:v>735</c:v>
                </c:pt>
                <c:pt idx="78">
                  <c:v>749</c:v>
                </c:pt>
                <c:pt idx="79">
                  <c:v>749</c:v>
                </c:pt>
                <c:pt idx="80">
                  <c:v>749</c:v>
                </c:pt>
                <c:pt idx="81">
                  <c:v>749</c:v>
                </c:pt>
                <c:pt idx="82">
                  <c:v>749</c:v>
                </c:pt>
                <c:pt idx="83">
                  <c:v>749</c:v>
                </c:pt>
                <c:pt idx="84">
                  <c:v>749</c:v>
                </c:pt>
                <c:pt idx="85">
                  <c:v>749</c:v>
                </c:pt>
                <c:pt idx="86">
                  <c:v>749</c:v>
                </c:pt>
                <c:pt idx="87">
                  <c:v>749</c:v>
                </c:pt>
                <c:pt idx="88">
                  <c:v>785</c:v>
                </c:pt>
                <c:pt idx="89">
                  <c:v>798</c:v>
                </c:pt>
                <c:pt idx="90">
                  <c:v>798</c:v>
                </c:pt>
                <c:pt idx="91">
                  <c:v>798</c:v>
                </c:pt>
                <c:pt idx="92">
                  <c:v>798</c:v>
                </c:pt>
                <c:pt idx="93">
                  <c:v>799</c:v>
                </c:pt>
                <c:pt idx="94">
                  <c:v>799</c:v>
                </c:pt>
                <c:pt idx="95">
                  <c:v>799</c:v>
                </c:pt>
                <c:pt idx="96">
                  <c:v>799</c:v>
                </c:pt>
                <c:pt idx="97">
                  <c:v>799</c:v>
                </c:pt>
                <c:pt idx="98">
                  <c:v>799</c:v>
                </c:pt>
                <c:pt idx="99">
                  <c:v>799</c:v>
                </c:pt>
                <c:pt idx="100">
                  <c:v>799</c:v>
                </c:pt>
                <c:pt idx="101">
                  <c:v>799</c:v>
                </c:pt>
                <c:pt idx="102">
                  <c:v>799</c:v>
                </c:pt>
                <c:pt idx="103">
                  <c:v>799</c:v>
                </c:pt>
                <c:pt idx="104">
                  <c:v>799</c:v>
                </c:pt>
                <c:pt idx="105">
                  <c:v>799</c:v>
                </c:pt>
                <c:pt idx="106">
                  <c:v>799</c:v>
                </c:pt>
                <c:pt idx="107">
                  <c:v>799</c:v>
                </c:pt>
                <c:pt idx="108">
                  <c:v>799</c:v>
                </c:pt>
                <c:pt idx="109">
                  <c:v>799</c:v>
                </c:pt>
                <c:pt idx="110">
                  <c:v>799</c:v>
                </c:pt>
                <c:pt idx="111">
                  <c:v>813</c:v>
                </c:pt>
                <c:pt idx="112">
                  <c:v>847</c:v>
                </c:pt>
                <c:pt idx="113">
                  <c:v>847</c:v>
                </c:pt>
                <c:pt idx="114">
                  <c:v>849</c:v>
                </c:pt>
                <c:pt idx="115">
                  <c:v>849</c:v>
                </c:pt>
                <c:pt idx="116">
                  <c:v>849</c:v>
                </c:pt>
                <c:pt idx="117">
                  <c:v>849</c:v>
                </c:pt>
                <c:pt idx="118">
                  <c:v>849</c:v>
                </c:pt>
                <c:pt idx="119">
                  <c:v>849</c:v>
                </c:pt>
                <c:pt idx="120">
                  <c:v>849</c:v>
                </c:pt>
                <c:pt idx="121">
                  <c:v>850</c:v>
                </c:pt>
                <c:pt idx="122">
                  <c:v>850</c:v>
                </c:pt>
                <c:pt idx="123">
                  <c:v>869</c:v>
                </c:pt>
                <c:pt idx="124">
                  <c:v>869</c:v>
                </c:pt>
                <c:pt idx="125">
                  <c:v>869</c:v>
                </c:pt>
                <c:pt idx="126">
                  <c:v>869</c:v>
                </c:pt>
                <c:pt idx="127">
                  <c:v>870</c:v>
                </c:pt>
                <c:pt idx="128">
                  <c:v>890</c:v>
                </c:pt>
                <c:pt idx="129">
                  <c:v>890</c:v>
                </c:pt>
                <c:pt idx="130">
                  <c:v>890</c:v>
                </c:pt>
                <c:pt idx="131">
                  <c:v>898</c:v>
                </c:pt>
                <c:pt idx="132">
                  <c:v>898</c:v>
                </c:pt>
                <c:pt idx="133">
                  <c:v>898</c:v>
                </c:pt>
                <c:pt idx="134">
                  <c:v>898</c:v>
                </c:pt>
                <c:pt idx="135">
                  <c:v>899</c:v>
                </c:pt>
                <c:pt idx="136">
                  <c:v>899</c:v>
                </c:pt>
                <c:pt idx="137">
                  <c:v>899</c:v>
                </c:pt>
                <c:pt idx="138">
                  <c:v>899</c:v>
                </c:pt>
                <c:pt idx="139">
                  <c:v>899</c:v>
                </c:pt>
                <c:pt idx="140">
                  <c:v>899</c:v>
                </c:pt>
                <c:pt idx="141">
                  <c:v>899</c:v>
                </c:pt>
                <c:pt idx="142">
                  <c:v>899</c:v>
                </c:pt>
                <c:pt idx="143">
                  <c:v>899</c:v>
                </c:pt>
                <c:pt idx="144">
                  <c:v>899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920</c:v>
                </c:pt>
                <c:pt idx="149">
                  <c:v>927</c:v>
                </c:pt>
                <c:pt idx="150">
                  <c:v>927</c:v>
                </c:pt>
                <c:pt idx="151">
                  <c:v>927</c:v>
                </c:pt>
                <c:pt idx="152">
                  <c:v>930</c:v>
                </c:pt>
                <c:pt idx="153">
                  <c:v>930</c:v>
                </c:pt>
                <c:pt idx="154">
                  <c:v>930</c:v>
                </c:pt>
                <c:pt idx="155">
                  <c:v>930</c:v>
                </c:pt>
                <c:pt idx="156">
                  <c:v>930</c:v>
                </c:pt>
                <c:pt idx="157">
                  <c:v>930</c:v>
                </c:pt>
                <c:pt idx="158">
                  <c:v>930</c:v>
                </c:pt>
                <c:pt idx="159">
                  <c:v>935</c:v>
                </c:pt>
                <c:pt idx="160">
                  <c:v>935</c:v>
                </c:pt>
                <c:pt idx="161">
                  <c:v>935</c:v>
                </c:pt>
                <c:pt idx="162">
                  <c:v>940</c:v>
                </c:pt>
                <c:pt idx="163">
                  <c:v>940</c:v>
                </c:pt>
                <c:pt idx="164">
                  <c:v>945</c:v>
                </c:pt>
                <c:pt idx="165">
                  <c:v>945</c:v>
                </c:pt>
                <c:pt idx="166">
                  <c:v>945</c:v>
                </c:pt>
                <c:pt idx="167">
                  <c:v>945</c:v>
                </c:pt>
                <c:pt idx="168">
                  <c:v>945</c:v>
                </c:pt>
                <c:pt idx="169">
                  <c:v>945</c:v>
                </c:pt>
                <c:pt idx="170">
                  <c:v>945</c:v>
                </c:pt>
                <c:pt idx="171">
                  <c:v>945</c:v>
                </c:pt>
                <c:pt idx="172">
                  <c:v>948</c:v>
                </c:pt>
                <c:pt idx="173">
                  <c:v>949</c:v>
                </c:pt>
                <c:pt idx="174">
                  <c:v>949</c:v>
                </c:pt>
                <c:pt idx="175">
                  <c:v>949</c:v>
                </c:pt>
                <c:pt idx="176">
                  <c:v>949</c:v>
                </c:pt>
                <c:pt idx="177">
                  <c:v>949</c:v>
                </c:pt>
                <c:pt idx="178">
                  <c:v>949</c:v>
                </c:pt>
                <c:pt idx="179">
                  <c:v>949</c:v>
                </c:pt>
                <c:pt idx="180">
                  <c:v>949</c:v>
                </c:pt>
                <c:pt idx="181">
                  <c:v>950</c:v>
                </c:pt>
                <c:pt idx="182">
                  <c:v>959</c:v>
                </c:pt>
                <c:pt idx="183">
                  <c:v>959</c:v>
                </c:pt>
                <c:pt idx="184">
                  <c:v>960</c:v>
                </c:pt>
                <c:pt idx="185">
                  <c:v>970</c:v>
                </c:pt>
                <c:pt idx="186">
                  <c:v>970</c:v>
                </c:pt>
                <c:pt idx="187">
                  <c:v>970</c:v>
                </c:pt>
                <c:pt idx="188">
                  <c:v>970</c:v>
                </c:pt>
                <c:pt idx="189">
                  <c:v>970</c:v>
                </c:pt>
                <c:pt idx="190">
                  <c:v>970</c:v>
                </c:pt>
                <c:pt idx="191">
                  <c:v>975</c:v>
                </c:pt>
                <c:pt idx="192">
                  <c:v>975</c:v>
                </c:pt>
                <c:pt idx="193">
                  <c:v>980</c:v>
                </c:pt>
                <c:pt idx="194">
                  <c:v>980</c:v>
                </c:pt>
                <c:pt idx="195">
                  <c:v>980</c:v>
                </c:pt>
                <c:pt idx="196">
                  <c:v>980</c:v>
                </c:pt>
                <c:pt idx="197">
                  <c:v>980</c:v>
                </c:pt>
                <c:pt idx="198">
                  <c:v>980</c:v>
                </c:pt>
                <c:pt idx="199">
                  <c:v>982</c:v>
                </c:pt>
                <c:pt idx="200">
                  <c:v>982</c:v>
                </c:pt>
                <c:pt idx="201">
                  <c:v>984</c:v>
                </c:pt>
                <c:pt idx="202">
                  <c:v>984</c:v>
                </c:pt>
                <c:pt idx="203">
                  <c:v>985</c:v>
                </c:pt>
                <c:pt idx="204">
                  <c:v>985</c:v>
                </c:pt>
                <c:pt idx="205">
                  <c:v>985</c:v>
                </c:pt>
                <c:pt idx="206">
                  <c:v>985</c:v>
                </c:pt>
                <c:pt idx="207">
                  <c:v>985</c:v>
                </c:pt>
                <c:pt idx="208">
                  <c:v>985</c:v>
                </c:pt>
                <c:pt idx="209">
                  <c:v>985</c:v>
                </c:pt>
                <c:pt idx="210">
                  <c:v>985</c:v>
                </c:pt>
                <c:pt idx="211">
                  <c:v>990</c:v>
                </c:pt>
                <c:pt idx="212">
                  <c:v>990</c:v>
                </c:pt>
                <c:pt idx="213">
                  <c:v>990</c:v>
                </c:pt>
                <c:pt idx="214">
                  <c:v>990</c:v>
                </c:pt>
                <c:pt idx="215">
                  <c:v>990</c:v>
                </c:pt>
                <c:pt idx="216">
                  <c:v>995</c:v>
                </c:pt>
                <c:pt idx="217">
                  <c:v>995</c:v>
                </c:pt>
                <c:pt idx="218">
                  <c:v>999</c:v>
                </c:pt>
                <c:pt idx="219">
                  <c:v>999</c:v>
                </c:pt>
                <c:pt idx="220">
                  <c:v>999</c:v>
                </c:pt>
                <c:pt idx="221">
                  <c:v>999</c:v>
                </c:pt>
                <c:pt idx="222">
                  <c:v>999</c:v>
                </c:pt>
                <c:pt idx="223">
                  <c:v>999</c:v>
                </c:pt>
                <c:pt idx="224">
                  <c:v>999</c:v>
                </c:pt>
                <c:pt idx="225">
                  <c:v>1045</c:v>
                </c:pt>
                <c:pt idx="226">
                  <c:v>1045</c:v>
                </c:pt>
                <c:pt idx="227">
                  <c:v>1049</c:v>
                </c:pt>
                <c:pt idx="228">
                  <c:v>1049</c:v>
                </c:pt>
                <c:pt idx="229">
                  <c:v>1049</c:v>
                </c:pt>
                <c:pt idx="230">
                  <c:v>1049</c:v>
                </c:pt>
                <c:pt idx="231">
                  <c:v>1049</c:v>
                </c:pt>
                <c:pt idx="232">
                  <c:v>1079</c:v>
                </c:pt>
                <c:pt idx="233">
                  <c:v>1079</c:v>
                </c:pt>
                <c:pt idx="234">
                  <c:v>1080</c:v>
                </c:pt>
                <c:pt idx="235">
                  <c:v>1080</c:v>
                </c:pt>
                <c:pt idx="236">
                  <c:v>1089</c:v>
                </c:pt>
                <c:pt idx="237">
                  <c:v>1089</c:v>
                </c:pt>
                <c:pt idx="238">
                  <c:v>1098</c:v>
                </c:pt>
                <c:pt idx="239">
                  <c:v>1098</c:v>
                </c:pt>
                <c:pt idx="240">
                  <c:v>1099</c:v>
                </c:pt>
                <c:pt idx="241">
                  <c:v>1099</c:v>
                </c:pt>
                <c:pt idx="242">
                  <c:v>1099</c:v>
                </c:pt>
                <c:pt idx="243">
                  <c:v>1099</c:v>
                </c:pt>
                <c:pt idx="244">
                  <c:v>1099</c:v>
                </c:pt>
                <c:pt idx="245">
                  <c:v>1099</c:v>
                </c:pt>
                <c:pt idx="246">
                  <c:v>1099</c:v>
                </c:pt>
                <c:pt idx="247">
                  <c:v>1099</c:v>
                </c:pt>
                <c:pt idx="248">
                  <c:v>1099</c:v>
                </c:pt>
                <c:pt idx="249">
                  <c:v>1099</c:v>
                </c:pt>
                <c:pt idx="250">
                  <c:v>1099</c:v>
                </c:pt>
                <c:pt idx="251">
                  <c:v>1099</c:v>
                </c:pt>
                <c:pt idx="252">
                  <c:v>1099</c:v>
                </c:pt>
                <c:pt idx="253">
                  <c:v>1099</c:v>
                </c:pt>
                <c:pt idx="254">
                  <c:v>1099</c:v>
                </c:pt>
                <c:pt idx="255">
                  <c:v>1099</c:v>
                </c:pt>
                <c:pt idx="256">
                  <c:v>1099</c:v>
                </c:pt>
                <c:pt idx="257">
                  <c:v>1110</c:v>
                </c:pt>
                <c:pt idx="258">
                  <c:v>1110</c:v>
                </c:pt>
                <c:pt idx="259">
                  <c:v>1111</c:v>
                </c:pt>
                <c:pt idx="260">
                  <c:v>1125</c:v>
                </c:pt>
                <c:pt idx="261">
                  <c:v>1149</c:v>
                </c:pt>
                <c:pt idx="262">
                  <c:v>1149</c:v>
                </c:pt>
                <c:pt idx="263">
                  <c:v>1149</c:v>
                </c:pt>
                <c:pt idx="264">
                  <c:v>1149</c:v>
                </c:pt>
                <c:pt idx="265">
                  <c:v>1149</c:v>
                </c:pt>
                <c:pt idx="266">
                  <c:v>1149</c:v>
                </c:pt>
                <c:pt idx="267">
                  <c:v>1149</c:v>
                </c:pt>
                <c:pt idx="268">
                  <c:v>1149</c:v>
                </c:pt>
                <c:pt idx="269">
                  <c:v>1199</c:v>
                </c:pt>
                <c:pt idx="270">
                  <c:v>1199</c:v>
                </c:pt>
                <c:pt idx="271">
                  <c:v>1199</c:v>
                </c:pt>
                <c:pt idx="272">
                  <c:v>1199</c:v>
                </c:pt>
                <c:pt idx="273">
                  <c:v>1199</c:v>
                </c:pt>
                <c:pt idx="274">
                  <c:v>1199</c:v>
                </c:pt>
                <c:pt idx="275">
                  <c:v>1199</c:v>
                </c:pt>
                <c:pt idx="276">
                  <c:v>1199</c:v>
                </c:pt>
                <c:pt idx="277">
                  <c:v>1199</c:v>
                </c:pt>
                <c:pt idx="278">
                  <c:v>1199</c:v>
                </c:pt>
                <c:pt idx="279">
                  <c:v>1199</c:v>
                </c:pt>
                <c:pt idx="280">
                  <c:v>1199</c:v>
                </c:pt>
                <c:pt idx="281">
                  <c:v>1199</c:v>
                </c:pt>
                <c:pt idx="282">
                  <c:v>1199</c:v>
                </c:pt>
                <c:pt idx="283">
                  <c:v>1199</c:v>
                </c:pt>
                <c:pt idx="284">
                  <c:v>1199</c:v>
                </c:pt>
                <c:pt idx="285">
                  <c:v>1199</c:v>
                </c:pt>
                <c:pt idx="286">
                  <c:v>1199</c:v>
                </c:pt>
                <c:pt idx="287">
                  <c:v>1200</c:v>
                </c:pt>
                <c:pt idx="288">
                  <c:v>1225</c:v>
                </c:pt>
                <c:pt idx="289">
                  <c:v>1240</c:v>
                </c:pt>
                <c:pt idx="290">
                  <c:v>1240</c:v>
                </c:pt>
                <c:pt idx="291">
                  <c:v>1240</c:v>
                </c:pt>
                <c:pt idx="292">
                  <c:v>1250</c:v>
                </c:pt>
                <c:pt idx="293">
                  <c:v>1259</c:v>
                </c:pt>
                <c:pt idx="294">
                  <c:v>1259</c:v>
                </c:pt>
                <c:pt idx="295">
                  <c:v>1269</c:v>
                </c:pt>
                <c:pt idx="296">
                  <c:v>1273</c:v>
                </c:pt>
                <c:pt idx="297">
                  <c:v>1275</c:v>
                </c:pt>
                <c:pt idx="298">
                  <c:v>1275</c:v>
                </c:pt>
                <c:pt idx="299">
                  <c:v>1275</c:v>
                </c:pt>
                <c:pt idx="300">
                  <c:v>1275</c:v>
                </c:pt>
                <c:pt idx="301">
                  <c:v>1275</c:v>
                </c:pt>
                <c:pt idx="302">
                  <c:v>1275</c:v>
                </c:pt>
                <c:pt idx="303">
                  <c:v>1275</c:v>
                </c:pt>
                <c:pt idx="304">
                  <c:v>1280</c:v>
                </c:pt>
                <c:pt idx="305">
                  <c:v>1299</c:v>
                </c:pt>
                <c:pt idx="306">
                  <c:v>1299</c:v>
                </c:pt>
                <c:pt idx="307">
                  <c:v>1299</c:v>
                </c:pt>
                <c:pt idx="308">
                  <c:v>1299</c:v>
                </c:pt>
                <c:pt idx="309">
                  <c:v>1299</c:v>
                </c:pt>
                <c:pt idx="310">
                  <c:v>1299</c:v>
                </c:pt>
                <c:pt idx="311">
                  <c:v>1299</c:v>
                </c:pt>
                <c:pt idx="312">
                  <c:v>1299</c:v>
                </c:pt>
                <c:pt idx="313">
                  <c:v>1299</c:v>
                </c:pt>
                <c:pt idx="314">
                  <c:v>1299</c:v>
                </c:pt>
                <c:pt idx="315">
                  <c:v>1299</c:v>
                </c:pt>
                <c:pt idx="316">
                  <c:v>1299</c:v>
                </c:pt>
                <c:pt idx="317">
                  <c:v>1299</c:v>
                </c:pt>
                <c:pt idx="318">
                  <c:v>1299</c:v>
                </c:pt>
                <c:pt idx="319">
                  <c:v>1299</c:v>
                </c:pt>
                <c:pt idx="320">
                  <c:v>1300</c:v>
                </c:pt>
                <c:pt idx="321">
                  <c:v>1329</c:v>
                </c:pt>
                <c:pt idx="322">
                  <c:v>1329</c:v>
                </c:pt>
                <c:pt idx="323">
                  <c:v>1330</c:v>
                </c:pt>
                <c:pt idx="324">
                  <c:v>1330</c:v>
                </c:pt>
                <c:pt idx="325">
                  <c:v>1330</c:v>
                </c:pt>
                <c:pt idx="326">
                  <c:v>1349</c:v>
                </c:pt>
                <c:pt idx="327">
                  <c:v>1349</c:v>
                </c:pt>
                <c:pt idx="328">
                  <c:v>1349</c:v>
                </c:pt>
                <c:pt idx="329">
                  <c:v>1349</c:v>
                </c:pt>
                <c:pt idx="330">
                  <c:v>1349</c:v>
                </c:pt>
                <c:pt idx="331">
                  <c:v>1349</c:v>
                </c:pt>
                <c:pt idx="332">
                  <c:v>1349</c:v>
                </c:pt>
                <c:pt idx="333">
                  <c:v>1349</c:v>
                </c:pt>
                <c:pt idx="334">
                  <c:v>1349</c:v>
                </c:pt>
                <c:pt idx="335">
                  <c:v>1349</c:v>
                </c:pt>
                <c:pt idx="336">
                  <c:v>1349</c:v>
                </c:pt>
                <c:pt idx="337">
                  <c:v>1349</c:v>
                </c:pt>
                <c:pt idx="338">
                  <c:v>1349</c:v>
                </c:pt>
                <c:pt idx="339">
                  <c:v>1349</c:v>
                </c:pt>
                <c:pt idx="340">
                  <c:v>1350</c:v>
                </c:pt>
                <c:pt idx="341">
                  <c:v>1369</c:v>
                </c:pt>
                <c:pt idx="342">
                  <c:v>1390</c:v>
                </c:pt>
                <c:pt idx="343">
                  <c:v>1390</c:v>
                </c:pt>
                <c:pt idx="344">
                  <c:v>1390</c:v>
                </c:pt>
                <c:pt idx="345">
                  <c:v>1390</c:v>
                </c:pt>
                <c:pt idx="346">
                  <c:v>1390</c:v>
                </c:pt>
                <c:pt idx="347">
                  <c:v>1399</c:v>
                </c:pt>
                <c:pt idx="348">
                  <c:v>1399</c:v>
                </c:pt>
                <c:pt idx="349">
                  <c:v>1399</c:v>
                </c:pt>
                <c:pt idx="350">
                  <c:v>1399</c:v>
                </c:pt>
                <c:pt idx="351">
                  <c:v>1399</c:v>
                </c:pt>
                <c:pt idx="352">
                  <c:v>1399</c:v>
                </c:pt>
                <c:pt idx="353">
                  <c:v>1399</c:v>
                </c:pt>
                <c:pt idx="354">
                  <c:v>1451</c:v>
                </c:pt>
                <c:pt idx="355">
                  <c:v>1451</c:v>
                </c:pt>
                <c:pt idx="356">
                  <c:v>1451</c:v>
                </c:pt>
                <c:pt idx="357">
                  <c:v>1460</c:v>
                </c:pt>
                <c:pt idx="358">
                  <c:v>1480</c:v>
                </c:pt>
                <c:pt idx="359">
                  <c:v>1499</c:v>
                </c:pt>
                <c:pt idx="360">
                  <c:v>1499</c:v>
                </c:pt>
                <c:pt idx="361">
                  <c:v>1499</c:v>
                </c:pt>
                <c:pt idx="362">
                  <c:v>1499</c:v>
                </c:pt>
                <c:pt idx="363">
                  <c:v>1499</c:v>
                </c:pt>
                <c:pt idx="364">
                  <c:v>1499</c:v>
                </c:pt>
                <c:pt idx="365">
                  <c:v>1499</c:v>
                </c:pt>
                <c:pt idx="366">
                  <c:v>1500</c:v>
                </c:pt>
                <c:pt idx="367">
                  <c:v>1540</c:v>
                </c:pt>
                <c:pt idx="368">
                  <c:v>1549</c:v>
                </c:pt>
                <c:pt idx="369">
                  <c:v>1549</c:v>
                </c:pt>
                <c:pt idx="370">
                  <c:v>1549</c:v>
                </c:pt>
                <c:pt idx="371">
                  <c:v>1549</c:v>
                </c:pt>
                <c:pt idx="372">
                  <c:v>1570</c:v>
                </c:pt>
                <c:pt idx="373">
                  <c:v>1575</c:v>
                </c:pt>
                <c:pt idx="374">
                  <c:v>1575</c:v>
                </c:pt>
                <c:pt idx="375">
                  <c:v>1575</c:v>
                </c:pt>
                <c:pt idx="376">
                  <c:v>1579</c:v>
                </c:pt>
                <c:pt idx="377">
                  <c:v>1579</c:v>
                </c:pt>
                <c:pt idx="378">
                  <c:v>1579</c:v>
                </c:pt>
                <c:pt idx="379">
                  <c:v>1599</c:v>
                </c:pt>
                <c:pt idx="380">
                  <c:v>1599</c:v>
                </c:pt>
                <c:pt idx="381">
                  <c:v>1599</c:v>
                </c:pt>
                <c:pt idx="382">
                  <c:v>1599</c:v>
                </c:pt>
                <c:pt idx="383">
                  <c:v>1599</c:v>
                </c:pt>
                <c:pt idx="384">
                  <c:v>1599</c:v>
                </c:pt>
                <c:pt idx="385">
                  <c:v>1599</c:v>
                </c:pt>
                <c:pt idx="386">
                  <c:v>1619</c:v>
                </c:pt>
                <c:pt idx="387">
                  <c:v>1619</c:v>
                </c:pt>
                <c:pt idx="388">
                  <c:v>1640</c:v>
                </c:pt>
                <c:pt idx="389">
                  <c:v>1680</c:v>
                </c:pt>
                <c:pt idx="390">
                  <c:v>1690</c:v>
                </c:pt>
                <c:pt idx="391">
                  <c:v>1690</c:v>
                </c:pt>
                <c:pt idx="392">
                  <c:v>1690</c:v>
                </c:pt>
                <c:pt idx="393">
                  <c:v>1690</c:v>
                </c:pt>
                <c:pt idx="394">
                  <c:v>1695</c:v>
                </c:pt>
                <c:pt idx="395">
                  <c:v>1695</c:v>
                </c:pt>
                <c:pt idx="396">
                  <c:v>1695</c:v>
                </c:pt>
                <c:pt idx="397">
                  <c:v>1695</c:v>
                </c:pt>
                <c:pt idx="398">
                  <c:v>1695</c:v>
                </c:pt>
                <c:pt idx="399">
                  <c:v>1699</c:v>
                </c:pt>
                <c:pt idx="400">
                  <c:v>1699</c:v>
                </c:pt>
                <c:pt idx="401">
                  <c:v>1699</c:v>
                </c:pt>
                <c:pt idx="402">
                  <c:v>1699</c:v>
                </c:pt>
                <c:pt idx="403">
                  <c:v>1699</c:v>
                </c:pt>
                <c:pt idx="404">
                  <c:v>1699</c:v>
                </c:pt>
                <c:pt idx="405">
                  <c:v>1699</c:v>
                </c:pt>
                <c:pt idx="406">
                  <c:v>1699</c:v>
                </c:pt>
                <c:pt idx="407">
                  <c:v>1799</c:v>
                </c:pt>
                <c:pt idx="408">
                  <c:v>1799</c:v>
                </c:pt>
                <c:pt idx="409">
                  <c:v>1799</c:v>
                </c:pt>
                <c:pt idx="410">
                  <c:v>1799</c:v>
                </c:pt>
                <c:pt idx="411">
                  <c:v>1799</c:v>
                </c:pt>
                <c:pt idx="412">
                  <c:v>1799</c:v>
                </c:pt>
                <c:pt idx="413">
                  <c:v>1799</c:v>
                </c:pt>
                <c:pt idx="414">
                  <c:v>1799</c:v>
                </c:pt>
                <c:pt idx="415">
                  <c:v>1799</c:v>
                </c:pt>
                <c:pt idx="416">
                  <c:v>1840</c:v>
                </c:pt>
                <c:pt idx="417">
                  <c:v>1840</c:v>
                </c:pt>
                <c:pt idx="418">
                  <c:v>2025</c:v>
                </c:pt>
                <c:pt idx="419">
                  <c:v>2025</c:v>
                </c:pt>
                <c:pt idx="420">
                  <c:v>2100</c:v>
                </c:pt>
                <c:pt idx="421">
                  <c:v>2100</c:v>
                </c:pt>
                <c:pt idx="422">
                  <c:v>2135</c:v>
                </c:pt>
                <c:pt idx="423">
                  <c:v>2135</c:v>
                </c:pt>
                <c:pt idx="424">
                  <c:v>2299</c:v>
                </c:pt>
                <c:pt idx="425">
                  <c:v>2450</c:v>
                </c:pt>
                <c:pt idx="426">
                  <c:v>2599</c:v>
                </c:pt>
                <c:pt idx="427">
                  <c:v>2599</c:v>
                </c:pt>
                <c:pt idx="428">
                  <c:v>2599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3149</c:v>
                </c:pt>
                <c:pt idx="435">
                  <c:v>3149</c:v>
                </c:pt>
                <c:pt idx="436">
                  <c:v>3149</c:v>
                </c:pt>
                <c:pt idx="437">
                  <c:v>3149</c:v>
                </c:pt>
                <c:pt idx="438">
                  <c:v>3399</c:v>
                </c:pt>
                <c:pt idx="439">
                  <c:v>3399</c:v>
                </c:pt>
                <c:pt idx="440">
                  <c:v>3580</c:v>
                </c:pt>
                <c:pt idx="441">
                  <c:v>3580</c:v>
                </c:pt>
                <c:pt idx="442">
                  <c:v>3580</c:v>
                </c:pt>
                <c:pt idx="443">
                  <c:v>3580</c:v>
                </c:pt>
                <c:pt idx="444">
                  <c:v>3999</c:v>
                </c:pt>
                <c:pt idx="445">
                  <c:v>3999</c:v>
                </c:pt>
                <c:pt idx="446">
                  <c:v>3999</c:v>
                </c:pt>
                <c:pt idx="447">
                  <c:v>3999</c:v>
                </c:pt>
                <c:pt idx="448">
                  <c:v>3999</c:v>
                </c:pt>
                <c:pt idx="449">
                  <c:v>3999</c:v>
                </c:pt>
                <c:pt idx="450">
                  <c:v>3999</c:v>
                </c:pt>
                <c:pt idx="451">
                  <c:v>3999</c:v>
                </c:pt>
                <c:pt idx="452">
                  <c:v>4277</c:v>
                </c:pt>
                <c:pt idx="453">
                  <c:v>4399</c:v>
                </c:pt>
                <c:pt idx="454">
                  <c:v>4999</c:v>
                </c:pt>
                <c:pt idx="455">
                  <c:v>4999</c:v>
                </c:pt>
                <c:pt idx="456">
                  <c:v>4999</c:v>
                </c:pt>
                <c:pt idx="457">
                  <c:v>5049</c:v>
                </c:pt>
                <c:pt idx="458">
                  <c:v>5498</c:v>
                </c:pt>
                <c:pt idx="459">
                  <c:v>5498</c:v>
                </c:pt>
                <c:pt idx="460">
                  <c:v>5498</c:v>
                </c:pt>
                <c:pt idx="461">
                  <c:v>5498</c:v>
                </c:pt>
                <c:pt idx="462">
                  <c:v>6499</c:v>
                </c:pt>
                <c:pt idx="463">
                  <c:v>6999</c:v>
                </c:pt>
                <c:pt idx="464">
                  <c:v>7199</c:v>
                </c:pt>
                <c:pt idx="465">
                  <c:v>7490</c:v>
                </c:pt>
                <c:pt idx="466">
                  <c:v>7490</c:v>
                </c:pt>
                <c:pt idx="467">
                  <c:v>7490</c:v>
                </c:pt>
                <c:pt idx="468">
                  <c:v>7999</c:v>
                </c:pt>
                <c:pt idx="469">
                  <c:v>8490</c:v>
                </c:pt>
                <c:pt idx="470">
                  <c:v>8798</c:v>
                </c:pt>
                <c:pt idx="471">
                  <c:v>8798</c:v>
                </c:pt>
                <c:pt idx="472">
                  <c:v>8990</c:v>
                </c:pt>
                <c:pt idx="473">
                  <c:v>8990</c:v>
                </c:pt>
                <c:pt idx="474">
                  <c:v>8990</c:v>
                </c:pt>
                <c:pt idx="475">
                  <c:v>8990</c:v>
                </c:pt>
                <c:pt idx="476">
                  <c:v>8995</c:v>
                </c:pt>
                <c:pt idx="477">
                  <c:v>8996</c:v>
                </c:pt>
                <c:pt idx="478">
                  <c:v>9350</c:v>
                </c:pt>
                <c:pt idx="479">
                  <c:v>9350</c:v>
                </c:pt>
                <c:pt idx="480">
                  <c:v>9350</c:v>
                </c:pt>
                <c:pt idx="481">
                  <c:v>9490</c:v>
                </c:pt>
                <c:pt idx="482">
                  <c:v>9490</c:v>
                </c:pt>
                <c:pt idx="483">
                  <c:v>9499</c:v>
                </c:pt>
                <c:pt idx="484">
                  <c:v>9499</c:v>
                </c:pt>
                <c:pt idx="485">
                  <c:v>9790</c:v>
                </c:pt>
                <c:pt idx="486">
                  <c:v>9790</c:v>
                </c:pt>
                <c:pt idx="487">
                  <c:v>9790</c:v>
                </c:pt>
                <c:pt idx="488">
                  <c:v>9790</c:v>
                </c:pt>
                <c:pt idx="489">
                  <c:v>9939</c:v>
                </c:pt>
                <c:pt idx="490">
                  <c:v>9987</c:v>
                </c:pt>
                <c:pt idx="491">
                  <c:v>9989</c:v>
                </c:pt>
                <c:pt idx="492">
                  <c:v>9990</c:v>
                </c:pt>
                <c:pt idx="493">
                  <c:v>9990</c:v>
                </c:pt>
                <c:pt idx="494">
                  <c:v>9990</c:v>
                </c:pt>
                <c:pt idx="495">
                  <c:v>9990</c:v>
                </c:pt>
                <c:pt idx="496">
                  <c:v>9998</c:v>
                </c:pt>
                <c:pt idx="497">
                  <c:v>9999</c:v>
                </c:pt>
                <c:pt idx="498">
                  <c:v>9999</c:v>
                </c:pt>
                <c:pt idx="499">
                  <c:v>9999</c:v>
                </c:pt>
                <c:pt idx="500">
                  <c:v>9999</c:v>
                </c:pt>
                <c:pt idx="501">
                  <c:v>9999</c:v>
                </c:pt>
                <c:pt idx="502">
                  <c:v>9999</c:v>
                </c:pt>
                <c:pt idx="503">
                  <c:v>10169</c:v>
                </c:pt>
                <c:pt idx="504">
                  <c:v>10990</c:v>
                </c:pt>
                <c:pt idx="505">
                  <c:v>10990</c:v>
                </c:pt>
                <c:pt idx="506">
                  <c:v>11950</c:v>
                </c:pt>
                <c:pt idx="507">
                  <c:v>11999</c:v>
                </c:pt>
                <c:pt idx="508">
                  <c:v>11999</c:v>
                </c:pt>
                <c:pt idx="509">
                  <c:v>11999</c:v>
                </c:pt>
                <c:pt idx="510">
                  <c:v>12490</c:v>
                </c:pt>
                <c:pt idx="511">
                  <c:v>12649</c:v>
                </c:pt>
                <c:pt idx="512">
                  <c:v>12900</c:v>
                </c:pt>
                <c:pt idx="513">
                  <c:v>12900</c:v>
                </c:pt>
                <c:pt idx="514">
                  <c:v>12900</c:v>
                </c:pt>
                <c:pt idx="515">
                  <c:v>12990</c:v>
                </c:pt>
                <c:pt idx="516">
                  <c:v>12990</c:v>
                </c:pt>
                <c:pt idx="517">
                  <c:v>12999</c:v>
                </c:pt>
                <c:pt idx="518">
                  <c:v>13298</c:v>
                </c:pt>
                <c:pt idx="519">
                  <c:v>13699</c:v>
                </c:pt>
                <c:pt idx="520">
                  <c:v>13744</c:v>
                </c:pt>
                <c:pt idx="521">
                  <c:v>13900</c:v>
                </c:pt>
                <c:pt idx="522">
                  <c:v>13950</c:v>
                </c:pt>
                <c:pt idx="523">
                  <c:v>13990</c:v>
                </c:pt>
                <c:pt idx="524">
                  <c:v>13999</c:v>
                </c:pt>
                <c:pt idx="525">
                  <c:v>13999</c:v>
                </c:pt>
                <c:pt idx="526">
                  <c:v>13999</c:v>
                </c:pt>
                <c:pt idx="527">
                  <c:v>13999</c:v>
                </c:pt>
                <c:pt idx="528">
                  <c:v>13999</c:v>
                </c:pt>
                <c:pt idx="529">
                  <c:v>13999</c:v>
                </c:pt>
                <c:pt idx="530">
                  <c:v>13999</c:v>
                </c:pt>
                <c:pt idx="531">
                  <c:v>13999</c:v>
                </c:pt>
                <c:pt idx="532">
                  <c:v>13999</c:v>
                </c:pt>
                <c:pt idx="533">
                  <c:v>13999</c:v>
                </c:pt>
                <c:pt idx="534">
                  <c:v>14990</c:v>
                </c:pt>
                <c:pt idx="535">
                  <c:v>14990</c:v>
                </c:pt>
                <c:pt idx="536">
                  <c:v>14990</c:v>
                </c:pt>
                <c:pt idx="537">
                  <c:v>14995</c:v>
                </c:pt>
                <c:pt idx="538">
                  <c:v>14999</c:v>
                </c:pt>
                <c:pt idx="539">
                  <c:v>14999</c:v>
                </c:pt>
                <c:pt idx="540">
                  <c:v>14999</c:v>
                </c:pt>
                <c:pt idx="541">
                  <c:v>14999</c:v>
                </c:pt>
                <c:pt idx="542">
                  <c:v>14999</c:v>
                </c:pt>
                <c:pt idx="543">
                  <c:v>15000</c:v>
                </c:pt>
                <c:pt idx="544">
                  <c:v>15490</c:v>
                </c:pt>
                <c:pt idx="545">
                  <c:v>15490</c:v>
                </c:pt>
                <c:pt idx="546">
                  <c:v>15656</c:v>
                </c:pt>
                <c:pt idx="547">
                  <c:v>15656</c:v>
                </c:pt>
                <c:pt idx="548">
                  <c:v>15899</c:v>
                </c:pt>
                <c:pt idx="549">
                  <c:v>15899</c:v>
                </c:pt>
                <c:pt idx="550">
                  <c:v>15899</c:v>
                </c:pt>
                <c:pt idx="551">
                  <c:v>15990</c:v>
                </c:pt>
                <c:pt idx="552">
                  <c:v>15990</c:v>
                </c:pt>
                <c:pt idx="553">
                  <c:v>15990</c:v>
                </c:pt>
                <c:pt idx="554">
                  <c:v>15990</c:v>
                </c:pt>
                <c:pt idx="555">
                  <c:v>15999</c:v>
                </c:pt>
                <c:pt idx="556">
                  <c:v>15999</c:v>
                </c:pt>
                <c:pt idx="557">
                  <c:v>15999</c:v>
                </c:pt>
                <c:pt idx="558">
                  <c:v>15999</c:v>
                </c:pt>
                <c:pt idx="559">
                  <c:v>15999</c:v>
                </c:pt>
                <c:pt idx="560">
                  <c:v>16299</c:v>
                </c:pt>
                <c:pt idx="561">
                  <c:v>16490</c:v>
                </c:pt>
                <c:pt idx="562">
                  <c:v>16490</c:v>
                </c:pt>
                <c:pt idx="563">
                  <c:v>16490</c:v>
                </c:pt>
                <c:pt idx="564">
                  <c:v>16490</c:v>
                </c:pt>
                <c:pt idx="565">
                  <c:v>16490</c:v>
                </c:pt>
                <c:pt idx="566">
                  <c:v>16499</c:v>
                </c:pt>
                <c:pt idx="567">
                  <c:v>16675</c:v>
                </c:pt>
                <c:pt idx="568">
                  <c:v>16675</c:v>
                </c:pt>
                <c:pt idx="569">
                  <c:v>16899</c:v>
                </c:pt>
                <c:pt idx="570">
                  <c:v>16899</c:v>
                </c:pt>
                <c:pt idx="571">
                  <c:v>16899</c:v>
                </c:pt>
                <c:pt idx="572">
                  <c:v>16990</c:v>
                </c:pt>
                <c:pt idx="573">
                  <c:v>16990</c:v>
                </c:pt>
                <c:pt idx="574">
                  <c:v>16990</c:v>
                </c:pt>
                <c:pt idx="575">
                  <c:v>16990</c:v>
                </c:pt>
                <c:pt idx="576">
                  <c:v>16999</c:v>
                </c:pt>
                <c:pt idx="577">
                  <c:v>16999</c:v>
                </c:pt>
                <c:pt idx="578">
                  <c:v>16999</c:v>
                </c:pt>
                <c:pt idx="579">
                  <c:v>16999</c:v>
                </c:pt>
                <c:pt idx="580">
                  <c:v>16999</c:v>
                </c:pt>
                <c:pt idx="581">
                  <c:v>17190</c:v>
                </c:pt>
                <c:pt idx="582">
                  <c:v>17398</c:v>
                </c:pt>
                <c:pt idx="583">
                  <c:v>17499</c:v>
                </c:pt>
                <c:pt idx="584">
                  <c:v>17499</c:v>
                </c:pt>
                <c:pt idx="585">
                  <c:v>17990</c:v>
                </c:pt>
                <c:pt idx="586">
                  <c:v>17990</c:v>
                </c:pt>
                <c:pt idx="587">
                  <c:v>17990</c:v>
                </c:pt>
                <c:pt idx="588">
                  <c:v>17999</c:v>
                </c:pt>
                <c:pt idx="589">
                  <c:v>17999</c:v>
                </c:pt>
                <c:pt idx="590">
                  <c:v>17999</c:v>
                </c:pt>
                <c:pt idx="591">
                  <c:v>18099</c:v>
                </c:pt>
                <c:pt idx="592">
                  <c:v>18499</c:v>
                </c:pt>
                <c:pt idx="593">
                  <c:v>18499</c:v>
                </c:pt>
                <c:pt idx="594">
                  <c:v>18499</c:v>
                </c:pt>
                <c:pt idx="595">
                  <c:v>18499</c:v>
                </c:pt>
                <c:pt idx="596">
                  <c:v>18570</c:v>
                </c:pt>
                <c:pt idx="597">
                  <c:v>18570</c:v>
                </c:pt>
                <c:pt idx="598">
                  <c:v>18989</c:v>
                </c:pt>
                <c:pt idx="599">
                  <c:v>18989</c:v>
                </c:pt>
                <c:pt idx="600">
                  <c:v>18990</c:v>
                </c:pt>
                <c:pt idx="601">
                  <c:v>18990</c:v>
                </c:pt>
                <c:pt idx="602">
                  <c:v>18990</c:v>
                </c:pt>
                <c:pt idx="603">
                  <c:v>18990</c:v>
                </c:pt>
                <c:pt idx="604">
                  <c:v>18990</c:v>
                </c:pt>
                <c:pt idx="605">
                  <c:v>18999</c:v>
                </c:pt>
                <c:pt idx="606">
                  <c:v>18999</c:v>
                </c:pt>
                <c:pt idx="607">
                  <c:v>18999</c:v>
                </c:pt>
                <c:pt idx="608">
                  <c:v>18999</c:v>
                </c:pt>
                <c:pt idx="609">
                  <c:v>18999</c:v>
                </c:pt>
                <c:pt idx="610">
                  <c:v>18999</c:v>
                </c:pt>
                <c:pt idx="611">
                  <c:v>18999</c:v>
                </c:pt>
                <c:pt idx="612">
                  <c:v>18999</c:v>
                </c:pt>
                <c:pt idx="613">
                  <c:v>18999</c:v>
                </c:pt>
                <c:pt idx="614">
                  <c:v>18999</c:v>
                </c:pt>
                <c:pt idx="615">
                  <c:v>18999</c:v>
                </c:pt>
                <c:pt idx="616">
                  <c:v>19900</c:v>
                </c:pt>
                <c:pt idx="617">
                  <c:v>19900</c:v>
                </c:pt>
                <c:pt idx="618">
                  <c:v>19900</c:v>
                </c:pt>
                <c:pt idx="619">
                  <c:v>19900</c:v>
                </c:pt>
                <c:pt idx="620">
                  <c:v>19990</c:v>
                </c:pt>
                <c:pt idx="621">
                  <c:v>19990</c:v>
                </c:pt>
                <c:pt idx="622">
                  <c:v>19999</c:v>
                </c:pt>
                <c:pt idx="623">
                  <c:v>19999</c:v>
                </c:pt>
                <c:pt idx="624">
                  <c:v>19999</c:v>
                </c:pt>
                <c:pt idx="625">
                  <c:v>21499</c:v>
                </c:pt>
                <c:pt idx="626">
                  <c:v>21999</c:v>
                </c:pt>
                <c:pt idx="627">
                  <c:v>21999</c:v>
                </c:pt>
                <c:pt idx="628">
                  <c:v>21999</c:v>
                </c:pt>
                <c:pt idx="629">
                  <c:v>22221</c:v>
                </c:pt>
                <c:pt idx="630">
                  <c:v>22999</c:v>
                </c:pt>
                <c:pt idx="631">
                  <c:v>22999</c:v>
                </c:pt>
                <c:pt idx="632">
                  <c:v>22999</c:v>
                </c:pt>
                <c:pt idx="633">
                  <c:v>22999</c:v>
                </c:pt>
                <c:pt idx="634">
                  <c:v>22999</c:v>
                </c:pt>
                <c:pt idx="635">
                  <c:v>22999</c:v>
                </c:pt>
                <c:pt idx="636">
                  <c:v>22999</c:v>
                </c:pt>
                <c:pt idx="637">
                  <c:v>22999</c:v>
                </c:pt>
                <c:pt idx="638">
                  <c:v>22999</c:v>
                </c:pt>
                <c:pt idx="639">
                  <c:v>22999</c:v>
                </c:pt>
                <c:pt idx="640">
                  <c:v>23990</c:v>
                </c:pt>
                <c:pt idx="641">
                  <c:v>23990</c:v>
                </c:pt>
                <c:pt idx="642">
                  <c:v>24990</c:v>
                </c:pt>
                <c:pt idx="643">
                  <c:v>24990</c:v>
                </c:pt>
                <c:pt idx="644">
                  <c:v>24990</c:v>
                </c:pt>
                <c:pt idx="645">
                  <c:v>24999</c:v>
                </c:pt>
                <c:pt idx="646">
                  <c:v>24999</c:v>
                </c:pt>
                <c:pt idx="647">
                  <c:v>24999</c:v>
                </c:pt>
                <c:pt idx="648">
                  <c:v>24999</c:v>
                </c:pt>
                <c:pt idx="649">
                  <c:v>24999</c:v>
                </c:pt>
                <c:pt idx="650">
                  <c:v>24999</c:v>
                </c:pt>
                <c:pt idx="651">
                  <c:v>24999</c:v>
                </c:pt>
                <c:pt idx="652">
                  <c:v>24999</c:v>
                </c:pt>
                <c:pt idx="653">
                  <c:v>24999</c:v>
                </c:pt>
                <c:pt idx="654">
                  <c:v>24999</c:v>
                </c:pt>
                <c:pt idx="655">
                  <c:v>24999</c:v>
                </c:pt>
                <c:pt idx="656">
                  <c:v>24999</c:v>
                </c:pt>
                <c:pt idx="657">
                  <c:v>24999</c:v>
                </c:pt>
                <c:pt idx="658">
                  <c:v>24999</c:v>
                </c:pt>
                <c:pt idx="659">
                  <c:v>25250</c:v>
                </c:pt>
                <c:pt idx="660">
                  <c:v>25900</c:v>
                </c:pt>
                <c:pt idx="661">
                  <c:v>25999</c:v>
                </c:pt>
                <c:pt idx="662">
                  <c:v>27999</c:v>
                </c:pt>
                <c:pt idx="663">
                  <c:v>27999</c:v>
                </c:pt>
                <c:pt idx="664">
                  <c:v>28999</c:v>
                </c:pt>
                <c:pt idx="665">
                  <c:v>29499</c:v>
                </c:pt>
                <c:pt idx="666">
                  <c:v>29499</c:v>
                </c:pt>
                <c:pt idx="667">
                  <c:v>29499</c:v>
                </c:pt>
                <c:pt idx="668">
                  <c:v>29499</c:v>
                </c:pt>
                <c:pt idx="669">
                  <c:v>29990</c:v>
                </c:pt>
                <c:pt idx="670">
                  <c:v>29990</c:v>
                </c:pt>
                <c:pt idx="671">
                  <c:v>29990</c:v>
                </c:pt>
                <c:pt idx="672">
                  <c:v>29990</c:v>
                </c:pt>
                <c:pt idx="673">
                  <c:v>29990</c:v>
                </c:pt>
                <c:pt idx="674">
                  <c:v>29990</c:v>
                </c:pt>
                <c:pt idx="675">
                  <c:v>29999</c:v>
                </c:pt>
                <c:pt idx="676">
                  <c:v>29999</c:v>
                </c:pt>
                <c:pt idx="677">
                  <c:v>29999</c:v>
                </c:pt>
                <c:pt idx="678">
                  <c:v>29999</c:v>
                </c:pt>
                <c:pt idx="679">
                  <c:v>29999</c:v>
                </c:pt>
                <c:pt idx="680">
                  <c:v>29999</c:v>
                </c:pt>
                <c:pt idx="681">
                  <c:v>29999</c:v>
                </c:pt>
                <c:pt idx="682">
                  <c:v>30999</c:v>
                </c:pt>
                <c:pt idx="683">
                  <c:v>30999</c:v>
                </c:pt>
                <c:pt idx="684">
                  <c:v>30999</c:v>
                </c:pt>
                <c:pt idx="685">
                  <c:v>30999</c:v>
                </c:pt>
                <c:pt idx="686">
                  <c:v>31590</c:v>
                </c:pt>
                <c:pt idx="687">
                  <c:v>31590</c:v>
                </c:pt>
                <c:pt idx="688">
                  <c:v>31590</c:v>
                </c:pt>
                <c:pt idx="689">
                  <c:v>31990</c:v>
                </c:pt>
                <c:pt idx="690">
                  <c:v>31990</c:v>
                </c:pt>
                <c:pt idx="691">
                  <c:v>31990</c:v>
                </c:pt>
                <c:pt idx="692">
                  <c:v>31990</c:v>
                </c:pt>
                <c:pt idx="693">
                  <c:v>31999</c:v>
                </c:pt>
                <c:pt idx="694">
                  <c:v>31999</c:v>
                </c:pt>
                <c:pt idx="695">
                  <c:v>31999</c:v>
                </c:pt>
                <c:pt idx="696">
                  <c:v>31999</c:v>
                </c:pt>
                <c:pt idx="697">
                  <c:v>31999</c:v>
                </c:pt>
                <c:pt idx="698">
                  <c:v>31999</c:v>
                </c:pt>
                <c:pt idx="699">
                  <c:v>31999</c:v>
                </c:pt>
                <c:pt idx="700">
                  <c:v>31999</c:v>
                </c:pt>
                <c:pt idx="701">
                  <c:v>32999</c:v>
                </c:pt>
                <c:pt idx="702">
                  <c:v>32999</c:v>
                </c:pt>
                <c:pt idx="703">
                  <c:v>32999</c:v>
                </c:pt>
                <c:pt idx="704">
                  <c:v>34990</c:v>
                </c:pt>
                <c:pt idx="705">
                  <c:v>34990</c:v>
                </c:pt>
                <c:pt idx="706">
                  <c:v>34990</c:v>
                </c:pt>
                <c:pt idx="707">
                  <c:v>34990</c:v>
                </c:pt>
                <c:pt idx="708">
                  <c:v>35999</c:v>
                </c:pt>
                <c:pt idx="709">
                  <c:v>35999</c:v>
                </c:pt>
                <c:pt idx="710">
                  <c:v>35999</c:v>
                </c:pt>
                <c:pt idx="711">
                  <c:v>36990</c:v>
                </c:pt>
                <c:pt idx="712">
                  <c:v>36999</c:v>
                </c:pt>
                <c:pt idx="713">
                  <c:v>36999</c:v>
                </c:pt>
                <c:pt idx="714">
                  <c:v>36999</c:v>
                </c:pt>
                <c:pt idx="715">
                  <c:v>36999</c:v>
                </c:pt>
                <c:pt idx="716">
                  <c:v>36999</c:v>
                </c:pt>
                <c:pt idx="717">
                  <c:v>37319</c:v>
                </c:pt>
                <c:pt idx="718">
                  <c:v>37319</c:v>
                </c:pt>
                <c:pt idx="719">
                  <c:v>37990</c:v>
                </c:pt>
                <c:pt idx="720">
                  <c:v>37990</c:v>
                </c:pt>
                <c:pt idx="721">
                  <c:v>38050</c:v>
                </c:pt>
                <c:pt idx="722">
                  <c:v>38050</c:v>
                </c:pt>
                <c:pt idx="723">
                  <c:v>38990</c:v>
                </c:pt>
                <c:pt idx="724">
                  <c:v>38990</c:v>
                </c:pt>
                <c:pt idx="725">
                  <c:v>38990</c:v>
                </c:pt>
                <c:pt idx="726">
                  <c:v>38990</c:v>
                </c:pt>
                <c:pt idx="727">
                  <c:v>38999</c:v>
                </c:pt>
                <c:pt idx="728">
                  <c:v>38999</c:v>
                </c:pt>
                <c:pt idx="729">
                  <c:v>39999</c:v>
                </c:pt>
                <c:pt idx="730">
                  <c:v>39999</c:v>
                </c:pt>
                <c:pt idx="731">
                  <c:v>39999</c:v>
                </c:pt>
                <c:pt idx="732">
                  <c:v>39999</c:v>
                </c:pt>
                <c:pt idx="733">
                  <c:v>39999</c:v>
                </c:pt>
                <c:pt idx="734">
                  <c:v>39999</c:v>
                </c:pt>
                <c:pt idx="735">
                  <c:v>40900</c:v>
                </c:pt>
                <c:pt idx="736">
                  <c:v>41990</c:v>
                </c:pt>
                <c:pt idx="737">
                  <c:v>41990</c:v>
                </c:pt>
                <c:pt idx="738">
                  <c:v>42990</c:v>
                </c:pt>
                <c:pt idx="739">
                  <c:v>42990</c:v>
                </c:pt>
                <c:pt idx="740">
                  <c:v>42990</c:v>
                </c:pt>
                <c:pt idx="741">
                  <c:v>42990</c:v>
                </c:pt>
                <c:pt idx="742">
                  <c:v>42990</c:v>
                </c:pt>
                <c:pt idx="743">
                  <c:v>42990</c:v>
                </c:pt>
                <c:pt idx="744">
                  <c:v>42998</c:v>
                </c:pt>
                <c:pt idx="745">
                  <c:v>42998</c:v>
                </c:pt>
                <c:pt idx="746">
                  <c:v>42999</c:v>
                </c:pt>
                <c:pt idx="747">
                  <c:v>42999</c:v>
                </c:pt>
                <c:pt idx="748">
                  <c:v>43999</c:v>
                </c:pt>
                <c:pt idx="749">
                  <c:v>43999</c:v>
                </c:pt>
                <c:pt idx="750">
                  <c:v>44990</c:v>
                </c:pt>
                <c:pt idx="751">
                  <c:v>44990</c:v>
                </c:pt>
                <c:pt idx="752">
                  <c:v>46969</c:v>
                </c:pt>
                <c:pt idx="753">
                  <c:v>46970</c:v>
                </c:pt>
                <c:pt idx="754">
                  <c:v>47999</c:v>
                </c:pt>
                <c:pt idx="755">
                  <c:v>47999</c:v>
                </c:pt>
                <c:pt idx="756">
                  <c:v>47999</c:v>
                </c:pt>
                <c:pt idx="757">
                  <c:v>47999</c:v>
                </c:pt>
                <c:pt idx="758">
                  <c:v>47999</c:v>
                </c:pt>
                <c:pt idx="759">
                  <c:v>47999</c:v>
                </c:pt>
                <c:pt idx="760">
                  <c:v>47999</c:v>
                </c:pt>
                <c:pt idx="761">
                  <c:v>49900</c:v>
                </c:pt>
                <c:pt idx="762">
                  <c:v>51987</c:v>
                </c:pt>
                <c:pt idx="763">
                  <c:v>52962</c:v>
                </c:pt>
                <c:pt idx="764">
                  <c:v>53990</c:v>
                </c:pt>
                <c:pt idx="765">
                  <c:v>53990</c:v>
                </c:pt>
                <c:pt idx="766">
                  <c:v>53990</c:v>
                </c:pt>
                <c:pt idx="767">
                  <c:v>53990</c:v>
                </c:pt>
                <c:pt idx="768">
                  <c:v>53990</c:v>
                </c:pt>
                <c:pt idx="769">
                  <c:v>53990</c:v>
                </c:pt>
                <c:pt idx="770">
                  <c:v>54990</c:v>
                </c:pt>
                <c:pt idx="771">
                  <c:v>56999</c:v>
                </c:pt>
                <c:pt idx="772">
                  <c:v>56999</c:v>
                </c:pt>
                <c:pt idx="773">
                  <c:v>56999</c:v>
                </c:pt>
                <c:pt idx="774">
                  <c:v>59000</c:v>
                </c:pt>
                <c:pt idx="775">
                  <c:v>67820</c:v>
                </c:pt>
                <c:pt idx="776">
                  <c:v>68300</c:v>
                </c:pt>
                <c:pt idx="777">
                  <c:v>68300</c:v>
                </c:pt>
                <c:pt idx="778">
                  <c:v>68300</c:v>
                </c:pt>
                <c:pt idx="779">
                  <c:v>68300</c:v>
                </c:pt>
                <c:pt idx="780">
                  <c:v>68300</c:v>
                </c:pt>
                <c:pt idx="781">
                  <c:v>75000</c:v>
                </c:pt>
                <c:pt idx="782">
                  <c:v>77999</c:v>
                </c:pt>
                <c:pt idx="783">
                  <c:v>77999</c:v>
                </c:pt>
                <c:pt idx="784">
                  <c:v>77999</c:v>
                </c:pt>
                <c:pt idx="785">
                  <c:v>77999</c:v>
                </c:pt>
                <c:pt idx="786">
                  <c:v>77999</c:v>
                </c:pt>
                <c:pt idx="787">
                  <c:v>77999</c:v>
                </c:pt>
                <c:pt idx="788">
                  <c:v>84900</c:v>
                </c:pt>
                <c:pt idx="789">
                  <c:v>103000</c:v>
                </c:pt>
                <c:pt idx="790">
                  <c:v>106600</c:v>
                </c:pt>
                <c:pt idx="791">
                  <c:v>106600</c:v>
                </c:pt>
                <c:pt idx="792">
                  <c:v>112450</c:v>
                </c:pt>
                <c:pt idx="793">
                  <c:v>117100</c:v>
                </c:pt>
                <c:pt idx="794">
                  <c:v>117100</c:v>
                </c:pt>
                <c:pt idx="795">
                  <c:v>117100</c:v>
                </c:pt>
                <c:pt idx="796">
                  <c:v>117100</c:v>
                </c:pt>
                <c:pt idx="797">
                  <c:v>117100</c:v>
                </c:pt>
                <c:pt idx="798">
                  <c:v>117100</c:v>
                </c:pt>
                <c:pt idx="799">
                  <c:v>121300</c:v>
                </c:pt>
                <c:pt idx="800">
                  <c:v>121300</c:v>
                </c:pt>
                <c:pt idx="801">
                  <c:v>140300</c:v>
                </c:pt>
                <c:pt idx="802">
                  <c:v>140300</c:v>
                </c:pt>
                <c:pt idx="803">
                  <c:v>140300</c:v>
                </c:pt>
                <c:pt idx="804">
                  <c:v>140300</c:v>
                </c:pt>
                <c:pt idx="805">
                  <c:v>140300</c:v>
                </c:pt>
                <c:pt idx="806">
                  <c:v>153000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8-4019-949A-7093151D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04831"/>
        <c:axId val="1256500511"/>
      </c:scatterChart>
      <c:valAx>
        <c:axId val="125650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500511"/>
        <c:crosses val="autoZero"/>
        <c:crossBetween val="midCat"/>
      </c:valAx>
      <c:valAx>
        <c:axId val="1256500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504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Battery_Power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'Mobile-Price-Prediction-cleaned'!$G$2:$G$808</c:f>
              <c:numCache>
                <c:formatCode>General</c:formatCode>
                <c:ptCount val="807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3800</c:v>
                </c:pt>
                <c:pt idx="4">
                  <c:v>3800</c:v>
                </c:pt>
                <c:pt idx="5">
                  <c:v>5000</c:v>
                </c:pt>
                <c:pt idx="6">
                  <c:v>4700</c:v>
                </c:pt>
                <c:pt idx="7">
                  <c:v>4700</c:v>
                </c:pt>
                <c:pt idx="8">
                  <c:v>4020</c:v>
                </c:pt>
                <c:pt idx="9">
                  <c:v>3800</c:v>
                </c:pt>
                <c:pt idx="10">
                  <c:v>4100</c:v>
                </c:pt>
                <c:pt idx="11">
                  <c:v>1050</c:v>
                </c:pt>
                <c:pt idx="12">
                  <c:v>4200</c:v>
                </c:pt>
                <c:pt idx="13">
                  <c:v>3000</c:v>
                </c:pt>
                <c:pt idx="14">
                  <c:v>3800</c:v>
                </c:pt>
                <c:pt idx="15">
                  <c:v>3800</c:v>
                </c:pt>
                <c:pt idx="16">
                  <c:v>4700</c:v>
                </c:pt>
                <c:pt idx="17">
                  <c:v>4700</c:v>
                </c:pt>
                <c:pt idx="18">
                  <c:v>4700</c:v>
                </c:pt>
                <c:pt idx="19">
                  <c:v>4230</c:v>
                </c:pt>
                <c:pt idx="20">
                  <c:v>2500</c:v>
                </c:pt>
                <c:pt idx="21">
                  <c:v>1550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1550</c:v>
                </c:pt>
                <c:pt idx="26">
                  <c:v>1750</c:v>
                </c:pt>
                <c:pt idx="27">
                  <c:v>3000</c:v>
                </c:pt>
                <c:pt idx="28">
                  <c:v>3000</c:v>
                </c:pt>
                <c:pt idx="29">
                  <c:v>3800</c:v>
                </c:pt>
                <c:pt idx="30">
                  <c:v>4010</c:v>
                </c:pt>
                <c:pt idx="31">
                  <c:v>3800</c:v>
                </c:pt>
                <c:pt idx="32">
                  <c:v>1750</c:v>
                </c:pt>
                <c:pt idx="33">
                  <c:v>1750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1200</c:v>
                </c:pt>
                <c:pt idx="38">
                  <c:v>1200</c:v>
                </c:pt>
                <c:pt idx="39">
                  <c:v>3000</c:v>
                </c:pt>
                <c:pt idx="40">
                  <c:v>3000</c:v>
                </c:pt>
                <c:pt idx="41">
                  <c:v>1750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1200</c:v>
                </c:pt>
                <c:pt idx="46">
                  <c:v>2500</c:v>
                </c:pt>
                <c:pt idx="47">
                  <c:v>3800</c:v>
                </c:pt>
                <c:pt idx="48">
                  <c:v>3000</c:v>
                </c:pt>
                <c:pt idx="49">
                  <c:v>3500</c:v>
                </c:pt>
                <c:pt idx="50">
                  <c:v>3800</c:v>
                </c:pt>
                <c:pt idx="51">
                  <c:v>2800</c:v>
                </c:pt>
                <c:pt idx="52">
                  <c:v>2500</c:v>
                </c:pt>
                <c:pt idx="53">
                  <c:v>3000</c:v>
                </c:pt>
                <c:pt idx="54">
                  <c:v>1050</c:v>
                </c:pt>
                <c:pt idx="55">
                  <c:v>3800</c:v>
                </c:pt>
                <c:pt idx="56">
                  <c:v>3000</c:v>
                </c:pt>
                <c:pt idx="57">
                  <c:v>3800</c:v>
                </c:pt>
                <c:pt idx="58">
                  <c:v>3000</c:v>
                </c:pt>
                <c:pt idx="59">
                  <c:v>3000</c:v>
                </c:pt>
                <c:pt idx="60">
                  <c:v>3800</c:v>
                </c:pt>
                <c:pt idx="61">
                  <c:v>4100</c:v>
                </c:pt>
                <c:pt idx="62">
                  <c:v>3800</c:v>
                </c:pt>
                <c:pt idx="63">
                  <c:v>5000</c:v>
                </c:pt>
                <c:pt idx="64">
                  <c:v>3800</c:v>
                </c:pt>
                <c:pt idx="65">
                  <c:v>4200</c:v>
                </c:pt>
                <c:pt idx="66">
                  <c:v>4200</c:v>
                </c:pt>
                <c:pt idx="67">
                  <c:v>3000</c:v>
                </c:pt>
                <c:pt idx="68">
                  <c:v>3500</c:v>
                </c:pt>
                <c:pt idx="69">
                  <c:v>3000</c:v>
                </c:pt>
                <c:pt idx="70">
                  <c:v>3500</c:v>
                </c:pt>
                <c:pt idx="71">
                  <c:v>3800</c:v>
                </c:pt>
                <c:pt idx="72">
                  <c:v>3500</c:v>
                </c:pt>
                <c:pt idx="73">
                  <c:v>2800</c:v>
                </c:pt>
                <c:pt idx="74">
                  <c:v>1900</c:v>
                </c:pt>
                <c:pt idx="75">
                  <c:v>3000</c:v>
                </c:pt>
                <c:pt idx="76">
                  <c:v>3600</c:v>
                </c:pt>
                <c:pt idx="77">
                  <c:v>3800</c:v>
                </c:pt>
                <c:pt idx="78">
                  <c:v>1020</c:v>
                </c:pt>
                <c:pt idx="79">
                  <c:v>3600</c:v>
                </c:pt>
                <c:pt idx="80">
                  <c:v>3800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3030</c:v>
                </c:pt>
                <c:pt idx="85">
                  <c:v>3500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2800</c:v>
                </c:pt>
                <c:pt idx="90">
                  <c:v>3000</c:v>
                </c:pt>
                <c:pt idx="91">
                  <c:v>3000</c:v>
                </c:pt>
                <c:pt idx="92">
                  <c:v>3800</c:v>
                </c:pt>
                <c:pt idx="93">
                  <c:v>4230</c:v>
                </c:pt>
                <c:pt idx="94">
                  <c:v>3180</c:v>
                </c:pt>
                <c:pt idx="95">
                  <c:v>4230</c:v>
                </c:pt>
                <c:pt idx="96">
                  <c:v>3000</c:v>
                </c:pt>
                <c:pt idx="97">
                  <c:v>3700</c:v>
                </c:pt>
                <c:pt idx="98">
                  <c:v>3000</c:v>
                </c:pt>
                <c:pt idx="99">
                  <c:v>3200</c:v>
                </c:pt>
                <c:pt idx="100">
                  <c:v>3000</c:v>
                </c:pt>
                <c:pt idx="101">
                  <c:v>3800</c:v>
                </c:pt>
                <c:pt idx="102">
                  <c:v>3000</c:v>
                </c:pt>
                <c:pt idx="103">
                  <c:v>3000</c:v>
                </c:pt>
                <c:pt idx="104">
                  <c:v>4700</c:v>
                </c:pt>
                <c:pt idx="105">
                  <c:v>3000</c:v>
                </c:pt>
                <c:pt idx="106">
                  <c:v>3800</c:v>
                </c:pt>
                <c:pt idx="107">
                  <c:v>4030</c:v>
                </c:pt>
                <c:pt idx="108">
                  <c:v>3700</c:v>
                </c:pt>
                <c:pt idx="109">
                  <c:v>1020</c:v>
                </c:pt>
                <c:pt idx="110">
                  <c:v>3800</c:v>
                </c:pt>
                <c:pt idx="111">
                  <c:v>1100</c:v>
                </c:pt>
                <c:pt idx="112">
                  <c:v>3000</c:v>
                </c:pt>
                <c:pt idx="113">
                  <c:v>3000</c:v>
                </c:pt>
                <c:pt idx="114">
                  <c:v>3800</c:v>
                </c:pt>
                <c:pt idx="115">
                  <c:v>3000</c:v>
                </c:pt>
                <c:pt idx="116">
                  <c:v>3000</c:v>
                </c:pt>
                <c:pt idx="117">
                  <c:v>4230</c:v>
                </c:pt>
                <c:pt idx="118">
                  <c:v>4600</c:v>
                </c:pt>
                <c:pt idx="119">
                  <c:v>3000</c:v>
                </c:pt>
                <c:pt idx="120">
                  <c:v>3260</c:v>
                </c:pt>
                <c:pt idx="121">
                  <c:v>3500</c:v>
                </c:pt>
                <c:pt idx="122">
                  <c:v>3050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3500</c:v>
                </c:pt>
                <c:pt idx="127">
                  <c:v>3500</c:v>
                </c:pt>
                <c:pt idx="128">
                  <c:v>3500</c:v>
                </c:pt>
                <c:pt idx="129">
                  <c:v>1200</c:v>
                </c:pt>
                <c:pt idx="130">
                  <c:v>3500</c:v>
                </c:pt>
                <c:pt idx="131">
                  <c:v>3800</c:v>
                </c:pt>
                <c:pt idx="132">
                  <c:v>3000</c:v>
                </c:pt>
                <c:pt idx="133">
                  <c:v>1750</c:v>
                </c:pt>
                <c:pt idx="134">
                  <c:v>3000</c:v>
                </c:pt>
                <c:pt idx="135">
                  <c:v>2800</c:v>
                </c:pt>
                <c:pt idx="136">
                  <c:v>3000</c:v>
                </c:pt>
                <c:pt idx="137">
                  <c:v>3800</c:v>
                </c:pt>
                <c:pt idx="138">
                  <c:v>5000</c:v>
                </c:pt>
                <c:pt idx="139">
                  <c:v>3500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3500</c:v>
                </c:pt>
                <c:pt idx="144">
                  <c:v>2500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3750</c:v>
                </c:pt>
                <c:pt idx="150">
                  <c:v>3000</c:v>
                </c:pt>
                <c:pt idx="151">
                  <c:v>3000</c:v>
                </c:pt>
                <c:pt idx="152">
                  <c:v>4700</c:v>
                </c:pt>
                <c:pt idx="153">
                  <c:v>1750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3500</c:v>
                </c:pt>
                <c:pt idx="159">
                  <c:v>3000</c:v>
                </c:pt>
                <c:pt idx="160">
                  <c:v>3000</c:v>
                </c:pt>
                <c:pt idx="161">
                  <c:v>3500</c:v>
                </c:pt>
                <c:pt idx="162">
                  <c:v>3800</c:v>
                </c:pt>
                <c:pt idx="163">
                  <c:v>3010</c:v>
                </c:pt>
                <c:pt idx="164">
                  <c:v>4030</c:v>
                </c:pt>
                <c:pt idx="165">
                  <c:v>3500</c:v>
                </c:pt>
                <c:pt idx="166">
                  <c:v>3000</c:v>
                </c:pt>
                <c:pt idx="167">
                  <c:v>3800</c:v>
                </c:pt>
                <c:pt idx="168">
                  <c:v>3750</c:v>
                </c:pt>
                <c:pt idx="169">
                  <c:v>3000</c:v>
                </c:pt>
                <c:pt idx="170">
                  <c:v>3000</c:v>
                </c:pt>
                <c:pt idx="171">
                  <c:v>3500</c:v>
                </c:pt>
                <c:pt idx="172">
                  <c:v>3000</c:v>
                </c:pt>
                <c:pt idx="173">
                  <c:v>3000</c:v>
                </c:pt>
                <c:pt idx="174">
                  <c:v>3800</c:v>
                </c:pt>
                <c:pt idx="175">
                  <c:v>3000</c:v>
                </c:pt>
                <c:pt idx="176">
                  <c:v>3000</c:v>
                </c:pt>
                <c:pt idx="177">
                  <c:v>2000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3500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3260</c:v>
                </c:pt>
                <c:pt idx="191">
                  <c:v>3000</c:v>
                </c:pt>
                <c:pt idx="192">
                  <c:v>3100</c:v>
                </c:pt>
                <c:pt idx="193">
                  <c:v>3500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1200</c:v>
                </c:pt>
                <c:pt idx="198">
                  <c:v>5000</c:v>
                </c:pt>
                <c:pt idx="199">
                  <c:v>2800</c:v>
                </c:pt>
                <c:pt idx="200">
                  <c:v>5000</c:v>
                </c:pt>
                <c:pt idx="201">
                  <c:v>3000</c:v>
                </c:pt>
                <c:pt idx="202">
                  <c:v>1200</c:v>
                </c:pt>
                <c:pt idx="203">
                  <c:v>4030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2500</c:v>
                </c:pt>
                <c:pt idx="208">
                  <c:v>3500</c:v>
                </c:pt>
                <c:pt idx="209">
                  <c:v>3800</c:v>
                </c:pt>
                <c:pt idx="210">
                  <c:v>3000</c:v>
                </c:pt>
                <c:pt idx="211">
                  <c:v>3500</c:v>
                </c:pt>
                <c:pt idx="212">
                  <c:v>2800</c:v>
                </c:pt>
                <c:pt idx="213">
                  <c:v>3000</c:v>
                </c:pt>
                <c:pt idx="214">
                  <c:v>3000</c:v>
                </c:pt>
                <c:pt idx="215">
                  <c:v>3225</c:v>
                </c:pt>
                <c:pt idx="216">
                  <c:v>2500</c:v>
                </c:pt>
                <c:pt idx="217">
                  <c:v>3500</c:v>
                </c:pt>
                <c:pt idx="218">
                  <c:v>1200</c:v>
                </c:pt>
                <c:pt idx="219">
                  <c:v>3000</c:v>
                </c:pt>
                <c:pt idx="220">
                  <c:v>3000</c:v>
                </c:pt>
                <c:pt idx="221">
                  <c:v>3500</c:v>
                </c:pt>
                <c:pt idx="222">
                  <c:v>3500</c:v>
                </c:pt>
                <c:pt idx="223">
                  <c:v>3750</c:v>
                </c:pt>
                <c:pt idx="224">
                  <c:v>3000</c:v>
                </c:pt>
                <c:pt idx="225">
                  <c:v>3500</c:v>
                </c:pt>
                <c:pt idx="226">
                  <c:v>1750</c:v>
                </c:pt>
                <c:pt idx="227">
                  <c:v>3000</c:v>
                </c:pt>
                <c:pt idx="228">
                  <c:v>1050</c:v>
                </c:pt>
                <c:pt idx="229">
                  <c:v>3700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3500</c:v>
                </c:pt>
                <c:pt idx="234">
                  <c:v>3000</c:v>
                </c:pt>
                <c:pt idx="235">
                  <c:v>2800</c:v>
                </c:pt>
                <c:pt idx="236">
                  <c:v>3000</c:v>
                </c:pt>
                <c:pt idx="237">
                  <c:v>3000</c:v>
                </c:pt>
                <c:pt idx="238">
                  <c:v>3500</c:v>
                </c:pt>
                <c:pt idx="239">
                  <c:v>3000</c:v>
                </c:pt>
                <c:pt idx="240">
                  <c:v>3750</c:v>
                </c:pt>
                <c:pt idx="241">
                  <c:v>3000</c:v>
                </c:pt>
                <c:pt idx="242">
                  <c:v>3000</c:v>
                </c:pt>
                <c:pt idx="243">
                  <c:v>2500</c:v>
                </c:pt>
                <c:pt idx="244">
                  <c:v>3000</c:v>
                </c:pt>
                <c:pt idx="245">
                  <c:v>2500</c:v>
                </c:pt>
                <c:pt idx="246">
                  <c:v>5000</c:v>
                </c:pt>
                <c:pt idx="247">
                  <c:v>5000</c:v>
                </c:pt>
                <c:pt idx="248">
                  <c:v>5000</c:v>
                </c:pt>
                <c:pt idx="249">
                  <c:v>5000</c:v>
                </c:pt>
                <c:pt idx="250">
                  <c:v>4700</c:v>
                </c:pt>
                <c:pt idx="251">
                  <c:v>4700</c:v>
                </c:pt>
                <c:pt idx="252">
                  <c:v>4700</c:v>
                </c:pt>
                <c:pt idx="253">
                  <c:v>4700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4230</c:v>
                </c:pt>
                <c:pt idx="259">
                  <c:v>4230</c:v>
                </c:pt>
                <c:pt idx="260">
                  <c:v>6000</c:v>
                </c:pt>
                <c:pt idx="261">
                  <c:v>6000</c:v>
                </c:pt>
                <c:pt idx="262">
                  <c:v>4230</c:v>
                </c:pt>
                <c:pt idx="263">
                  <c:v>5000</c:v>
                </c:pt>
                <c:pt idx="264">
                  <c:v>4230</c:v>
                </c:pt>
                <c:pt idx="265">
                  <c:v>5000</c:v>
                </c:pt>
                <c:pt idx="266">
                  <c:v>3800</c:v>
                </c:pt>
                <c:pt idx="267">
                  <c:v>5000</c:v>
                </c:pt>
                <c:pt idx="268">
                  <c:v>3800</c:v>
                </c:pt>
                <c:pt idx="269">
                  <c:v>3000</c:v>
                </c:pt>
                <c:pt idx="270">
                  <c:v>3500</c:v>
                </c:pt>
                <c:pt idx="271">
                  <c:v>3800</c:v>
                </c:pt>
                <c:pt idx="272">
                  <c:v>3800</c:v>
                </c:pt>
                <c:pt idx="273">
                  <c:v>3500</c:v>
                </c:pt>
                <c:pt idx="274">
                  <c:v>4700</c:v>
                </c:pt>
                <c:pt idx="275">
                  <c:v>4700</c:v>
                </c:pt>
                <c:pt idx="276">
                  <c:v>4020</c:v>
                </c:pt>
                <c:pt idx="277">
                  <c:v>3800</c:v>
                </c:pt>
                <c:pt idx="278">
                  <c:v>4100</c:v>
                </c:pt>
                <c:pt idx="279">
                  <c:v>1050</c:v>
                </c:pt>
                <c:pt idx="280">
                  <c:v>4200</c:v>
                </c:pt>
                <c:pt idx="281">
                  <c:v>4300</c:v>
                </c:pt>
                <c:pt idx="282">
                  <c:v>3800</c:v>
                </c:pt>
                <c:pt idx="283">
                  <c:v>3800</c:v>
                </c:pt>
                <c:pt idx="284">
                  <c:v>3500</c:v>
                </c:pt>
                <c:pt idx="285">
                  <c:v>4700</c:v>
                </c:pt>
                <c:pt idx="286">
                  <c:v>4700</c:v>
                </c:pt>
                <c:pt idx="287">
                  <c:v>4230</c:v>
                </c:pt>
                <c:pt idx="288">
                  <c:v>2500</c:v>
                </c:pt>
                <c:pt idx="289">
                  <c:v>1550</c:v>
                </c:pt>
                <c:pt idx="290">
                  <c:v>3000</c:v>
                </c:pt>
                <c:pt idx="291">
                  <c:v>3000</c:v>
                </c:pt>
                <c:pt idx="292">
                  <c:v>1080</c:v>
                </c:pt>
                <c:pt idx="293">
                  <c:v>1080</c:v>
                </c:pt>
                <c:pt idx="294">
                  <c:v>1750</c:v>
                </c:pt>
                <c:pt idx="295">
                  <c:v>3000</c:v>
                </c:pt>
                <c:pt idx="296">
                  <c:v>3000</c:v>
                </c:pt>
                <c:pt idx="297">
                  <c:v>3800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3500</c:v>
                </c:pt>
                <c:pt idx="303">
                  <c:v>3800</c:v>
                </c:pt>
                <c:pt idx="304">
                  <c:v>3800</c:v>
                </c:pt>
                <c:pt idx="305">
                  <c:v>3800</c:v>
                </c:pt>
                <c:pt idx="306">
                  <c:v>3800</c:v>
                </c:pt>
                <c:pt idx="307">
                  <c:v>4030</c:v>
                </c:pt>
                <c:pt idx="308">
                  <c:v>6000</c:v>
                </c:pt>
                <c:pt idx="309">
                  <c:v>4440</c:v>
                </c:pt>
                <c:pt idx="310">
                  <c:v>3000</c:v>
                </c:pt>
                <c:pt idx="311">
                  <c:v>3500</c:v>
                </c:pt>
                <c:pt idx="312">
                  <c:v>3000</c:v>
                </c:pt>
                <c:pt idx="313">
                  <c:v>3800</c:v>
                </c:pt>
                <c:pt idx="314">
                  <c:v>4700</c:v>
                </c:pt>
                <c:pt idx="315">
                  <c:v>5000</c:v>
                </c:pt>
                <c:pt idx="316">
                  <c:v>2500</c:v>
                </c:pt>
                <c:pt idx="317">
                  <c:v>3000</c:v>
                </c:pt>
                <c:pt idx="318">
                  <c:v>3800</c:v>
                </c:pt>
                <c:pt idx="319">
                  <c:v>4700</c:v>
                </c:pt>
                <c:pt idx="320">
                  <c:v>2500</c:v>
                </c:pt>
                <c:pt idx="321">
                  <c:v>5000</c:v>
                </c:pt>
                <c:pt idx="322">
                  <c:v>5000</c:v>
                </c:pt>
                <c:pt idx="323">
                  <c:v>3500</c:v>
                </c:pt>
                <c:pt idx="324">
                  <c:v>4700</c:v>
                </c:pt>
                <c:pt idx="325">
                  <c:v>3800</c:v>
                </c:pt>
                <c:pt idx="326">
                  <c:v>5000</c:v>
                </c:pt>
                <c:pt idx="327">
                  <c:v>2800</c:v>
                </c:pt>
                <c:pt idx="328">
                  <c:v>2800</c:v>
                </c:pt>
                <c:pt idx="329">
                  <c:v>3000</c:v>
                </c:pt>
                <c:pt idx="330">
                  <c:v>4440</c:v>
                </c:pt>
                <c:pt idx="331">
                  <c:v>4440</c:v>
                </c:pt>
                <c:pt idx="332">
                  <c:v>4030</c:v>
                </c:pt>
                <c:pt idx="333">
                  <c:v>4700</c:v>
                </c:pt>
                <c:pt idx="334">
                  <c:v>3000</c:v>
                </c:pt>
                <c:pt idx="335">
                  <c:v>2000</c:v>
                </c:pt>
                <c:pt idx="336">
                  <c:v>5000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3700</c:v>
                </c:pt>
                <c:pt idx="342">
                  <c:v>4700</c:v>
                </c:pt>
                <c:pt idx="343">
                  <c:v>3500</c:v>
                </c:pt>
                <c:pt idx="344">
                  <c:v>3000</c:v>
                </c:pt>
                <c:pt idx="345">
                  <c:v>4700</c:v>
                </c:pt>
                <c:pt idx="346">
                  <c:v>3000</c:v>
                </c:pt>
                <c:pt idx="347">
                  <c:v>1750</c:v>
                </c:pt>
                <c:pt idx="348">
                  <c:v>2500</c:v>
                </c:pt>
                <c:pt idx="349">
                  <c:v>3750</c:v>
                </c:pt>
                <c:pt idx="350">
                  <c:v>3000</c:v>
                </c:pt>
                <c:pt idx="351">
                  <c:v>4025</c:v>
                </c:pt>
                <c:pt idx="352">
                  <c:v>4700</c:v>
                </c:pt>
                <c:pt idx="353">
                  <c:v>3000</c:v>
                </c:pt>
                <c:pt idx="354">
                  <c:v>3000</c:v>
                </c:pt>
                <c:pt idx="355">
                  <c:v>1020</c:v>
                </c:pt>
                <c:pt idx="356">
                  <c:v>4440</c:v>
                </c:pt>
                <c:pt idx="357">
                  <c:v>4065</c:v>
                </c:pt>
                <c:pt idx="358">
                  <c:v>1050</c:v>
                </c:pt>
                <c:pt idx="359">
                  <c:v>3500</c:v>
                </c:pt>
                <c:pt idx="360">
                  <c:v>1050</c:v>
                </c:pt>
                <c:pt idx="361">
                  <c:v>3800</c:v>
                </c:pt>
                <c:pt idx="362">
                  <c:v>1050</c:v>
                </c:pt>
                <c:pt idx="363">
                  <c:v>4700</c:v>
                </c:pt>
                <c:pt idx="364">
                  <c:v>4085</c:v>
                </c:pt>
                <c:pt idx="365">
                  <c:v>2500</c:v>
                </c:pt>
                <c:pt idx="366">
                  <c:v>2500</c:v>
                </c:pt>
                <c:pt idx="367">
                  <c:v>3000</c:v>
                </c:pt>
                <c:pt idx="368">
                  <c:v>3500</c:v>
                </c:pt>
                <c:pt idx="369">
                  <c:v>2500</c:v>
                </c:pt>
                <c:pt idx="370">
                  <c:v>3500</c:v>
                </c:pt>
                <c:pt idx="371">
                  <c:v>2500</c:v>
                </c:pt>
                <c:pt idx="372">
                  <c:v>3500</c:v>
                </c:pt>
                <c:pt idx="373">
                  <c:v>1750</c:v>
                </c:pt>
                <c:pt idx="374">
                  <c:v>5000</c:v>
                </c:pt>
                <c:pt idx="375">
                  <c:v>1500</c:v>
                </c:pt>
                <c:pt idx="376">
                  <c:v>3800</c:v>
                </c:pt>
                <c:pt idx="377">
                  <c:v>3800</c:v>
                </c:pt>
                <c:pt idx="378">
                  <c:v>1750</c:v>
                </c:pt>
                <c:pt idx="379">
                  <c:v>3800</c:v>
                </c:pt>
                <c:pt idx="380">
                  <c:v>5000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6000</c:v>
                </c:pt>
                <c:pt idx="385">
                  <c:v>2500</c:v>
                </c:pt>
                <c:pt idx="386">
                  <c:v>2500</c:v>
                </c:pt>
                <c:pt idx="387">
                  <c:v>2500</c:v>
                </c:pt>
                <c:pt idx="388">
                  <c:v>3800</c:v>
                </c:pt>
                <c:pt idx="389">
                  <c:v>3500</c:v>
                </c:pt>
                <c:pt idx="390">
                  <c:v>2800</c:v>
                </c:pt>
                <c:pt idx="391">
                  <c:v>1200</c:v>
                </c:pt>
                <c:pt idx="392">
                  <c:v>2000</c:v>
                </c:pt>
                <c:pt idx="393">
                  <c:v>1750</c:v>
                </c:pt>
                <c:pt idx="394">
                  <c:v>4025</c:v>
                </c:pt>
                <c:pt idx="395">
                  <c:v>4025</c:v>
                </c:pt>
                <c:pt idx="396">
                  <c:v>3500</c:v>
                </c:pt>
                <c:pt idx="397">
                  <c:v>3500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4700</c:v>
                </c:pt>
                <c:pt idx="403">
                  <c:v>2800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5000</c:v>
                </c:pt>
                <c:pt idx="408">
                  <c:v>2500</c:v>
                </c:pt>
                <c:pt idx="409">
                  <c:v>3500</c:v>
                </c:pt>
                <c:pt idx="410">
                  <c:v>3800</c:v>
                </c:pt>
                <c:pt idx="411">
                  <c:v>3800</c:v>
                </c:pt>
                <c:pt idx="412">
                  <c:v>3800</c:v>
                </c:pt>
                <c:pt idx="413">
                  <c:v>4700</c:v>
                </c:pt>
                <c:pt idx="414">
                  <c:v>1550</c:v>
                </c:pt>
                <c:pt idx="415">
                  <c:v>3000</c:v>
                </c:pt>
                <c:pt idx="416">
                  <c:v>1750</c:v>
                </c:pt>
                <c:pt idx="417">
                  <c:v>5000</c:v>
                </c:pt>
                <c:pt idx="418">
                  <c:v>3000</c:v>
                </c:pt>
                <c:pt idx="419">
                  <c:v>3000</c:v>
                </c:pt>
                <c:pt idx="420">
                  <c:v>2900</c:v>
                </c:pt>
                <c:pt idx="421">
                  <c:v>3500</c:v>
                </c:pt>
                <c:pt idx="422">
                  <c:v>3000</c:v>
                </c:pt>
                <c:pt idx="423">
                  <c:v>3000</c:v>
                </c:pt>
                <c:pt idx="424">
                  <c:v>1550</c:v>
                </c:pt>
                <c:pt idx="425">
                  <c:v>1750</c:v>
                </c:pt>
                <c:pt idx="426">
                  <c:v>3500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1750</c:v>
                </c:pt>
                <c:pt idx="432">
                  <c:v>1750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1200</c:v>
                </c:pt>
                <c:pt idx="437">
                  <c:v>1200</c:v>
                </c:pt>
                <c:pt idx="438">
                  <c:v>3000</c:v>
                </c:pt>
                <c:pt idx="439">
                  <c:v>3000</c:v>
                </c:pt>
                <c:pt idx="440">
                  <c:v>1750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3500</c:v>
                </c:pt>
                <c:pt idx="447">
                  <c:v>3000</c:v>
                </c:pt>
                <c:pt idx="448">
                  <c:v>3000</c:v>
                </c:pt>
                <c:pt idx="449">
                  <c:v>4100</c:v>
                </c:pt>
                <c:pt idx="450">
                  <c:v>3500</c:v>
                </c:pt>
                <c:pt idx="451">
                  <c:v>4030</c:v>
                </c:pt>
                <c:pt idx="452">
                  <c:v>3800</c:v>
                </c:pt>
                <c:pt idx="453">
                  <c:v>2500</c:v>
                </c:pt>
                <c:pt idx="454">
                  <c:v>1200</c:v>
                </c:pt>
                <c:pt idx="455">
                  <c:v>3500</c:v>
                </c:pt>
                <c:pt idx="456">
                  <c:v>3500</c:v>
                </c:pt>
                <c:pt idx="457">
                  <c:v>3800</c:v>
                </c:pt>
                <c:pt idx="458">
                  <c:v>3000</c:v>
                </c:pt>
                <c:pt idx="459">
                  <c:v>2800</c:v>
                </c:pt>
                <c:pt idx="460">
                  <c:v>3800</c:v>
                </c:pt>
                <c:pt idx="461">
                  <c:v>3500</c:v>
                </c:pt>
                <c:pt idx="462">
                  <c:v>1050</c:v>
                </c:pt>
                <c:pt idx="463">
                  <c:v>3000</c:v>
                </c:pt>
                <c:pt idx="464">
                  <c:v>3000</c:v>
                </c:pt>
                <c:pt idx="465">
                  <c:v>3800</c:v>
                </c:pt>
                <c:pt idx="466">
                  <c:v>3500</c:v>
                </c:pt>
                <c:pt idx="467">
                  <c:v>3500</c:v>
                </c:pt>
                <c:pt idx="468">
                  <c:v>3000</c:v>
                </c:pt>
                <c:pt idx="469">
                  <c:v>3500</c:v>
                </c:pt>
                <c:pt idx="470">
                  <c:v>1750</c:v>
                </c:pt>
                <c:pt idx="471">
                  <c:v>3000</c:v>
                </c:pt>
                <c:pt idx="472">
                  <c:v>1050</c:v>
                </c:pt>
                <c:pt idx="473">
                  <c:v>3260</c:v>
                </c:pt>
                <c:pt idx="474">
                  <c:v>3800</c:v>
                </c:pt>
                <c:pt idx="475">
                  <c:v>3000</c:v>
                </c:pt>
                <c:pt idx="476">
                  <c:v>4700</c:v>
                </c:pt>
                <c:pt idx="477">
                  <c:v>4900</c:v>
                </c:pt>
                <c:pt idx="478">
                  <c:v>3000</c:v>
                </c:pt>
                <c:pt idx="479">
                  <c:v>3000</c:v>
                </c:pt>
                <c:pt idx="480">
                  <c:v>3800</c:v>
                </c:pt>
                <c:pt idx="481">
                  <c:v>3000</c:v>
                </c:pt>
                <c:pt idx="482">
                  <c:v>3500</c:v>
                </c:pt>
                <c:pt idx="483">
                  <c:v>3500</c:v>
                </c:pt>
                <c:pt idx="484">
                  <c:v>5000</c:v>
                </c:pt>
                <c:pt idx="485">
                  <c:v>2800</c:v>
                </c:pt>
                <c:pt idx="486">
                  <c:v>5000</c:v>
                </c:pt>
                <c:pt idx="487">
                  <c:v>3800</c:v>
                </c:pt>
                <c:pt idx="488">
                  <c:v>3600</c:v>
                </c:pt>
                <c:pt idx="489">
                  <c:v>1900</c:v>
                </c:pt>
                <c:pt idx="490">
                  <c:v>3600</c:v>
                </c:pt>
                <c:pt idx="491">
                  <c:v>3030</c:v>
                </c:pt>
                <c:pt idx="492">
                  <c:v>3500</c:v>
                </c:pt>
                <c:pt idx="493">
                  <c:v>3000</c:v>
                </c:pt>
                <c:pt idx="494">
                  <c:v>3000</c:v>
                </c:pt>
                <c:pt idx="495">
                  <c:v>3000</c:v>
                </c:pt>
                <c:pt idx="496">
                  <c:v>3800</c:v>
                </c:pt>
                <c:pt idx="497">
                  <c:v>3000</c:v>
                </c:pt>
                <c:pt idx="498">
                  <c:v>3000</c:v>
                </c:pt>
                <c:pt idx="499">
                  <c:v>4045</c:v>
                </c:pt>
                <c:pt idx="500">
                  <c:v>3000</c:v>
                </c:pt>
                <c:pt idx="501">
                  <c:v>1750</c:v>
                </c:pt>
                <c:pt idx="502">
                  <c:v>3000</c:v>
                </c:pt>
                <c:pt idx="503">
                  <c:v>3000</c:v>
                </c:pt>
                <c:pt idx="504">
                  <c:v>1200</c:v>
                </c:pt>
                <c:pt idx="505">
                  <c:v>1200</c:v>
                </c:pt>
                <c:pt idx="506">
                  <c:v>3000</c:v>
                </c:pt>
                <c:pt idx="507">
                  <c:v>3000</c:v>
                </c:pt>
                <c:pt idx="508">
                  <c:v>1750</c:v>
                </c:pt>
                <c:pt idx="509">
                  <c:v>3000</c:v>
                </c:pt>
                <c:pt idx="510">
                  <c:v>3000</c:v>
                </c:pt>
                <c:pt idx="511">
                  <c:v>3000</c:v>
                </c:pt>
                <c:pt idx="512">
                  <c:v>3000</c:v>
                </c:pt>
                <c:pt idx="513">
                  <c:v>4230</c:v>
                </c:pt>
                <c:pt idx="514">
                  <c:v>3000</c:v>
                </c:pt>
                <c:pt idx="515">
                  <c:v>3000</c:v>
                </c:pt>
                <c:pt idx="516">
                  <c:v>3000</c:v>
                </c:pt>
                <c:pt idx="517">
                  <c:v>3000</c:v>
                </c:pt>
                <c:pt idx="518">
                  <c:v>3500</c:v>
                </c:pt>
                <c:pt idx="519">
                  <c:v>3800</c:v>
                </c:pt>
                <c:pt idx="520">
                  <c:v>3500</c:v>
                </c:pt>
                <c:pt idx="521">
                  <c:v>3000</c:v>
                </c:pt>
                <c:pt idx="522">
                  <c:v>3500</c:v>
                </c:pt>
                <c:pt idx="523">
                  <c:v>2500</c:v>
                </c:pt>
                <c:pt idx="524">
                  <c:v>2800</c:v>
                </c:pt>
                <c:pt idx="525">
                  <c:v>3500</c:v>
                </c:pt>
                <c:pt idx="526">
                  <c:v>3500</c:v>
                </c:pt>
                <c:pt idx="527">
                  <c:v>3800</c:v>
                </c:pt>
                <c:pt idx="528">
                  <c:v>1050</c:v>
                </c:pt>
                <c:pt idx="529">
                  <c:v>3800</c:v>
                </c:pt>
                <c:pt idx="530">
                  <c:v>3800</c:v>
                </c:pt>
                <c:pt idx="531">
                  <c:v>3800</c:v>
                </c:pt>
                <c:pt idx="532">
                  <c:v>4100</c:v>
                </c:pt>
                <c:pt idx="533">
                  <c:v>3500</c:v>
                </c:pt>
                <c:pt idx="534">
                  <c:v>2500</c:v>
                </c:pt>
                <c:pt idx="535">
                  <c:v>4200</c:v>
                </c:pt>
                <c:pt idx="536">
                  <c:v>3500</c:v>
                </c:pt>
                <c:pt idx="537">
                  <c:v>3000</c:v>
                </c:pt>
                <c:pt idx="538">
                  <c:v>1200</c:v>
                </c:pt>
                <c:pt idx="539">
                  <c:v>3500</c:v>
                </c:pt>
                <c:pt idx="540">
                  <c:v>1750</c:v>
                </c:pt>
                <c:pt idx="541">
                  <c:v>3500</c:v>
                </c:pt>
                <c:pt idx="542">
                  <c:v>1050</c:v>
                </c:pt>
                <c:pt idx="543">
                  <c:v>3000</c:v>
                </c:pt>
                <c:pt idx="544">
                  <c:v>3000</c:v>
                </c:pt>
                <c:pt idx="545">
                  <c:v>3260</c:v>
                </c:pt>
                <c:pt idx="546">
                  <c:v>3800</c:v>
                </c:pt>
                <c:pt idx="547">
                  <c:v>1050</c:v>
                </c:pt>
                <c:pt idx="548">
                  <c:v>1750</c:v>
                </c:pt>
                <c:pt idx="549">
                  <c:v>1080</c:v>
                </c:pt>
                <c:pt idx="550">
                  <c:v>3800</c:v>
                </c:pt>
                <c:pt idx="551">
                  <c:v>1080</c:v>
                </c:pt>
                <c:pt idx="552">
                  <c:v>3000</c:v>
                </c:pt>
                <c:pt idx="553">
                  <c:v>3000</c:v>
                </c:pt>
                <c:pt idx="554">
                  <c:v>3000</c:v>
                </c:pt>
                <c:pt idx="555">
                  <c:v>3000</c:v>
                </c:pt>
                <c:pt idx="556">
                  <c:v>3000</c:v>
                </c:pt>
                <c:pt idx="557">
                  <c:v>3000</c:v>
                </c:pt>
                <c:pt idx="558">
                  <c:v>3000</c:v>
                </c:pt>
                <c:pt idx="559">
                  <c:v>3500</c:v>
                </c:pt>
                <c:pt idx="560">
                  <c:v>3800</c:v>
                </c:pt>
                <c:pt idx="561">
                  <c:v>3800</c:v>
                </c:pt>
                <c:pt idx="562">
                  <c:v>3800</c:v>
                </c:pt>
                <c:pt idx="563">
                  <c:v>4030</c:v>
                </c:pt>
                <c:pt idx="564">
                  <c:v>3000</c:v>
                </c:pt>
                <c:pt idx="565">
                  <c:v>6000</c:v>
                </c:pt>
                <c:pt idx="566">
                  <c:v>5000</c:v>
                </c:pt>
                <c:pt idx="567">
                  <c:v>3500</c:v>
                </c:pt>
                <c:pt idx="568">
                  <c:v>4440</c:v>
                </c:pt>
                <c:pt idx="569">
                  <c:v>3800</c:v>
                </c:pt>
                <c:pt idx="570">
                  <c:v>3000</c:v>
                </c:pt>
                <c:pt idx="571">
                  <c:v>5000</c:v>
                </c:pt>
                <c:pt idx="572">
                  <c:v>3400</c:v>
                </c:pt>
                <c:pt idx="573">
                  <c:v>4700</c:v>
                </c:pt>
                <c:pt idx="574">
                  <c:v>3500</c:v>
                </c:pt>
                <c:pt idx="575">
                  <c:v>2500</c:v>
                </c:pt>
                <c:pt idx="576">
                  <c:v>3000</c:v>
                </c:pt>
                <c:pt idx="577">
                  <c:v>3800</c:v>
                </c:pt>
                <c:pt idx="578">
                  <c:v>3500</c:v>
                </c:pt>
                <c:pt idx="579">
                  <c:v>3500</c:v>
                </c:pt>
                <c:pt idx="580">
                  <c:v>2500</c:v>
                </c:pt>
                <c:pt idx="581">
                  <c:v>4700</c:v>
                </c:pt>
                <c:pt idx="582">
                  <c:v>4700</c:v>
                </c:pt>
                <c:pt idx="583">
                  <c:v>5000</c:v>
                </c:pt>
                <c:pt idx="584">
                  <c:v>4440</c:v>
                </c:pt>
                <c:pt idx="585">
                  <c:v>4440</c:v>
                </c:pt>
                <c:pt idx="586">
                  <c:v>3000</c:v>
                </c:pt>
                <c:pt idx="587">
                  <c:v>2800</c:v>
                </c:pt>
                <c:pt idx="588">
                  <c:v>2800</c:v>
                </c:pt>
                <c:pt idx="589">
                  <c:v>4700</c:v>
                </c:pt>
                <c:pt idx="590">
                  <c:v>3000</c:v>
                </c:pt>
                <c:pt idx="591">
                  <c:v>2000</c:v>
                </c:pt>
                <c:pt idx="592">
                  <c:v>5000</c:v>
                </c:pt>
                <c:pt idx="593">
                  <c:v>3000</c:v>
                </c:pt>
                <c:pt idx="594">
                  <c:v>3000</c:v>
                </c:pt>
                <c:pt idx="595">
                  <c:v>3000</c:v>
                </c:pt>
                <c:pt idx="596">
                  <c:v>3000</c:v>
                </c:pt>
                <c:pt idx="597">
                  <c:v>4700</c:v>
                </c:pt>
                <c:pt idx="598">
                  <c:v>4700</c:v>
                </c:pt>
                <c:pt idx="599">
                  <c:v>3500</c:v>
                </c:pt>
                <c:pt idx="600">
                  <c:v>4700</c:v>
                </c:pt>
                <c:pt idx="601">
                  <c:v>3000</c:v>
                </c:pt>
                <c:pt idx="602">
                  <c:v>3000</c:v>
                </c:pt>
                <c:pt idx="603">
                  <c:v>3500</c:v>
                </c:pt>
                <c:pt idx="604">
                  <c:v>1750</c:v>
                </c:pt>
                <c:pt idx="605">
                  <c:v>3000</c:v>
                </c:pt>
                <c:pt idx="606">
                  <c:v>3800</c:v>
                </c:pt>
                <c:pt idx="607">
                  <c:v>4700</c:v>
                </c:pt>
                <c:pt idx="608">
                  <c:v>3000</c:v>
                </c:pt>
                <c:pt idx="609">
                  <c:v>4025</c:v>
                </c:pt>
                <c:pt idx="610">
                  <c:v>3750</c:v>
                </c:pt>
                <c:pt idx="611">
                  <c:v>3000</c:v>
                </c:pt>
                <c:pt idx="612">
                  <c:v>4440</c:v>
                </c:pt>
                <c:pt idx="613">
                  <c:v>1020</c:v>
                </c:pt>
                <c:pt idx="614">
                  <c:v>4065</c:v>
                </c:pt>
                <c:pt idx="615">
                  <c:v>1050</c:v>
                </c:pt>
                <c:pt idx="616">
                  <c:v>1050</c:v>
                </c:pt>
                <c:pt idx="617">
                  <c:v>3500</c:v>
                </c:pt>
                <c:pt idx="618">
                  <c:v>1050</c:v>
                </c:pt>
                <c:pt idx="619">
                  <c:v>4700</c:v>
                </c:pt>
                <c:pt idx="620">
                  <c:v>2500</c:v>
                </c:pt>
                <c:pt idx="621">
                  <c:v>2500</c:v>
                </c:pt>
                <c:pt idx="622">
                  <c:v>3500</c:v>
                </c:pt>
                <c:pt idx="623">
                  <c:v>2500</c:v>
                </c:pt>
                <c:pt idx="624">
                  <c:v>1750</c:v>
                </c:pt>
                <c:pt idx="625">
                  <c:v>3500</c:v>
                </c:pt>
                <c:pt idx="626">
                  <c:v>2500</c:v>
                </c:pt>
                <c:pt idx="627">
                  <c:v>3500</c:v>
                </c:pt>
                <c:pt idx="628">
                  <c:v>5000</c:v>
                </c:pt>
                <c:pt idx="629">
                  <c:v>1500</c:v>
                </c:pt>
                <c:pt idx="630">
                  <c:v>4085</c:v>
                </c:pt>
                <c:pt idx="631">
                  <c:v>1750</c:v>
                </c:pt>
                <c:pt idx="632">
                  <c:v>4700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6000</c:v>
                </c:pt>
                <c:pt idx="639">
                  <c:v>3000</c:v>
                </c:pt>
                <c:pt idx="640">
                  <c:v>2800</c:v>
                </c:pt>
                <c:pt idx="641">
                  <c:v>3800</c:v>
                </c:pt>
                <c:pt idx="642">
                  <c:v>4700</c:v>
                </c:pt>
                <c:pt idx="643">
                  <c:v>3500</c:v>
                </c:pt>
                <c:pt idx="644">
                  <c:v>3800</c:v>
                </c:pt>
                <c:pt idx="645">
                  <c:v>3500</c:v>
                </c:pt>
                <c:pt idx="646">
                  <c:v>1050</c:v>
                </c:pt>
                <c:pt idx="647">
                  <c:v>4100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3500</c:v>
                </c:pt>
                <c:pt idx="652">
                  <c:v>3000</c:v>
                </c:pt>
                <c:pt idx="653">
                  <c:v>4550</c:v>
                </c:pt>
                <c:pt idx="654">
                  <c:v>4700</c:v>
                </c:pt>
                <c:pt idx="655">
                  <c:v>3800</c:v>
                </c:pt>
                <c:pt idx="656">
                  <c:v>3800</c:v>
                </c:pt>
                <c:pt idx="657">
                  <c:v>4700</c:v>
                </c:pt>
                <c:pt idx="658">
                  <c:v>3800</c:v>
                </c:pt>
                <c:pt idx="659">
                  <c:v>4100</c:v>
                </c:pt>
                <c:pt idx="660">
                  <c:v>3500</c:v>
                </c:pt>
                <c:pt idx="661">
                  <c:v>1050</c:v>
                </c:pt>
                <c:pt idx="662">
                  <c:v>2500</c:v>
                </c:pt>
                <c:pt idx="663">
                  <c:v>4200</c:v>
                </c:pt>
                <c:pt idx="664">
                  <c:v>3500</c:v>
                </c:pt>
                <c:pt idx="665">
                  <c:v>3000</c:v>
                </c:pt>
                <c:pt idx="666">
                  <c:v>3000</c:v>
                </c:pt>
                <c:pt idx="667">
                  <c:v>4700</c:v>
                </c:pt>
                <c:pt idx="668">
                  <c:v>3800</c:v>
                </c:pt>
                <c:pt idx="669">
                  <c:v>5000</c:v>
                </c:pt>
                <c:pt idx="670">
                  <c:v>3500</c:v>
                </c:pt>
                <c:pt idx="671">
                  <c:v>3500</c:v>
                </c:pt>
                <c:pt idx="672">
                  <c:v>2500</c:v>
                </c:pt>
                <c:pt idx="673">
                  <c:v>3500</c:v>
                </c:pt>
                <c:pt idx="674">
                  <c:v>3500</c:v>
                </c:pt>
                <c:pt idx="675">
                  <c:v>4780</c:v>
                </c:pt>
                <c:pt idx="676">
                  <c:v>4780</c:v>
                </c:pt>
                <c:pt idx="677">
                  <c:v>3000</c:v>
                </c:pt>
                <c:pt idx="678">
                  <c:v>3000</c:v>
                </c:pt>
                <c:pt idx="679">
                  <c:v>3800</c:v>
                </c:pt>
                <c:pt idx="680">
                  <c:v>3800</c:v>
                </c:pt>
                <c:pt idx="681">
                  <c:v>3000</c:v>
                </c:pt>
                <c:pt idx="682">
                  <c:v>3800</c:v>
                </c:pt>
                <c:pt idx="683">
                  <c:v>4700</c:v>
                </c:pt>
                <c:pt idx="684">
                  <c:v>1900</c:v>
                </c:pt>
                <c:pt idx="685">
                  <c:v>3000</c:v>
                </c:pt>
                <c:pt idx="686">
                  <c:v>3000</c:v>
                </c:pt>
                <c:pt idx="687">
                  <c:v>3000</c:v>
                </c:pt>
                <c:pt idx="688">
                  <c:v>3000</c:v>
                </c:pt>
                <c:pt idx="689">
                  <c:v>3000</c:v>
                </c:pt>
                <c:pt idx="690">
                  <c:v>1500</c:v>
                </c:pt>
                <c:pt idx="691">
                  <c:v>3500</c:v>
                </c:pt>
                <c:pt idx="692">
                  <c:v>3750</c:v>
                </c:pt>
                <c:pt idx="693">
                  <c:v>3800</c:v>
                </c:pt>
                <c:pt idx="694">
                  <c:v>3000</c:v>
                </c:pt>
                <c:pt idx="695">
                  <c:v>1200</c:v>
                </c:pt>
                <c:pt idx="696">
                  <c:v>2800</c:v>
                </c:pt>
                <c:pt idx="697">
                  <c:v>3800</c:v>
                </c:pt>
                <c:pt idx="698">
                  <c:v>3000</c:v>
                </c:pt>
                <c:pt idx="699">
                  <c:v>3500</c:v>
                </c:pt>
                <c:pt idx="700">
                  <c:v>3000</c:v>
                </c:pt>
                <c:pt idx="701">
                  <c:v>3800</c:v>
                </c:pt>
                <c:pt idx="702">
                  <c:v>3000</c:v>
                </c:pt>
                <c:pt idx="703">
                  <c:v>2000</c:v>
                </c:pt>
                <c:pt idx="704">
                  <c:v>2000</c:v>
                </c:pt>
                <c:pt idx="705">
                  <c:v>3000</c:v>
                </c:pt>
                <c:pt idx="706">
                  <c:v>3000</c:v>
                </c:pt>
                <c:pt idx="707">
                  <c:v>4700</c:v>
                </c:pt>
                <c:pt idx="708">
                  <c:v>3500</c:v>
                </c:pt>
                <c:pt idx="709">
                  <c:v>3800</c:v>
                </c:pt>
                <c:pt idx="710">
                  <c:v>3500</c:v>
                </c:pt>
                <c:pt idx="711">
                  <c:v>3800</c:v>
                </c:pt>
                <c:pt idx="712">
                  <c:v>3350</c:v>
                </c:pt>
                <c:pt idx="713">
                  <c:v>1050</c:v>
                </c:pt>
                <c:pt idx="714">
                  <c:v>4700</c:v>
                </c:pt>
                <c:pt idx="715">
                  <c:v>4100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3500</c:v>
                </c:pt>
                <c:pt idx="720">
                  <c:v>4700</c:v>
                </c:pt>
                <c:pt idx="721">
                  <c:v>3800</c:v>
                </c:pt>
                <c:pt idx="722">
                  <c:v>3500</c:v>
                </c:pt>
                <c:pt idx="723">
                  <c:v>4700</c:v>
                </c:pt>
                <c:pt idx="724">
                  <c:v>4700</c:v>
                </c:pt>
                <c:pt idx="725">
                  <c:v>3800</c:v>
                </c:pt>
                <c:pt idx="726">
                  <c:v>3800</c:v>
                </c:pt>
                <c:pt idx="727">
                  <c:v>3800</c:v>
                </c:pt>
                <c:pt idx="728">
                  <c:v>4020</c:v>
                </c:pt>
                <c:pt idx="729">
                  <c:v>4100</c:v>
                </c:pt>
                <c:pt idx="730">
                  <c:v>3500</c:v>
                </c:pt>
                <c:pt idx="731">
                  <c:v>2000</c:v>
                </c:pt>
                <c:pt idx="732">
                  <c:v>4200</c:v>
                </c:pt>
                <c:pt idx="733">
                  <c:v>3500</c:v>
                </c:pt>
                <c:pt idx="734">
                  <c:v>3800</c:v>
                </c:pt>
                <c:pt idx="735">
                  <c:v>3800</c:v>
                </c:pt>
                <c:pt idx="736">
                  <c:v>4700</c:v>
                </c:pt>
                <c:pt idx="737">
                  <c:v>2500</c:v>
                </c:pt>
                <c:pt idx="738">
                  <c:v>3500</c:v>
                </c:pt>
                <c:pt idx="739">
                  <c:v>4700</c:v>
                </c:pt>
                <c:pt idx="740">
                  <c:v>1550</c:v>
                </c:pt>
                <c:pt idx="741">
                  <c:v>2500</c:v>
                </c:pt>
                <c:pt idx="742">
                  <c:v>1900</c:v>
                </c:pt>
                <c:pt idx="743">
                  <c:v>1750</c:v>
                </c:pt>
                <c:pt idx="744">
                  <c:v>3000</c:v>
                </c:pt>
                <c:pt idx="745">
                  <c:v>3500</c:v>
                </c:pt>
                <c:pt idx="746">
                  <c:v>3500</c:v>
                </c:pt>
                <c:pt idx="747">
                  <c:v>3000</c:v>
                </c:pt>
                <c:pt idx="748">
                  <c:v>3000</c:v>
                </c:pt>
                <c:pt idx="749">
                  <c:v>2900</c:v>
                </c:pt>
                <c:pt idx="750">
                  <c:v>3500</c:v>
                </c:pt>
                <c:pt idx="751">
                  <c:v>3000</c:v>
                </c:pt>
                <c:pt idx="752">
                  <c:v>1750</c:v>
                </c:pt>
                <c:pt idx="753">
                  <c:v>3000</c:v>
                </c:pt>
                <c:pt idx="754">
                  <c:v>3500</c:v>
                </c:pt>
                <c:pt idx="755">
                  <c:v>3000</c:v>
                </c:pt>
                <c:pt idx="756">
                  <c:v>1550</c:v>
                </c:pt>
                <c:pt idx="757">
                  <c:v>1750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4030</c:v>
                </c:pt>
                <c:pt idx="765">
                  <c:v>3500</c:v>
                </c:pt>
                <c:pt idx="766">
                  <c:v>3000</c:v>
                </c:pt>
                <c:pt idx="767">
                  <c:v>3500</c:v>
                </c:pt>
                <c:pt idx="768">
                  <c:v>4100</c:v>
                </c:pt>
                <c:pt idx="769">
                  <c:v>3000</c:v>
                </c:pt>
                <c:pt idx="770">
                  <c:v>3500</c:v>
                </c:pt>
                <c:pt idx="771">
                  <c:v>3800</c:v>
                </c:pt>
                <c:pt idx="772">
                  <c:v>3500</c:v>
                </c:pt>
                <c:pt idx="773">
                  <c:v>4030</c:v>
                </c:pt>
                <c:pt idx="774">
                  <c:v>3000</c:v>
                </c:pt>
                <c:pt idx="775">
                  <c:v>1200</c:v>
                </c:pt>
                <c:pt idx="776">
                  <c:v>2500</c:v>
                </c:pt>
                <c:pt idx="777">
                  <c:v>3500</c:v>
                </c:pt>
                <c:pt idx="778">
                  <c:v>3500</c:v>
                </c:pt>
                <c:pt idx="779">
                  <c:v>3800</c:v>
                </c:pt>
                <c:pt idx="780">
                  <c:v>3500</c:v>
                </c:pt>
                <c:pt idx="781">
                  <c:v>2500</c:v>
                </c:pt>
                <c:pt idx="782">
                  <c:v>3000</c:v>
                </c:pt>
                <c:pt idx="783">
                  <c:v>4230</c:v>
                </c:pt>
                <c:pt idx="784">
                  <c:v>3000</c:v>
                </c:pt>
                <c:pt idx="785">
                  <c:v>3500</c:v>
                </c:pt>
                <c:pt idx="786">
                  <c:v>3000</c:v>
                </c:pt>
                <c:pt idx="787">
                  <c:v>3500</c:v>
                </c:pt>
                <c:pt idx="788">
                  <c:v>3800</c:v>
                </c:pt>
                <c:pt idx="789">
                  <c:v>3000</c:v>
                </c:pt>
                <c:pt idx="790">
                  <c:v>3500</c:v>
                </c:pt>
                <c:pt idx="791">
                  <c:v>3500</c:v>
                </c:pt>
                <c:pt idx="792">
                  <c:v>4030</c:v>
                </c:pt>
                <c:pt idx="793">
                  <c:v>3800</c:v>
                </c:pt>
                <c:pt idx="794">
                  <c:v>2500</c:v>
                </c:pt>
                <c:pt idx="795">
                  <c:v>1200</c:v>
                </c:pt>
                <c:pt idx="796">
                  <c:v>3000</c:v>
                </c:pt>
                <c:pt idx="797">
                  <c:v>3500</c:v>
                </c:pt>
                <c:pt idx="798">
                  <c:v>3500</c:v>
                </c:pt>
                <c:pt idx="799">
                  <c:v>3500</c:v>
                </c:pt>
                <c:pt idx="800">
                  <c:v>3800</c:v>
                </c:pt>
                <c:pt idx="801">
                  <c:v>3000</c:v>
                </c:pt>
                <c:pt idx="802">
                  <c:v>2800</c:v>
                </c:pt>
                <c:pt idx="803">
                  <c:v>2500</c:v>
                </c:pt>
                <c:pt idx="804">
                  <c:v>3800</c:v>
                </c:pt>
                <c:pt idx="805">
                  <c:v>3500</c:v>
                </c:pt>
                <c:pt idx="806">
                  <c:v>1050</c:v>
                </c:pt>
              </c:numCache>
            </c:numRef>
          </c:xVal>
          <c:yVal>
            <c:numRef>
              <c:f>'Mobile-Price-Prediction-cleaned'!$H$2:$H$808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E-46FE-9F80-C76D574250E2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'Mobile-Price-Prediction-cleaned'!$G$2:$G$808</c:f>
              <c:numCache>
                <c:formatCode>General</c:formatCode>
                <c:ptCount val="807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3800</c:v>
                </c:pt>
                <c:pt idx="4">
                  <c:v>3800</c:v>
                </c:pt>
                <c:pt idx="5">
                  <c:v>5000</c:v>
                </c:pt>
                <c:pt idx="6">
                  <c:v>4700</c:v>
                </c:pt>
                <c:pt idx="7">
                  <c:v>4700</c:v>
                </c:pt>
                <c:pt idx="8">
                  <c:v>4020</c:v>
                </c:pt>
                <c:pt idx="9">
                  <c:v>3800</c:v>
                </c:pt>
                <c:pt idx="10">
                  <c:v>4100</c:v>
                </c:pt>
                <c:pt idx="11">
                  <c:v>1050</c:v>
                </c:pt>
                <c:pt idx="12">
                  <c:v>4200</c:v>
                </c:pt>
                <c:pt idx="13">
                  <c:v>3000</c:v>
                </c:pt>
                <c:pt idx="14">
                  <c:v>3800</c:v>
                </c:pt>
                <c:pt idx="15">
                  <c:v>3800</c:v>
                </c:pt>
                <c:pt idx="16">
                  <c:v>4700</c:v>
                </c:pt>
                <c:pt idx="17">
                  <c:v>4700</c:v>
                </c:pt>
                <c:pt idx="18">
                  <c:v>4700</c:v>
                </c:pt>
                <c:pt idx="19">
                  <c:v>4230</c:v>
                </c:pt>
                <c:pt idx="20">
                  <c:v>2500</c:v>
                </c:pt>
                <c:pt idx="21">
                  <c:v>1550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1550</c:v>
                </c:pt>
                <c:pt idx="26">
                  <c:v>1750</c:v>
                </c:pt>
                <c:pt idx="27">
                  <c:v>3000</c:v>
                </c:pt>
                <c:pt idx="28">
                  <c:v>3000</c:v>
                </c:pt>
                <c:pt idx="29">
                  <c:v>3800</c:v>
                </c:pt>
                <c:pt idx="30">
                  <c:v>4010</c:v>
                </c:pt>
                <c:pt idx="31">
                  <c:v>3800</c:v>
                </c:pt>
                <c:pt idx="32">
                  <c:v>1750</c:v>
                </c:pt>
                <c:pt idx="33">
                  <c:v>1750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1200</c:v>
                </c:pt>
                <c:pt idx="38">
                  <c:v>1200</c:v>
                </c:pt>
                <c:pt idx="39">
                  <c:v>3000</c:v>
                </c:pt>
                <c:pt idx="40">
                  <c:v>3000</c:v>
                </c:pt>
                <c:pt idx="41">
                  <c:v>1750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1200</c:v>
                </c:pt>
                <c:pt idx="46">
                  <c:v>2500</c:v>
                </c:pt>
                <c:pt idx="47">
                  <c:v>3800</c:v>
                </c:pt>
                <c:pt idx="48">
                  <c:v>3000</c:v>
                </c:pt>
                <c:pt idx="49">
                  <c:v>3500</c:v>
                </c:pt>
                <c:pt idx="50">
                  <c:v>3800</c:v>
                </c:pt>
                <c:pt idx="51">
                  <c:v>2800</c:v>
                </c:pt>
                <c:pt idx="52">
                  <c:v>2500</c:v>
                </c:pt>
                <c:pt idx="53">
                  <c:v>3000</c:v>
                </c:pt>
                <c:pt idx="54">
                  <c:v>1050</c:v>
                </c:pt>
                <c:pt idx="55">
                  <c:v>3800</c:v>
                </c:pt>
                <c:pt idx="56">
                  <c:v>3000</c:v>
                </c:pt>
                <c:pt idx="57">
                  <c:v>3800</c:v>
                </c:pt>
                <c:pt idx="58">
                  <c:v>3000</c:v>
                </c:pt>
                <c:pt idx="59">
                  <c:v>3000</c:v>
                </c:pt>
                <c:pt idx="60">
                  <c:v>3800</c:v>
                </c:pt>
                <c:pt idx="61">
                  <c:v>4100</c:v>
                </c:pt>
                <c:pt idx="62">
                  <c:v>3800</c:v>
                </c:pt>
                <c:pt idx="63">
                  <c:v>5000</c:v>
                </c:pt>
                <c:pt idx="64">
                  <c:v>3800</c:v>
                </c:pt>
                <c:pt idx="65">
                  <c:v>4200</c:v>
                </c:pt>
                <c:pt idx="66">
                  <c:v>4200</c:v>
                </c:pt>
                <c:pt idx="67">
                  <c:v>3000</c:v>
                </c:pt>
                <c:pt idx="68">
                  <c:v>3500</c:v>
                </c:pt>
                <c:pt idx="69">
                  <c:v>3000</c:v>
                </c:pt>
                <c:pt idx="70">
                  <c:v>3500</c:v>
                </c:pt>
                <c:pt idx="71">
                  <c:v>3800</c:v>
                </c:pt>
                <c:pt idx="72">
                  <c:v>3500</c:v>
                </c:pt>
                <c:pt idx="73">
                  <c:v>2800</c:v>
                </c:pt>
                <c:pt idx="74">
                  <c:v>1900</c:v>
                </c:pt>
                <c:pt idx="75">
                  <c:v>3000</c:v>
                </c:pt>
                <c:pt idx="76">
                  <c:v>3600</c:v>
                </c:pt>
                <c:pt idx="77">
                  <c:v>3800</c:v>
                </c:pt>
                <c:pt idx="78">
                  <c:v>1020</c:v>
                </c:pt>
                <c:pt idx="79">
                  <c:v>3600</c:v>
                </c:pt>
                <c:pt idx="80">
                  <c:v>3800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3030</c:v>
                </c:pt>
                <c:pt idx="85">
                  <c:v>3500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2800</c:v>
                </c:pt>
                <c:pt idx="90">
                  <c:v>3000</c:v>
                </c:pt>
                <c:pt idx="91">
                  <c:v>3000</c:v>
                </c:pt>
                <c:pt idx="92">
                  <c:v>3800</c:v>
                </c:pt>
                <c:pt idx="93">
                  <c:v>4230</c:v>
                </c:pt>
                <c:pt idx="94">
                  <c:v>3180</c:v>
                </c:pt>
                <c:pt idx="95">
                  <c:v>4230</c:v>
                </c:pt>
                <c:pt idx="96">
                  <c:v>3000</c:v>
                </c:pt>
                <c:pt idx="97">
                  <c:v>3700</c:v>
                </c:pt>
                <c:pt idx="98">
                  <c:v>3000</c:v>
                </c:pt>
                <c:pt idx="99">
                  <c:v>3200</c:v>
                </c:pt>
                <c:pt idx="100">
                  <c:v>3000</c:v>
                </c:pt>
                <c:pt idx="101">
                  <c:v>3800</c:v>
                </c:pt>
                <c:pt idx="102">
                  <c:v>3000</c:v>
                </c:pt>
                <c:pt idx="103">
                  <c:v>3000</c:v>
                </c:pt>
                <c:pt idx="104">
                  <c:v>4700</c:v>
                </c:pt>
                <c:pt idx="105">
                  <c:v>3000</c:v>
                </c:pt>
                <c:pt idx="106">
                  <c:v>3800</c:v>
                </c:pt>
                <c:pt idx="107">
                  <c:v>4030</c:v>
                </c:pt>
                <c:pt idx="108">
                  <c:v>3700</c:v>
                </c:pt>
                <c:pt idx="109">
                  <c:v>1020</c:v>
                </c:pt>
                <c:pt idx="110">
                  <c:v>3800</c:v>
                </c:pt>
                <c:pt idx="111">
                  <c:v>1100</c:v>
                </c:pt>
                <c:pt idx="112">
                  <c:v>3000</c:v>
                </c:pt>
                <c:pt idx="113">
                  <c:v>3000</c:v>
                </c:pt>
                <c:pt idx="114">
                  <c:v>3800</c:v>
                </c:pt>
                <c:pt idx="115">
                  <c:v>3000</c:v>
                </c:pt>
                <c:pt idx="116">
                  <c:v>3000</c:v>
                </c:pt>
                <c:pt idx="117">
                  <c:v>4230</c:v>
                </c:pt>
                <c:pt idx="118">
                  <c:v>4600</c:v>
                </c:pt>
                <c:pt idx="119">
                  <c:v>3000</c:v>
                </c:pt>
                <c:pt idx="120">
                  <c:v>3260</c:v>
                </c:pt>
                <c:pt idx="121">
                  <c:v>3500</c:v>
                </c:pt>
                <c:pt idx="122">
                  <c:v>3050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3500</c:v>
                </c:pt>
                <c:pt idx="127">
                  <c:v>3500</c:v>
                </c:pt>
                <c:pt idx="128">
                  <c:v>3500</c:v>
                </c:pt>
                <c:pt idx="129">
                  <c:v>1200</c:v>
                </c:pt>
                <c:pt idx="130">
                  <c:v>3500</c:v>
                </c:pt>
                <c:pt idx="131">
                  <c:v>3800</c:v>
                </c:pt>
                <c:pt idx="132">
                  <c:v>3000</c:v>
                </c:pt>
                <c:pt idx="133">
                  <c:v>1750</c:v>
                </c:pt>
                <c:pt idx="134">
                  <c:v>3000</c:v>
                </c:pt>
                <c:pt idx="135">
                  <c:v>2800</c:v>
                </c:pt>
                <c:pt idx="136">
                  <c:v>3000</c:v>
                </c:pt>
                <c:pt idx="137">
                  <c:v>3800</c:v>
                </c:pt>
                <c:pt idx="138">
                  <c:v>5000</c:v>
                </c:pt>
                <c:pt idx="139">
                  <c:v>3500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3500</c:v>
                </c:pt>
                <c:pt idx="144">
                  <c:v>2500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3750</c:v>
                </c:pt>
                <c:pt idx="150">
                  <c:v>3000</c:v>
                </c:pt>
                <c:pt idx="151">
                  <c:v>3000</c:v>
                </c:pt>
                <c:pt idx="152">
                  <c:v>4700</c:v>
                </c:pt>
                <c:pt idx="153">
                  <c:v>1750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3500</c:v>
                </c:pt>
                <c:pt idx="159">
                  <c:v>3000</c:v>
                </c:pt>
                <c:pt idx="160">
                  <c:v>3000</c:v>
                </c:pt>
                <c:pt idx="161">
                  <c:v>3500</c:v>
                </c:pt>
                <c:pt idx="162">
                  <c:v>3800</c:v>
                </c:pt>
                <c:pt idx="163">
                  <c:v>3010</c:v>
                </c:pt>
                <c:pt idx="164">
                  <c:v>4030</c:v>
                </c:pt>
                <c:pt idx="165">
                  <c:v>3500</c:v>
                </c:pt>
                <c:pt idx="166">
                  <c:v>3000</c:v>
                </c:pt>
                <c:pt idx="167">
                  <c:v>3800</c:v>
                </c:pt>
                <c:pt idx="168">
                  <c:v>3750</c:v>
                </c:pt>
                <c:pt idx="169">
                  <c:v>3000</c:v>
                </c:pt>
                <c:pt idx="170">
                  <c:v>3000</c:v>
                </c:pt>
                <c:pt idx="171">
                  <c:v>3500</c:v>
                </c:pt>
                <c:pt idx="172">
                  <c:v>3000</c:v>
                </c:pt>
                <c:pt idx="173">
                  <c:v>3000</c:v>
                </c:pt>
                <c:pt idx="174">
                  <c:v>3800</c:v>
                </c:pt>
                <c:pt idx="175">
                  <c:v>3000</c:v>
                </c:pt>
                <c:pt idx="176">
                  <c:v>3000</c:v>
                </c:pt>
                <c:pt idx="177">
                  <c:v>2000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3500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3260</c:v>
                </c:pt>
                <c:pt idx="191">
                  <c:v>3000</c:v>
                </c:pt>
                <c:pt idx="192">
                  <c:v>3100</c:v>
                </c:pt>
                <c:pt idx="193">
                  <c:v>3500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1200</c:v>
                </c:pt>
                <c:pt idx="198">
                  <c:v>5000</c:v>
                </c:pt>
                <c:pt idx="199">
                  <c:v>2800</c:v>
                </c:pt>
                <c:pt idx="200">
                  <c:v>5000</c:v>
                </c:pt>
                <c:pt idx="201">
                  <c:v>3000</c:v>
                </c:pt>
                <c:pt idx="202">
                  <c:v>1200</c:v>
                </c:pt>
                <c:pt idx="203">
                  <c:v>4030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2500</c:v>
                </c:pt>
                <c:pt idx="208">
                  <c:v>3500</c:v>
                </c:pt>
                <c:pt idx="209">
                  <c:v>3800</c:v>
                </c:pt>
                <c:pt idx="210">
                  <c:v>3000</c:v>
                </c:pt>
                <c:pt idx="211">
                  <c:v>3500</c:v>
                </c:pt>
                <c:pt idx="212">
                  <c:v>2800</c:v>
                </c:pt>
                <c:pt idx="213">
                  <c:v>3000</c:v>
                </c:pt>
                <c:pt idx="214">
                  <c:v>3000</c:v>
                </c:pt>
                <c:pt idx="215">
                  <c:v>3225</c:v>
                </c:pt>
                <c:pt idx="216">
                  <c:v>2500</c:v>
                </c:pt>
                <c:pt idx="217">
                  <c:v>3500</c:v>
                </c:pt>
                <c:pt idx="218">
                  <c:v>1200</c:v>
                </c:pt>
                <c:pt idx="219">
                  <c:v>3000</c:v>
                </c:pt>
                <c:pt idx="220">
                  <c:v>3000</c:v>
                </c:pt>
                <c:pt idx="221">
                  <c:v>3500</c:v>
                </c:pt>
                <c:pt idx="222">
                  <c:v>3500</c:v>
                </c:pt>
                <c:pt idx="223">
                  <c:v>3750</c:v>
                </c:pt>
                <c:pt idx="224">
                  <c:v>3000</c:v>
                </c:pt>
                <c:pt idx="225">
                  <c:v>3500</c:v>
                </c:pt>
                <c:pt idx="226">
                  <c:v>1750</c:v>
                </c:pt>
                <c:pt idx="227">
                  <c:v>3000</c:v>
                </c:pt>
                <c:pt idx="228">
                  <c:v>1050</c:v>
                </c:pt>
                <c:pt idx="229">
                  <c:v>3700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3500</c:v>
                </c:pt>
                <c:pt idx="234">
                  <c:v>3000</c:v>
                </c:pt>
                <c:pt idx="235">
                  <c:v>2800</c:v>
                </c:pt>
                <c:pt idx="236">
                  <c:v>3000</c:v>
                </c:pt>
                <c:pt idx="237">
                  <c:v>3000</c:v>
                </c:pt>
                <c:pt idx="238">
                  <c:v>3500</c:v>
                </c:pt>
                <c:pt idx="239">
                  <c:v>3000</c:v>
                </c:pt>
                <c:pt idx="240">
                  <c:v>3750</c:v>
                </c:pt>
                <c:pt idx="241">
                  <c:v>3000</c:v>
                </c:pt>
                <c:pt idx="242">
                  <c:v>3000</c:v>
                </c:pt>
                <c:pt idx="243">
                  <c:v>2500</c:v>
                </c:pt>
                <c:pt idx="244">
                  <c:v>3000</c:v>
                </c:pt>
                <c:pt idx="245">
                  <c:v>2500</c:v>
                </c:pt>
                <c:pt idx="246">
                  <c:v>5000</c:v>
                </c:pt>
                <c:pt idx="247">
                  <c:v>5000</c:v>
                </c:pt>
                <c:pt idx="248">
                  <c:v>5000</c:v>
                </c:pt>
                <c:pt idx="249">
                  <c:v>5000</c:v>
                </c:pt>
                <c:pt idx="250">
                  <c:v>4700</c:v>
                </c:pt>
                <c:pt idx="251">
                  <c:v>4700</c:v>
                </c:pt>
                <c:pt idx="252">
                  <c:v>4700</c:v>
                </c:pt>
                <c:pt idx="253">
                  <c:v>4700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4230</c:v>
                </c:pt>
                <c:pt idx="259">
                  <c:v>4230</c:v>
                </c:pt>
                <c:pt idx="260">
                  <c:v>6000</c:v>
                </c:pt>
                <c:pt idx="261">
                  <c:v>6000</c:v>
                </c:pt>
                <c:pt idx="262">
                  <c:v>4230</c:v>
                </c:pt>
                <c:pt idx="263">
                  <c:v>5000</c:v>
                </c:pt>
                <c:pt idx="264">
                  <c:v>4230</c:v>
                </c:pt>
                <c:pt idx="265">
                  <c:v>5000</c:v>
                </c:pt>
                <c:pt idx="266">
                  <c:v>3800</c:v>
                </c:pt>
                <c:pt idx="267">
                  <c:v>5000</c:v>
                </c:pt>
                <c:pt idx="268">
                  <c:v>3800</c:v>
                </c:pt>
                <c:pt idx="269">
                  <c:v>3000</c:v>
                </c:pt>
                <c:pt idx="270">
                  <c:v>3500</c:v>
                </c:pt>
                <c:pt idx="271">
                  <c:v>3800</c:v>
                </c:pt>
                <c:pt idx="272">
                  <c:v>3800</c:v>
                </c:pt>
                <c:pt idx="273">
                  <c:v>3500</c:v>
                </c:pt>
                <c:pt idx="274">
                  <c:v>4700</c:v>
                </c:pt>
                <c:pt idx="275">
                  <c:v>4700</c:v>
                </c:pt>
                <c:pt idx="276">
                  <c:v>4020</c:v>
                </c:pt>
                <c:pt idx="277">
                  <c:v>3800</c:v>
                </c:pt>
                <c:pt idx="278">
                  <c:v>4100</c:v>
                </c:pt>
                <c:pt idx="279">
                  <c:v>1050</c:v>
                </c:pt>
                <c:pt idx="280">
                  <c:v>4200</c:v>
                </c:pt>
                <c:pt idx="281">
                  <c:v>4300</c:v>
                </c:pt>
                <c:pt idx="282">
                  <c:v>3800</c:v>
                </c:pt>
                <c:pt idx="283">
                  <c:v>3800</c:v>
                </c:pt>
                <c:pt idx="284">
                  <c:v>3500</c:v>
                </c:pt>
                <c:pt idx="285">
                  <c:v>4700</c:v>
                </c:pt>
                <c:pt idx="286">
                  <c:v>4700</c:v>
                </c:pt>
                <c:pt idx="287">
                  <c:v>4230</c:v>
                </c:pt>
                <c:pt idx="288">
                  <c:v>2500</c:v>
                </c:pt>
                <c:pt idx="289">
                  <c:v>1550</c:v>
                </c:pt>
                <c:pt idx="290">
                  <c:v>3000</c:v>
                </c:pt>
                <c:pt idx="291">
                  <c:v>3000</c:v>
                </c:pt>
                <c:pt idx="292">
                  <c:v>1080</c:v>
                </c:pt>
                <c:pt idx="293">
                  <c:v>1080</c:v>
                </c:pt>
                <c:pt idx="294">
                  <c:v>1750</c:v>
                </c:pt>
                <c:pt idx="295">
                  <c:v>3000</c:v>
                </c:pt>
                <c:pt idx="296">
                  <c:v>3000</c:v>
                </c:pt>
                <c:pt idx="297">
                  <c:v>3800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3500</c:v>
                </c:pt>
                <c:pt idx="303">
                  <c:v>3800</c:v>
                </c:pt>
                <c:pt idx="304">
                  <c:v>3800</c:v>
                </c:pt>
                <c:pt idx="305">
                  <c:v>3800</c:v>
                </c:pt>
                <c:pt idx="306">
                  <c:v>3800</c:v>
                </c:pt>
                <c:pt idx="307">
                  <c:v>4030</c:v>
                </c:pt>
                <c:pt idx="308">
                  <c:v>6000</c:v>
                </c:pt>
                <c:pt idx="309">
                  <c:v>4440</c:v>
                </c:pt>
                <c:pt idx="310">
                  <c:v>3000</c:v>
                </c:pt>
                <c:pt idx="311">
                  <c:v>3500</c:v>
                </c:pt>
                <c:pt idx="312">
                  <c:v>3000</c:v>
                </c:pt>
                <c:pt idx="313">
                  <c:v>3800</c:v>
                </c:pt>
                <c:pt idx="314">
                  <c:v>4700</c:v>
                </c:pt>
                <c:pt idx="315">
                  <c:v>5000</c:v>
                </c:pt>
                <c:pt idx="316">
                  <c:v>2500</c:v>
                </c:pt>
                <c:pt idx="317">
                  <c:v>3000</c:v>
                </c:pt>
                <c:pt idx="318">
                  <c:v>3800</c:v>
                </c:pt>
                <c:pt idx="319">
                  <c:v>4700</c:v>
                </c:pt>
                <c:pt idx="320">
                  <c:v>2500</c:v>
                </c:pt>
                <c:pt idx="321">
                  <c:v>5000</c:v>
                </c:pt>
                <c:pt idx="322">
                  <c:v>5000</c:v>
                </c:pt>
                <c:pt idx="323">
                  <c:v>3500</c:v>
                </c:pt>
                <c:pt idx="324">
                  <c:v>4700</c:v>
                </c:pt>
                <c:pt idx="325">
                  <c:v>3800</c:v>
                </c:pt>
                <c:pt idx="326">
                  <c:v>5000</c:v>
                </c:pt>
                <c:pt idx="327">
                  <c:v>2800</c:v>
                </c:pt>
                <c:pt idx="328">
                  <c:v>2800</c:v>
                </c:pt>
                <c:pt idx="329">
                  <c:v>3000</c:v>
                </c:pt>
                <c:pt idx="330">
                  <c:v>4440</c:v>
                </c:pt>
                <c:pt idx="331">
                  <c:v>4440</c:v>
                </c:pt>
                <c:pt idx="332">
                  <c:v>4030</c:v>
                </c:pt>
                <c:pt idx="333">
                  <c:v>4700</c:v>
                </c:pt>
                <c:pt idx="334">
                  <c:v>3000</c:v>
                </c:pt>
                <c:pt idx="335">
                  <c:v>2000</c:v>
                </c:pt>
                <c:pt idx="336">
                  <c:v>5000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3700</c:v>
                </c:pt>
                <c:pt idx="342">
                  <c:v>4700</c:v>
                </c:pt>
                <c:pt idx="343">
                  <c:v>3500</c:v>
                </c:pt>
                <c:pt idx="344">
                  <c:v>3000</c:v>
                </c:pt>
                <c:pt idx="345">
                  <c:v>4700</c:v>
                </c:pt>
                <c:pt idx="346">
                  <c:v>3000</c:v>
                </c:pt>
                <c:pt idx="347">
                  <c:v>1750</c:v>
                </c:pt>
                <c:pt idx="348">
                  <c:v>2500</c:v>
                </c:pt>
                <c:pt idx="349">
                  <c:v>3750</c:v>
                </c:pt>
                <c:pt idx="350">
                  <c:v>3000</c:v>
                </c:pt>
                <c:pt idx="351">
                  <c:v>4025</c:v>
                </c:pt>
                <c:pt idx="352">
                  <c:v>4700</c:v>
                </c:pt>
                <c:pt idx="353">
                  <c:v>3000</c:v>
                </c:pt>
                <c:pt idx="354">
                  <c:v>3000</c:v>
                </c:pt>
                <c:pt idx="355">
                  <c:v>1020</c:v>
                </c:pt>
                <c:pt idx="356">
                  <c:v>4440</c:v>
                </c:pt>
                <c:pt idx="357">
                  <c:v>4065</c:v>
                </c:pt>
                <c:pt idx="358">
                  <c:v>1050</c:v>
                </c:pt>
                <c:pt idx="359">
                  <c:v>3500</c:v>
                </c:pt>
                <c:pt idx="360">
                  <c:v>1050</c:v>
                </c:pt>
                <c:pt idx="361">
                  <c:v>3800</c:v>
                </c:pt>
                <c:pt idx="362">
                  <c:v>1050</c:v>
                </c:pt>
                <c:pt idx="363">
                  <c:v>4700</c:v>
                </c:pt>
                <c:pt idx="364">
                  <c:v>4085</c:v>
                </c:pt>
                <c:pt idx="365">
                  <c:v>2500</c:v>
                </c:pt>
                <c:pt idx="366">
                  <c:v>2500</c:v>
                </c:pt>
                <c:pt idx="367">
                  <c:v>3000</c:v>
                </c:pt>
                <c:pt idx="368">
                  <c:v>3500</c:v>
                </c:pt>
                <c:pt idx="369">
                  <c:v>2500</c:v>
                </c:pt>
                <c:pt idx="370">
                  <c:v>3500</c:v>
                </c:pt>
                <c:pt idx="371">
                  <c:v>2500</c:v>
                </c:pt>
                <c:pt idx="372">
                  <c:v>3500</c:v>
                </c:pt>
                <c:pt idx="373">
                  <c:v>1750</c:v>
                </c:pt>
                <c:pt idx="374">
                  <c:v>5000</c:v>
                </c:pt>
                <c:pt idx="375">
                  <c:v>1500</c:v>
                </c:pt>
                <c:pt idx="376">
                  <c:v>3800</c:v>
                </c:pt>
                <c:pt idx="377">
                  <c:v>3800</c:v>
                </c:pt>
                <c:pt idx="378">
                  <c:v>1750</c:v>
                </c:pt>
                <c:pt idx="379">
                  <c:v>3800</c:v>
                </c:pt>
                <c:pt idx="380">
                  <c:v>5000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6000</c:v>
                </c:pt>
                <c:pt idx="385">
                  <c:v>2500</c:v>
                </c:pt>
                <c:pt idx="386">
                  <c:v>2500</c:v>
                </c:pt>
                <c:pt idx="387">
                  <c:v>2500</c:v>
                </c:pt>
                <c:pt idx="388">
                  <c:v>3800</c:v>
                </c:pt>
                <c:pt idx="389">
                  <c:v>3500</c:v>
                </c:pt>
                <c:pt idx="390">
                  <c:v>2800</c:v>
                </c:pt>
                <c:pt idx="391">
                  <c:v>1200</c:v>
                </c:pt>
                <c:pt idx="392">
                  <c:v>2000</c:v>
                </c:pt>
                <c:pt idx="393">
                  <c:v>1750</c:v>
                </c:pt>
                <c:pt idx="394">
                  <c:v>4025</c:v>
                </c:pt>
                <c:pt idx="395">
                  <c:v>4025</c:v>
                </c:pt>
                <c:pt idx="396">
                  <c:v>3500</c:v>
                </c:pt>
                <c:pt idx="397">
                  <c:v>3500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4700</c:v>
                </c:pt>
                <c:pt idx="403">
                  <c:v>2800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5000</c:v>
                </c:pt>
                <c:pt idx="408">
                  <c:v>2500</c:v>
                </c:pt>
                <c:pt idx="409">
                  <c:v>3500</c:v>
                </c:pt>
                <c:pt idx="410">
                  <c:v>3800</c:v>
                </c:pt>
                <c:pt idx="411">
                  <c:v>3800</c:v>
                </c:pt>
                <c:pt idx="412">
                  <c:v>3800</c:v>
                </c:pt>
                <c:pt idx="413">
                  <c:v>4700</c:v>
                </c:pt>
                <c:pt idx="414">
                  <c:v>1550</c:v>
                </c:pt>
                <c:pt idx="415">
                  <c:v>3000</c:v>
                </c:pt>
                <c:pt idx="416">
                  <c:v>1750</c:v>
                </c:pt>
                <c:pt idx="417">
                  <c:v>5000</c:v>
                </c:pt>
                <c:pt idx="418">
                  <c:v>3000</c:v>
                </c:pt>
                <c:pt idx="419">
                  <c:v>3000</c:v>
                </c:pt>
                <c:pt idx="420">
                  <c:v>2900</c:v>
                </c:pt>
                <c:pt idx="421">
                  <c:v>3500</c:v>
                </c:pt>
                <c:pt idx="422">
                  <c:v>3000</c:v>
                </c:pt>
                <c:pt idx="423">
                  <c:v>3000</c:v>
                </c:pt>
                <c:pt idx="424">
                  <c:v>1550</c:v>
                </c:pt>
                <c:pt idx="425">
                  <c:v>1750</c:v>
                </c:pt>
                <c:pt idx="426">
                  <c:v>3500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1750</c:v>
                </c:pt>
                <c:pt idx="432">
                  <c:v>1750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1200</c:v>
                </c:pt>
                <c:pt idx="437">
                  <c:v>1200</c:v>
                </c:pt>
                <c:pt idx="438">
                  <c:v>3000</c:v>
                </c:pt>
                <c:pt idx="439">
                  <c:v>3000</c:v>
                </c:pt>
                <c:pt idx="440">
                  <c:v>1750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3500</c:v>
                </c:pt>
                <c:pt idx="447">
                  <c:v>3000</c:v>
                </c:pt>
                <c:pt idx="448">
                  <c:v>3000</c:v>
                </c:pt>
                <c:pt idx="449">
                  <c:v>4100</c:v>
                </c:pt>
                <c:pt idx="450">
                  <c:v>3500</c:v>
                </c:pt>
                <c:pt idx="451">
                  <c:v>4030</c:v>
                </c:pt>
                <c:pt idx="452">
                  <c:v>3800</c:v>
                </c:pt>
                <c:pt idx="453">
                  <c:v>2500</c:v>
                </c:pt>
                <c:pt idx="454">
                  <c:v>1200</c:v>
                </c:pt>
                <c:pt idx="455">
                  <c:v>3500</c:v>
                </c:pt>
                <c:pt idx="456">
                  <c:v>3500</c:v>
                </c:pt>
                <c:pt idx="457">
                  <c:v>3800</c:v>
                </c:pt>
                <c:pt idx="458">
                  <c:v>3000</c:v>
                </c:pt>
                <c:pt idx="459">
                  <c:v>2800</c:v>
                </c:pt>
                <c:pt idx="460">
                  <c:v>3800</c:v>
                </c:pt>
                <c:pt idx="461">
                  <c:v>3500</c:v>
                </c:pt>
                <c:pt idx="462">
                  <c:v>1050</c:v>
                </c:pt>
                <c:pt idx="463">
                  <c:v>3000</c:v>
                </c:pt>
                <c:pt idx="464">
                  <c:v>3000</c:v>
                </c:pt>
                <c:pt idx="465">
                  <c:v>3800</c:v>
                </c:pt>
                <c:pt idx="466">
                  <c:v>3500</c:v>
                </c:pt>
                <c:pt idx="467">
                  <c:v>3500</c:v>
                </c:pt>
                <c:pt idx="468">
                  <c:v>3000</c:v>
                </c:pt>
                <c:pt idx="469">
                  <c:v>3500</c:v>
                </c:pt>
                <c:pt idx="470">
                  <c:v>1750</c:v>
                </c:pt>
                <c:pt idx="471">
                  <c:v>3000</c:v>
                </c:pt>
                <c:pt idx="472">
                  <c:v>1050</c:v>
                </c:pt>
                <c:pt idx="473">
                  <c:v>3260</c:v>
                </c:pt>
                <c:pt idx="474">
                  <c:v>3800</c:v>
                </c:pt>
                <c:pt idx="475">
                  <c:v>3000</c:v>
                </c:pt>
                <c:pt idx="476">
                  <c:v>4700</c:v>
                </c:pt>
                <c:pt idx="477">
                  <c:v>4900</c:v>
                </c:pt>
                <c:pt idx="478">
                  <c:v>3000</c:v>
                </c:pt>
                <c:pt idx="479">
                  <c:v>3000</c:v>
                </c:pt>
                <c:pt idx="480">
                  <c:v>3800</c:v>
                </c:pt>
                <c:pt idx="481">
                  <c:v>3000</c:v>
                </c:pt>
                <c:pt idx="482">
                  <c:v>3500</c:v>
                </c:pt>
                <c:pt idx="483">
                  <c:v>3500</c:v>
                </c:pt>
                <c:pt idx="484">
                  <c:v>5000</c:v>
                </c:pt>
                <c:pt idx="485">
                  <c:v>2800</c:v>
                </c:pt>
                <c:pt idx="486">
                  <c:v>5000</c:v>
                </c:pt>
                <c:pt idx="487">
                  <c:v>3800</c:v>
                </c:pt>
                <c:pt idx="488">
                  <c:v>3600</c:v>
                </c:pt>
                <c:pt idx="489">
                  <c:v>1900</c:v>
                </c:pt>
                <c:pt idx="490">
                  <c:v>3600</c:v>
                </c:pt>
                <c:pt idx="491">
                  <c:v>3030</c:v>
                </c:pt>
                <c:pt idx="492">
                  <c:v>3500</c:v>
                </c:pt>
                <c:pt idx="493">
                  <c:v>3000</c:v>
                </c:pt>
                <c:pt idx="494">
                  <c:v>3000</c:v>
                </c:pt>
                <c:pt idx="495">
                  <c:v>3000</c:v>
                </c:pt>
                <c:pt idx="496">
                  <c:v>3800</c:v>
                </c:pt>
                <c:pt idx="497">
                  <c:v>3000</c:v>
                </c:pt>
                <c:pt idx="498">
                  <c:v>3000</c:v>
                </c:pt>
                <c:pt idx="499">
                  <c:v>4045</c:v>
                </c:pt>
                <c:pt idx="500">
                  <c:v>3000</c:v>
                </c:pt>
                <c:pt idx="501">
                  <c:v>1750</c:v>
                </c:pt>
                <c:pt idx="502">
                  <c:v>3000</c:v>
                </c:pt>
                <c:pt idx="503">
                  <c:v>3000</c:v>
                </c:pt>
                <c:pt idx="504">
                  <c:v>1200</c:v>
                </c:pt>
                <c:pt idx="505">
                  <c:v>1200</c:v>
                </c:pt>
                <c:pt idx="506">
                  <c:v>3000</c:v>
                </c:pt>
                <c:pt idx="507">
                  <c:v>3000</c:v>
                </c:pt>
                <c:pt idx="508">
                  <c:v>1750</c:v>
                </c:pt>
                <c:pt idx="509">
                  <c:v>3000</c:v>
                </c:pt>
                <c:pt idx="510">
                  <c:v>3000</c:v>
                </c:pt>
                <c:pt idx="511">
                  <c:v>3000</c:v>
                </c:pt>
                <c:pt idx="512">
                  <c:v>3000</c:v>
                </c:pt>
                <c:pt idx="513">
                  <c:v>4230</c:v>
                </c:pt>
                <c:pt idx="514">
                  <c:v>3000</c:v>
                </c:pt>
                <c:pt idx="515">
                  <c:v>3000</c:v>
                </c:pt>
                <c:pt idx="516">
                  <c:v>3000</c:v>
                </c:pt>
                <c:pt idx="517">
                  <c:v>3000</c:v>
                </c:pt>
                <c:pt idx="518">
                  <c:v>3500</c:v>
                </c:pt>
                <c:pt idx="519">
                  <c:v>3800</c:v>
                </c:pt>
                <c:pt idx="520">
                  <c:v>3500</c:v>
                </c:pt>
                <c:pt idx="521">
                  <c:v>3000</c:v>
                </c:pt>
                <c:pt idx="522">
                  <c:v>3500</c:v>
                </c:pt>
                <c:pt idx="523">
                  <c:v>2500</c:v>
                </c:pt>
                <c:pt idx="524">
                  <c:v>2800</c:v>
                </c:pt>
                <c:pt idx="525">
                  <c:v>3500</c:v>
                </c:pt>
                <c:pt idx="526">
                  <c:v>3500</c:v>
                </c:pt>
                <c:pt idx="527">
                  <c:v>3800</c:v>
                </c:pt>
                <c:pt idx="528">
                  <c:v>1050</c:v>
                </c:pt>
                <c:pt idx="529">
                  <c:v>3800</c:v>
                </c:pt>
                <c:pt idx="530">
                  <c:v>3800</c:v>
                </c:pt>
                <c:pt idx="531">
                  <c:v>3800</c:v>
                </c:pt>
                <c:pt idx="532">
                  <c:v>4100</c:v>
                </c:pt>
                <c:pt idx="533">
                  <c:v>3500</c:v>
                </c:pt>
                <c:pt idx="534">
                  <c:v>2500</c:v>
                </c:pt>
                <c:pt idx="535">
                  <c:v>4200</c:v>
                </c:pt>
                <c:pt idx="536">
                  <c:v>3500</c:v>
                </c:pt>
                <c:pt idx="537">
                  <c:v>3000</c:v>
                </c:pt>
                <c:pt idx="538">
                  <c:v>1200</c:v>
                </c:pt>
                <c:pt idx="539">
                  <c:v>3500</c:v>
                </c:pt>
                <c:pt idx="540">
                  <c:v>1750</c:v>
                </c:pt>
                <c:pt idx="541">
                  <c:v>3500</c:v>
                </c:pt>
                <c:pt idx="542">
                  <c:v>1050</c:v>
                </c:pt>
                <c:pt idx="543">
                  <c:v>3000</c:v>
                </c:pt>
                <c:pt idx="544">
                  <c:v>3000</c:v>
                </c:pt>
                <c:pt idx="545">
                  <c:v>3260</c:v>
                </c:pt>
                <c:pt idx="546">
                  <c:v>3800</c:v>
                </c:pt>
                <c:pt idx="547">
                  <c:v>1050</c:v>
                </c:pt>
                <c:pt idx="548">
                  <c:v>1750</c:v>
                </c:pt>
                <c:pt idx="549">
                  <c:v>1080</c:v>
                </c:pt>
                <c:pt idx="550">
                  <c:v>3800</c:v>
                </c:pt>
                <c:pt idx="551">
                  <c:v>1080</c:v>
                </c:pt>
                <c:pt idx="552">
                  <c:v>3000</c:v>
                </c:pt>
                <c:pt idx="553">
                  <c:v>3000</c:v>
                </c:pt>
                <c:pt idx="554">
                  <c:v>3000</c:v>
                </c:pt>
                <c:pt idx="555">
                  <c:v>3000</c:v>
                </c:pt>
                <c:pt idx="556">
                  <c:v>3000</c:v>
                </c:pt>
                <c:pt idx="557">
                  <c:v>3000</c:v>
                </c:pt>
                <c:pt idx="558">
                  <c:v>3000</c:v>
                </c:pt>
                <c:pt idx="559">
                  <c:v>3500</c:v>
                </c:pt>
                <c:pt idx="560">
                  <c:v>3800</c:v>
                </c:pt>
                <c:pt idx="561">
                  <c:v>3800</c:v>
                </c:pt>
                <c:pt idx="562">
                  <c:v>3800</c:v>
                </c:pt>
                <c:pt idx="563">
                  <c:v>4030</c:v>
                </c:pt>
                <c:pt idx="564">
                  <c:v>3000</c:v>
                </c:pt>
                <c:pt idx="565">
                  <c:v>6000</c:v>
                </c:pt>
                <c:pt idx="566">
                  <c:v>5000</c:v>
                </c:pt>
                <c:pt idx="567">
                  <c:v>3500</c:v>
                </c:pt>
                <c:pt idx="568">
                  <c:v>4440</c:v>
                </c:pt>
                <c:pt idx="569">
                  <c:v>3800</c:v>
                </c:pt>
                <c:pt idx="570">
                  <c:v>3000</c:v>
                </c:pt>
                <c:pt idx="571">
                  <c:v>5000</c:v>
                </c:pt>
                <c:pt idx="572">
                  <c:v>3400</c:v>
                </c:pt>
                <c:pt idx="573">
                  <c:v>4700</c:v>
                </c:pt>
                <c:pt idx="574">
                  <c:v>3500</c:v>
                </c:pt>
                <c:pt idx="575">
                  <c:v>2500</c:v>
                </c:pt>
                <c:pt idx="576">
                  <c:v>3000</c:v>
                </c:pt>
                <c:pt idx="577">
                  <c:v>3800</c:v>
                </c:pt>
                <c:pt idx="578">
                  <c:v>3500</c:v>
                </c:pt>
                <c:pt idx="579">
                  <c:v>3500</c:v>
                </c:pt>
                <c:pt idx="580">
                  <c:v>2500</c:v>
                </c:pt>
                <c:pt idx="581">
                  <c:v>4700</c:v>
                </c:pt>
                <c:pt idx="582">
                  <c:v>4700</c:v>
                </c:pt>
                <c:pt idx="583">
                  <c:v>5000</c:v>
                </c:pt>
                <c:pt idx="584">
                  <c:v>4440</c:v>
                </c:pt>
                <c:pt idx="585">
                  <c:v>4440</c:v>
                </c:pt>
                <c:pt idx="586">
                  <c:v>3000</c:v>
                </c:pt>
                <c:pt idx="587">
                  <c:v>2800</c:v>
                </c:pt>
                <c:pt idx="588">
                  <c:v>2800</c:v>
                </c:pt>
                <c:pt idx="589">
                  <c:v>4700</c:v>
                </c:pt>
                <c:pt idx="590">
                  <c:v>3000</c:v>
                </c:pt>
                <c:pt idx="591">
                  <c:v>2000</c:v>
                </c:pt>
                <c:pt idx="592">
                  <c:v>5000</c:v>
                </c:pt>
                <c:pt idx="593">
                  <c:v>3000</c:v>
                </c:pt>
                <c:pt idx="594">
                  <c:v>3000</c:v>
                </c:pt>
                <c:pt idx="595">
                  <c:v>3000</c:v>
                </c:pt>
                <c:pt idx="596">
                  <c:v>3000</c:v>
                </c:pt>
                <c:pt idx="597">
                  <c:v>4700</c:v>
                </c:pt>
                <c:pt idx="598">
                  <c:v>4700</c:v>
                </c:pt>
                <c:pt idx="599">
                  <c:v>3500</c:v>
                </c:pt>
                <c:pt idx="600">
                  <c:v>4700</c:v>
                </c:pt>
                <c:pt idx="601">
                  <c:v>3000</c:v>
                </c:pt>
                <c:pt idx="602">
                  <c:v>3000</c:v>
                </c:pt>
                <c:pt idx="603">
                  <c:v>3500</c:v>
                </c:pt>
                <c:pt idx="604">
                  <c:v>1750</c:v>
                </c:pt>
                <c:pt idx="605">
                  <c:v>3000</c:v>
                </c:pt>
                <c:pt idx="606">
                  <c:v>3800</c:v>
                </c:pt>
                <c:pt idx="607">
                  <c:v>4700</c:v>
                </c:pt>
                <c:pt idx="608">
                  <c:v>3000</c:v>
                </c:pt>
                <c:pt idx="609">
                  <c:v>4025</c:v>
                </c:pt>
                <c:pt idx="610">
                  <c:v>3750</c:v>
                </c:pt>
                <c:pt idx="611">
                  <c:v>3000</c:v>
                </c:pt>
                <c:pt idx="612">
                  <c:v>4440</c:v>
                </c:pt>
                <c:pt idx="613">
                  <c:v>1020</c:v>
                </c:pt>
                <c:pt idx="614">
                  <c:v>4065</c:v>
                </c:pt>
                <c:pt idx="615">
                  <c:v>1050</c:v>
                </c:pt>
                <c:pt idx="616">
                  <c:v>1050</c:v>
                </c:pt>
                <c:pt idx="617">
                  <c:v>3500</c:v>
                </c:pt>
                <c:pt idx="618">
                  <c:v>1050</c:v>
                </c:pt>
                <c:pt idx="619">
                  <c:v>4700</c:v>
                </c:pt>
                <c:pt idx="620">
                  <c:v>2500</c:v>
                </c:pt>
                <c:pt idx="621">
                  <c:v>2500</c:v>
                </c:pt>
                <c:pt idx="622">
                  <c:v>3500</c:v>
                </c:pt>
                <c:pt idx="623">
                  <c:v>2500</c:v>
                </c:pt>
                <c:pt idx="624">
                  <c:v>1750</c:v>
                </c:pt>
                <c:pt idx="625">
                  <c:v>3500</c:v>
                </c:pt>
                <c:pt idx="626">
                  <c:v>2500</c:v>
                </c:pt>
                <c:pt idx="627">
                  <c:v>3500</c:v>
                </c:pt>
                <c:pt idx="628">
                  <c:v>5000</c:v>
                </c:pt>
                <c:pt idx="629">
                  <c:v>1500</c:v>
                </c:pt>
                <c:pt idx="630">
                  <c:v>4085</c:v>
                </c:pt>
                <c:pt idx="631">
                  <c:v>1750</c:v>
                </c:pt>
                <c:pt idx="632">
                  <c:v>4700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6000</c:v>
                </c:pt>
                <c:pt idx="639">
                  <c:v>3000</c:v>
                </c:pt>
                <c:pt idx="640">
                  <c:v>2800</c:v>
                </c:pt>
                <c:pt idx="641">
                  <c:v>3800</c:v>
                </c:pt>
                <c:pt idx="642">
                  <c:v>4700</c:v>
                </c:pt>
                <c:pt idx="643">
                  <c:v>3500</c:v>
                </c:pt>
                <c:pt idx="644">
                  <c:v>3800</c:v>
                </c:pt>
                <c:pt idx="645">
                  <c:v>3500</c:v>
                </c:pt>
                <c:pt idx="646">
                  <c:v>1050</c:v>
                </c:pt>
                <c:pt idx="647">
                  <c:v>4100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3500</c:v>
                </c:pt>
                <c:pt idx="652">
                  <c:v>3000</c:v>
                </c:pt>
                <c:pt idx="653">
                  <c:v>4550</c:v>
                </c:pt>
                <c:pt idx="654">
                  <c:v>4700</c:v>
                </c:pt>
                <c:pt idx="655">
                  <c:v>3800</c:v>
                </c:pt>
                <c:pt idx="656">
                  <c:v>3800</c:v>
                </c:pt>
                <c:pt idx="657">
                  <c:v>4700</c:v>
                </c:pt>
                <c:pt idx="658">
                  <c:v>3800</c:v>
                </c:pt>
                <c:pt idx="659">
                  <c:v>4100</c:v>
                </c:pt>
                <c:pt idx="660">
                  <c:v>3500</c:v>
                </c:pt>
                <c:pt idx="661">
                  <c:v>1050</c:v>
                </c:pt>
                <c:pt idx="662">
                  <c:v>2500</c:v>
                </c:pt>
                <c:pt idx="663">
                  <c:v>4200</c:v>
                </c:pt>
                <c:pt idx="664">
                  <c:v>3500</c:v>
                </c:pt>
                <c:pt idx="665">
                  <c:v>3000</c:v>
                </c:pt>
                <c:pt idx="666">
                  <c:v>3000</c:v>
                </c:pt>
                <c:pt idx="667">
                  <c:v>4700</c:v>
                </c:pt>
                <c:pt idx="668">
                  <c:v>3800</c:v>
                </c:pt>
                <c:pt idx="669">
                  <c:v>5000</c:v>
                </c:pt>
                <c:pt idx="670">
                  <c:v>3500</c:v>
                </c:pt>
                <c:pt idx="671">
                  <c:v>3500</c:v>
                </c:pt>
                <c:pt idx="672">
                  <c:v>2500</c:v>
                </c:pt>
                <c:pt idx="673">
                  <c:v>3500</c:v>
                </c:pt>
                <c:pt idx="674">
                  <c:v>3500</c:v>
                </c:pt>
                <c:pt idx="675">
                  <c:v>4780</c:v>
                </c:pt>
                <c:pt idx="676">
                  <c:v>4780</c:v>
                </c:pt>
                <c:pt idx="677">
                  <c:v>3000</c:v>
                </c:pt>
                <c:pt idx="678">
                  <c:v>3000</c:v>
                </c:pt>
                <c:pt idx="679">
                  <c:v>3800</c:v>
                </c:pt>
                <c:pt idx="680">
                  <c:v>3800</c:v>
                </c:pt>
                <c:pt idx="681">
                  <c:v>3000</c:v>
                </c:pt>
                <c:pt idx="682">
                  <c:v>3800</c:v>
                </c:pt>
                <c:pt idx="683">
                  <c:v>4700</c:v>
                </c:pt>
                <c:pt idx="684">
                  <c:v>1900</c:v>
                </c:pt>
                <c:pt idx="685">
                  <c:v>3000</c:v>
                </c:pt>
                <c:pt idx="686">
                  <c:v>3000</c:v>
                </c:pt>
                <c:pt idx="687">
                  <c:v>3000</c:v>
                </c:pt>
                <c:pt idx="688">
                  <c:v>3000</c:v>
                </c:pt>
                <c:pt idx="689">
                  <c:v>3000</c:v>
                </c:pt>
                <c:pt idx="690">
                  <c:v>1500</c:v>
                </c:pt>
                <c:pt idx="691">
                  <c:v>3500</c:v>
                </c:pt>
                <c:pt idx="692">
                  <c:v>3750</c:v>
                </c:pt>
                <c:pt idx="693">
                  <c:v>3800</c:v>
                </c:pt>
                <c:pt idx="694">
                  <c:v>3000</c:v>
                </c:pt>
                <c:pt idx="695">
                  <c:v>1200</c:v>
                </c:pt>
                <c:pt idx="696">
                  <c:v>2800</c:v>
                </c:pt>
                <c:pt idx="697">
                  <c:v>3800</c:v>
                </c:pt>
                <c:pt idx="698">
                  <c:v>3000</c:v>
                </c:pt>
                <c:pt idx="699">
                  <c:v>3500</c:v>
                </c:pt>
                <c:pt idx="700">
                  <c:v>3000</c:v>
                </c:pt>
                <c:pt idx="701">
                  <c:v>3800</c:v>
                </c:pt>
                <c:pt idx="702">
                  <c:v>3000</c:v>
                </c:pt>
                <c:pt idx="703">
                  <c:v>2000</c:v>
                </c:pt>
                <c:pt idx="704">
                  <c:v>2000</c:v>
                </c:pt>
                <c:pt idx="705">
                  <c:v>3000</c:v>
                </c:pt>
                <c:pt idx="706">
                  <c:v>3000</c:v>
                </c:pt>
                <c:pt idx="707">
                  <c:v>4700</c:v>
                </c:pt>
                <c:pt idx="708">
                  <c:v>3500</c:v>
                </c:pt>
                <c:pt idx="709">
                  <c:v>3800</c:v>
                </c:pt>
                <c:pt idx="710">
                  <c:v>3500</c:v>
                </c:pt>
                <c:pt idx="711">
                  <c:v>3800</c:v>
                </c:pt>
                <c:pt idx="712">
                  <c:v>3350</c:v>
                </c:pt>
                <c:pt idx="713">
                  <c:v>1050</c:v>
                </c:pt>
                <c:pt idx="714">
                  <c:v>4700</c:v>
                </c:pt>
                <c:pt idx="715">
                  <c:v>4100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3500</c:v>
                </c:pt>
                <c:pt idx="720">
                  <c:v>4700</c:v>
                </c:pt>
                <c:pt idx="721">
                  <c:v>3800</c:v>
                </c:pt>
                <c:pt idx="722">
                  <c:v>3500</c:v>
                </c:pt>
                <c:pt idx="723">
                  <c:v>4700</c:v>
                </c:pt>
                <c:pt idx="724">
                  <c:v>4700</c:v>
                </c:pt>
                <c:pt idx="725">
                  <c:v>3800</c:v>
                </c:pt>
                <c:pt idx="726">
                  <c:v>3800</c:v>
                </c:pt>
                <c:pt idx="727">
                  <c:v>3800</c:v>
                </c:pt>
                <c:pt idx="728">
                  <c:v>4020</c:v>
                </c:pt>
                <c:pt idx="729">
                  <c:v>4100</c:v>
                </c:pt>
                <c:pt idx="730">
                  <c:v>3500</c:v>
                </c:pt>
                <c:pt idx="731">
                  <c:v>2000</c:v>
                </c:pt>
                <c:pt idx="732">
                  <c:v>4200</c:v>
                </c:pt>
                <c:pt idx="733">
                  <c:v>3500</c:v>
                </c:pt>
                <c:pt idx="734">
                  <c:v>3800</c:v>
                </c:pt>
                <c:pt idx="735">
                  <c:v>3800</c:v>
                </c:pt>
                <c:pt idx="736">
                  <c:v>4700</c:v>
                </c:pt>
                <c:pt idx="737">
                  <c:v>2500</c:v>
                </c:pt>
                <c:pt idx="738">
                  <c:v>3500</c:v>
                </c:pt>
                <c:pt idx="739">
                  <c:v>4700</c:v>
                </c:pt>
                <c:pt idx="740">
                  <c:v>1550</c:v>
                </c:pt>
                <c:pt idx="741">
                  <c:v>2500</c:v>
                </c:pt>
                <c:pt idx="742">
                  <c:v>1900</c:v>
                </c:pt>
                <c:pt idx="743">
                  <c:v>1750</c:v>
                </c:pt>
                <c:pt idx="744">
                  <c:v>3000</c:v>
                </c:pt>
                <c:pt idx="745">
                  <c:v>3500</c:v>
                </c:pt>
                <c:pt idx="746">
                  <c:v>3500</c:v>
                </c:pt>
                <c:pt idx="747">
                  <c:v>3000</c:v>
                </c:pt>
                <c:pt idx="748">
                  <c:v>3000</c:v>
                </c:pt>
                <c:pt idx="749">
                  <c:v>2900</c:v>
                </c:pt>
                <c:pt idx="750">
                  <c:v>3500</c:v>
                </c:pt>
                <c:pt idx="751">
                  <c:v>3000</c:v>
                </c:pt>
                <c:pt idx="752">
                  <c:v>1750</c:v>
                </c:pt>
                <c:pt idx="753">
                  <c:v>3000</c:v>
                </c:pt>
                <c:pt idx="754">
                  <c:v>3500</c:v>
                </c:pt>
                <c:pt idx="755">
                  <c:v>3000</c:v>
                </c:pt>
                <c:pt idx="756">
                  <c:v>1550</c:v>
                </c:pt>
                <c:pt idx="757">
                  <c:v>1750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4030</c:v>
                </c:pt>
                <c:pt idx="765">
                  <c:v>3500</c:v>
                </c:pt>
                <c:pt idx="766">
                  <c:v>3000</c:v>
                </c:pt>
                <c:pt idx="767">
                  <c:v>3500</c:v>
                </c:pt>
                <c:pt idx="768">
                  <c:v>4100</c:v>
                </c:pt>
                <c:pt idx="769">
                  <c:v>3000</c:v>
                </c:pt>
                <c:pt idx="770">
                  <c:v>3500</c:v>
                </c:pt>
                <c:pt idx="771">
                  <c:v>3800</c:v>
                </c:pt>
                <c:pt idx="772">
                  <c:v>3500</c:v>
                </c:pt>
                <c:pt idx="773">
                  <c:v>4030</c:v>
                </c:pt>
                <c:pt idx="774">
                  <c:v>3000</c:v>
                </c:pt>
                <c:pt idx="775">
                  <c:v>1200</c:v>
                </c:pt>
                <c:pt idx="776">
                  <c:v>2500</c:v>
                </c:pt>
                <c:pt idx="777">
                  <c:v>3500</c:v>
                </c:pt>
                <c:pt idx="778">
                  <c:v>3500</c:v>
                </c:pt>
                <c:pt idx="779">
                  <c:v>3800</c:v>
                </c:pt>
                <c:pt idx="780">
                  <c:v>3500</c:v>
                </c:pt>
                <c:pt idx="781">
                  <c:v>2500</c:v>
                </c:pt>
                <c:pt idx="782">
                  <c:v>3000</c:v>
                </c:pt>
                <c:pt idx="783">
                  <c:v>4230</c:v>
                </c:pt>
                <c:pt idx="784">
                  <c:v>3000</c:v>
                </c:pt>
                <c:pt idx="785">
                  <c:v>3500</c:v>
                </c:pt>
                <c:pt idx="786">
                  <c:v>3000</c:v>
                </c:pt>
                <c:pt idx="787">
                  <c:v>3500</c:v>
                </c:pt>
                <c:pt idx="788">
                  <c:v>3800</c:v>
                </c:pt>
                <c:pt idx="789">
                  <c:v>3000</c:v>
                </c:pt>
                <c:pt idx="790">
                  <c:v>3500</c:v>
                </c:pt>
                <c:pt idx="791">
                  <c:v>3500</c:v>
                </c:pt>
                <c:pt idx="792">
                  <c:v>4030</c:v>
                </c:pt>
                <c:pt idx="793">
                  <c:v>3800</c:v>
                </c:pt>
                <c:pt idx="794">
                  <c:v>2500</c:v>
                </c:pt>
                <c:pt idx="795">
                  <c:v>1200</c:v>
                </c:pt>
                <c:pt idx="796">
                  <c:v>3000</c:v>
                </c:pt>
                <c:pt idx="797">
                  <c:v>3500</c:v>
                </c:pt>
                <c:pt idx="798">
                  <c:v>3500</c:v>
                </c:pt>
                <c:pt idx="799">
                  <c:v>3500</c:v>
                </c:pt>
                <c:pt idx="800">
                  <c:v>3800</c:v>
                </c:pt>
                <c:pt idx="801">
                  <c:v>3000</c:v>
                </c:pt>
                <c:pt idx="802">
                  <c:v>2800</c:v>
                </c:pt>
                <c:pt idx="803">
                  <c:v>2500</c:v>
                </c:pt>
                <c:pt idx="804">
                  <c:v>3800</c:v>
                </c:pt>
                <c:pt idx="805">
                  <c:v>3500</c:v>
                </c:pt>
                <c:pt idx="806">
                  <c:v>1050</c:v>
                </c:pt>
              </c:numCache>
            </c:numRef>
          </c:xVal>
          <c:yVal>
            <c:numRef>
              <c:f>Sheet10!$B$25:$B$831</c:f>
              <c:numCache>
                <c:formatCode>General</c:formatCode>
                <c:ptCount val="807"/>
                <c:pt idx="0">
                  <c:v>20826.850878888079</c:v>
                </c:pt>
                <c:pt idx="1">
                  <c:v>20826.850878888079</c:v>
                </c:pt>
                <c:pt idx="2">
                  <c:v>20826.850878888079</c:v>
                </c:pt>
                <c:pt idx="3">
                  <c:v>19008.151772673671</c:v>
                </c:pt>
                <c:pt idx="4">
                  <c:v>19008.151772673671</c:v>
                </c:pt>
                <c:pt idx="5">
                  <c:v>29920.346409960119</c:v>
                </c:pt>
                <c:pt idx="6">
                  <c:v>27192.297750638507</c:v>
                </c:pt>
                <c:pt idx="7">
                  <c:v>27192.297750638507</c:v>
                </c:pt>
                <c:pt idx="8">
                  <c:v>21008.72078950952</c:v>
                </c:pt>
                <c:pt idx="9">
                  <c:v>19008.151772673671</c:v>
                </c:pt>
                <c:pt idx="10">
                  <c:v>21736.200431995283</c:v>
                </c:pt>
                <c:pt idx="11">
                  <c:v>-5998.9609377744328</c:v>
                </c:pt>
                <c:pt idx="12">
                  <c:v>22645.549985102487</c:v>
                </c:pt>
                <c:pt idx="13">
                  <c:v>11733.355347816043</c:v>
                </c:pt>
                <c:pt idx="14">
                  <c:v>19008.151772673671</c:v>
                </c:pt>
                <c:pt idx="15">
                  <c:v>19008.151772673671</c:v>
                </c:pt>
                <c:pt idx="16">
                  <c:v>27192.297750638507</c:v>
                </c:pt>
                <c:pt idx="17">
                  <c:v>27192.297750638507</c:v>
                </c:pt>
                <c:pt idx="18">
                  <c:v>27192.297750638507</c:v>
                </c:pt>
                <c:pt idx="19">
                  <c:v>22918.354851034652</c:v>
                </c:pt>
                <c:pt idx="20">
                  <c:v>7186.6075822800231</c:v>
                </c:pt>
                <c:pt idx="21">
                  <c:v>-1452.2131722384129</c:v>
                </c:pt>
                <c:pt idx="22">
                  <c:v>11733.355347816043</c:v>
                </c:pt>
                <c:pt idx="23">
                  <c:v>11733.355347816043</c:v>
                </c:pt>
                <c:pt idx="24">
                  <c:v>11733.355347816043</c:v>
                </c:pt>
                <c:pt idx="25">
                  <c:v>-1452.2131722384129</c:v>
                </c:pt>
                <c:pt idx="26">
                  <c:v>366.48593397599507</c:v>
                </c:pt>
                <c:pt idx="27">
                  <c:v>11733.355347816043</c:v>
                </c:pt>
                <c:pt idx="28">
                  <c:v>11733.355347816043</c:v>
                </c:pt>
                <c:pt idx="29">
                  <c:v>19008.151772673671</c:v>
                </c:pt>
                <c:pt idx="30">
                  <c:v>20917.785834198803</c:v>
                </c:pt>
                <c:pt idx="31">
                  <c:v>19008.151772673671</c:v>
                </c:pt>
                <c:pt idx="32">
                  <c:v>366.48593397599507</c:v>
                </c:pt>
                <c:pt idx="33">
                  <c:v>366.48593397599507</c:v>
                </c:pt>
                <c:pt idx="34">
                  <c:v>11733.355347816043</c:v>
                </c:pt>
                <c:pt idx="35">
                  <c:v>11733.355347816043</c:v>
                </c:pt>
                <c:pt idx="36">
                  <c:v>11733.355347816043</c:v>
                </c:pt>
                <c:pt idx="37">
                  <c:v>-4634.9366081136268</c:v>
                </c:pt>
                <c:pt idx="38">
                  <c:v>-4634.9366081136268</c:v>
                </c:pt>
                <c:pt idx="39">
                  <c:v>11733.355347816043</c:v>
                </c:pt>
                <c:pt idx="40">
                  <c:v>11733.355347816043</c:v>
                </c:pt>
                <c:pt idx="41">
                  <c:v>366.48593397599507</c:v>
                </c:pt>
                <c:pt idx="42">
                  <c:v>11733.355347816043</c:v>
                </c:pt>
                <c:pt idx="43">
                  <c:v>11733.355347816043</c:v>
                </c:pt>
                <c:pt idx="44">
                  <c:v>11733.355347816043</c:v>
                </c:pt>
                <c:pt idx="45">
                  <c:v>-4634.9366081136268</c:v>
                </c:pt>
                <c:pt idx="46">
                  <c:v>7186.6075822800231</c:v>
                </c:pt>
                <c:pt idx="47">
                  <c:v>19008.151772673671</c:v>
                </c:pt>
                <c:pt idx="48">
                  <c:v>11733.355347816043</c:v>
                </c:pt>
                <c:pt idx="49">
                  <c:v>16280.103113352063</c:v>
                </c:pt>
                <c:pt idx="50">
                  <c:v>19008.151772673671</c:v>
                </c:pt>
                <c:pt idx="51">
                  <c:v>9914.656241601635</c:v>
                </c:pt>
                <c:pt idx="52">
                  <c:v>7186.6075822800231</c:v>
                </c:pt>
                <c:pt idx="53">
                  <c:v>11733.355347816043</c:v>
                </c:pt>
                <c:pt idx="54">
                  <c:v>-5998.9609377744328</c:v>
                </c:pt>
                <c:pt idx="55">
                  <c:v>19008.151772673671</c:v>
                </c:pt>
                <c:pt idx="56">
                  <c:v>11733.355347816043</c:v>
                </c:pt>
                <c:pt idx="57">
                  <c:v>19008.151772673671</c:v>
                </c:pt>
                <c:pt idx="58">
                  <c:v>11733.355347816043</c:v>
                </c:pt>
                <c:pt idx="59">
                  <c:v>11733.355347816043</c:v>
                </c:pt>
                <c:pt idx="60">
                  <c:v>19008.151772673671</c:v>
                </c:pt>
                <c:pt idx="61">
                  <c:v>21736.200431995283</c:v>
                </c:pt>
                <c:pt idx="62">
                  <c:v>19008.151772673671</c:v>
                </c:pt>
                <c:pt idx="63">
                  <c:v>29920.346409960119</c:v>
                </c:pt>
                <c:pt idx="64">
                  <c:v>19008.151772673671</c:v>
                </c:pt>
                <c:pt idx="65">
                  <c:v>22645.549985102487</c:v>
                </c:pt>
                <c:pt idx="66">
                  <c:v>22645.549985102487</c:v>
                </c:pt>
                <c:pt idx="67">
                  <c:v>11733.355347816043</c:v>
                </c:pt>
                <c:pt idx="68">
                  <c:v>16280.103113352063</c:v>
                </c:pt>
                <c:pt idx="69">
                  <c:v>11733.355347816043</c:v>
                </c:pt>
                <c:pt idx="70">
                  <c:v>16280.103113352063</c:v>
                </c:pt>
                <c:pt idx="71">
                  <c:v>19008.151772673671</c:v>
                </c:pt>
                <c:pt idx="72">
                  <c:v>16280.103113352063</c:v>
                </c:pt>
                <c:pt idx="73">
                  <c:v>9914.656241601635</c:v>
                </c:pt>
                <c:pt idx="74">
                  <c:v>1730.5102636367992</c:v>
                </c:pt>
                <c:pt idx="75">
                  <c:v>11733.355347816043</c:v>
                </c:pt>
                <c:pt idx="76">
                  <c:v>17189.452666459267</c:v>
                </c:pt>
                <c:pt idx="77">
                  <c:v>19008.151772673671</c:v>
                </c:pt>
                <c:pt idx="78">
                  <c:v>-6271.7658037065939</c:v>
                </c:pt>
                <c:pt idx="79">
                  <c:v>17189.452666459267</c:v>
                </c:pt>
                <c:pt idx="80">
                  <c:v>19008.151772673671</c:v>
                </c:pt>
                <c:pt idx="81">
                  <c:v>11733.355347816043</c:v>
                </c:pt>
                <c:pt idx="82">
                  <c:v>11733.355347816043</c:v>
                </c:pt>
                <c:pt idx="83">
                  <c:v>11733.355347816043</c:v>
                </c:pt>
                <c:pt idx="84">
                  <c:v>12006.160213748204</c:v>
                </c:pt>
                <c:pt idx="85">
                  <c:v>16280.103113352063</c:v>
                </c:pt>
                <c:pt idx="86">
                  <c:v>11733.355347816043</c:v>
                </c:pt>
                <c:pt idx="87">
                  <c:v>11733.355347816043</c:v>
                </c:pt>
                <c:pt idx="88">
                  <c:v>11733.355347816043</c:v>
                </c:pt>
                <c:pt idx="89">
                  <c:v>9914.656241601635</c:v>
                </c:pt>
                <c:pt idx="90">
                  <c:v>11733.355347816043</c:v>
                </c:pt>
                <c:pt idx="91">
                  <c:v>11733.355347816043</c:v>
                </c:pt>
                <c:pt idx="92">
                  <c:v>19008.151772673671</c:v>
                </c:pt>
                <c:pt idx="93">
                  <c:v>22918.354851034652</c:v>
                </c:pt>
                <c:pt idx="94">
                  <c:v>13370.18454340901</c:v>
                </c:pt>
                <c:pt idx="95">
                  <c:v>22918.354851034652</c:v>
                </c:pt>
                <c:pt idx="96">
                  <c:v>11733.355347816043</c:v>
                </c:pt>
                <c:pt idx="97">
                  <c:v>18098.802219566467</c:v>
                </c:pt>
                <c:pt idx="98">
                  <c:v>11733.355347816043</c:v>
                </c:pt>
                <c:pt idx="99">
                  <c:v>13552.054454030451</c:v>
                </c:pt>
                <c:pt idx="100">
                  <c:v>11733.355347816043</c:v>
                </c:pt>
                <c:pt idx="101">
                  <c:v>19008.151772673671</c:v>
                </c:pt>
                <c:pt idx="102">
                  <c:v>11733.355347816043</c:v>
                </c:pt>
                <c:pt idx="103">
                  <c:v>11733.355347816043</c:v>
                </c:pt>
                <c:pt idx="104">
                  <c:v>27192.297750638507</c:v>
                </c:pt>
                <c:pt idx="105">
                  <c:v>11733.355347816043</c:v>
                </c:pt>
                <c:pt idx="106">
                  <c:v>19008.151772673671</c:v>
                </c:pt>
                <c:pt idx="107">
                  <c:v>21099.655744820244</c:v>
                </c:pt>
                <c:pt idx="108">
                  <c:v>18098.802219566467</c:v>
                </c:pt>
                <c:pt idx="109">
                  <c:v>-6271.7658037065939</c:v>
                </c:pt>
                <c:pt idx="110">
                  <c:v>19008.151772673671</c:v>
                </c:pt>
                <c:pt idx="111">
                  <c:v>-5544.2861612208308</c:v>
                </c:pt>
                <c:pt idx="112">
                  <c:v>11733.355347816043</c:v>
                </c:pt>
                <c:pt idx="113">
                  <c:v>11733.355347816043</c:v>
                </c:pt>
                <c:pt idx="114">
                  <c:v>19008.151772673671</c:v>
                </c:pt>
                <c:pt idx="115">
                  <c:v>11733.355347816043</c:v>
                </c:pt>
                <c:pt idx="116">
                  <c:v>11733.355347816043</c:v>
                </c:pt>
                <c:pt idx="117">
                  <c:v>22918.354851034652</c:v>
                </c:pt>
                <c:pt idx="118">
                  <c:v>26282.948197531303</c:v>
                </c:pt>
                <c:pt idx="119">
                  <c:v>11733.355347816043</c:v>
                </c:pt>
                <c:pt idx="120">
                  <c:v>14097.664185894773</c:v>
                </c:pt>
                <c:pt idx="121">
                  <c:v>16280.103113352063</c:v>
                </c:pt>
                <c:pt idx="122">
                  <c:v>12188.030124369645</c:v>
                </c:pt>
                <c:pt idx="123">
                  <c:v>11733.355347816043</c:v>
                </c:pt>
                <c:pt idx="124">
                  <c:v>11733.355347816043</c:v>
                </c:pt>
                <c:pt idx="125">
                  <c:v>11733.355347816043</c:v>
                </c:pt>
                <c:pt idx="126">
                  <c:v>16280.103113352063</c:v>
                </c:pt>
                <c:pt idx="127">
                  <c:v>16280.103113352063</c:v>
                </c:pt>
                <c:pt idx="128">
                  <c:v>16280.103113352063</c:v>
                </c:pt>
                <c:pt idx="129">
                  <c:v>-4634.9366081136268</c:v>
                </c:pt>
                <c:pt idx="130">
                  <c:v>16280.103113352063</c:v>
                </c:pt>
                <c:pt idx="131">
                  <c:v>19008.151772673671</c:v>
                </c:pt>
                <c:pt idx="132">
                  <c:v>11733.355347816043</c:v>
                </c:pt>
                <c:pt idx="133">
                  <c:v>366.48593397599507</c:v>
                </c:pt>
                <c:pt idx="134">
                  <c:v>11733.355347816043</c:v>
                </c:pt>
                <c:pt idx="135">
                  <c:v>9914.656241601635</c:v>
                </c:pt>
                <c:pt idx="136">
                  <c:v>11733.355347816043</c:v>
                </c:pt>
                <c:pt idx="137">
                  <c:v>19008.151772673671</c:v>
                </c:pt>
                <c:pt idx="138">
                  <c:v>29920.346409960119</c:v>
                </c:pt>
                <c:pt idx="139">
                  <c:v>16280.103113352063</c:v>
                </c:pt>
                <c:pt idx="140">
                  <c:v>11733.355347816043</c:v>
                </c:pt>
                <c:pt idx="141">
                  <c:v>11733.355347816043</c:v>
                </c:pt>
                <c:pt idx="142">
                  <c:v>11733.355347816043</c:v>
                </c:pt>
                <c:pt idx="143">
                  <c:v>16280.103113352063</c:v>
                </c:pt>
                <c:pt idx="144">
                  <c:v>7186.6075822800231</c:v>
                </c:pt>
                <c:pt idx="145">
                  <c:v>11733.355347816043</c:v>
                </c:pt>
                <c:pt idx="146">
                  <c:v>11733.355347816043</c:v>
                </c:pt>
                <c:pt idx="147">
                  <c:v>11733.355347816043</c:v>
                </c:pt>
                <c:pt idx="148">
                  <c:v>11733.355347816043</c:v>
                </c:pt>
                <c:pt idx="149">
                  <c:v>18553.476996120073</c:v>
                </c:pt>
                <c:pt idx="150">
                  <c:v>11733.355347816043</c:v>
                </c:pt>
                <c:pt idx="151">
                  <c:v>11733.355347816043</c:v>
                </c:pt>
                <c:pt idx="152">
                  <c:v>27192.297750638507</c:v>
                </c:pt>
                <c:pt idx="153">
                  <c:v>366.48593397599507</c:v>
                </c:pt>
                <c:pt idx="154">
                  <c:v>11733.355347816043</c:v>
                </c:pt>
                <c:pt idx="155">
                  <c:v>11733.355347816043</c:v>
                </c:pt>
                <c:pt idx="156">
                  <c:v>11733.355347816043</c:v>
                </c:pt>
                <c:pt idx="157">
                  <c:v>11733.355347816043</c:v>
                </c:pt>
                <c:pt idx="158">
                  <c:v>16280.103113352063</c:v>
                </c:pt>
                <c:pt idx="159">
                  <c:v>11733.355347816043</c:v>
                </c:pt>
                <c:pt idx="160">
                  <c:v>11733.355347816043</c:v>
                </c:pt>
                <c:pt idx="161">
                  <c:v>16280.103113352063</c:v>
                </c:pt>
                <c:pt idx="162">
                  <c:v>19008.151772673671</c:v>
                </c:pt>
                <c:pt idx="163">
                  <c:v>11824.290303126763</c:v>
                </c:pt>
                <c:pt idx="164">
                  <c:v>21099.655744820244</c:v>
                </c:pt>
                <c:pt idx="165">
                  <c:v>16280.103113352063</c:v>
                </c:pt>
                <c:pt idx="166">
                  <c:v>11733.355347816043</c:v>
                </c:pt>
                <c:pt idx="167">
                  <c:v>19008.151772673671</c:v>
                </c:pt>
                <c:pt idx="168">
                  <c:v>18553.476996120073</c:v>
                </c:pt>
                <c:pt idx="169">
                  <c:v>11733.355347816043</c:v>
                </c:pt>
                <c:pt idx="170">
                  <c:v>11733.355347816043</c:v>
                </c:pt>
                <c:pt idx="171">
                  <c:v>16280.103113352063</c:v>
                </c:pt>
                <c:pt idx="172">
                  <c:v>11733.355347816043</c:v>
                </c:pt>
                <c:pt idx="173">
                  <c:v>11733.355347816043</c:v>
                </c:pt>
                <c:pt idx="174">
                  <c:v>19008.151772673671</c:v>
                </c:pt>
                <c:pt idx="175">
                  <c:v>11733.355347816043</c:v>
                </c:pt>
                <c:pt idx="176">
                  <c:v>11733.355347816043</c:v>
                </c:pt>
                <c:pt idx="177">
                  <c:v>2639.8598167440032</c:v>
                </c:pt>
                <c:pt idx="178">
                  <c:v>11733.355347816043</c:v>
                </c:pt>
                <c:pt idx="179">
                  <c:v>11733.355347816043</c:v>
                </c:pt>
                <c:pt idx="180">
                  <c:v>11733.355347816043</c:v>
                </c:pt>
                <c:pt idx="181">
                  <c:v>11733.355347816043</c:v>
                </c:pt>
                <c:pt idx="182">
                  <c:v>11733.355347816043</c:v>
                </c:pt>
                <c:pt idx="183">
                  <c:v>11733.355347816043</c:v>
                </c:pt>
                <c:pt idx="184">
                  <c:v>11733.355347816043</c:v>
                </c:pt>
                <c:pt idx="185">
                  <c:v>16280.103113352063</c:v>
                </c:pt>
                <c:pt idx="186">
                  <c:v>11733.355347816043</c:v>
                </c:pt>
                <c:pt idx="187">
                  <c:v>11733.355347816043</c:v>
                </c:pt>
                <c:pt idx="188">
                  <c:v>11733.355347816043</c:v>
                </c:pt>
                <c:pt idx="189">
                  <c:v>11733.355347816043</c:v>
                </c:pt>
                <c:pt idx="190">
                  <c:v>14097.664185894773</c:v>
                </c:pt>
                <c:pt idx="191">
                  <c:v>11733.355347816043</c:v>
                </c:pt>
                <c:pt idx="192">
                  <c:v>12642.704900923247</c:v>
                </c:pt>
                <c:pt idx="193">
                  <c:v>16280.103113352063</c:v>
                </c:pt>
                <c:pt idx="194">
                  <c:v>11733.355347816043</c:v>
                </c:pt>
                <c:pt idx="195">
                  <c:v>11733.355347816043</c:v>
                </c:pt>
                <c:pt idx="196">
                  <c:v>11733.355347816043</c:v>
                </c:pt>
                <c:pt idx="197">
                  <c:v>-4634.9366081136268</c:v>
                </c:pt>
                <c:pt idx="198">
                  <c:v>29920.346409960119</c:v>
                </c:pt>
                <c:pt idx="199">
                  <c:v>9914.656241601635</c:v>
                </c:pt>
                <c:pt idx="200">
                  <c:v>29920.346409960119</c:v>
                </c:pt>
                <c:pt idx="201">
                  <c:v>11733.355347816043</c:v>
                </c:pt>
                <c:pt idx="202">
                  <c:v>-4634.9366081136268</c:v>
                </c:pt>
                <c:pt idx="203">
                  <c:v>21099.655744820244</c:v>
                </c:pt>
                <c:pt idx="204">
                  <c:v>11733.355347816043</c:v>
                </c:pt>
                <c:pt idx="205">
                  <c:v>11733.355347816043</c:v>
                </c:pt>
                <c:pt idx="206">
                  <c:v>11733.355347816043</c:v>
                </c:pt>
                <c:pt idx="207">
                  <c:v>7186.6075822800231</c:v>
                </c:pt>
                <c:pt idx="208">
                  <c:v>16280.103113352063</c:v>
                </c:pt>
                <c:pt idx="209">
                  <c:v>19008.151772673671</c:v>
                </c:pt>
                <c:pt idx="210">
                  <c:v>11733.355347816043</c:v>
                </c:pt>
                <c:pt idx="211">
                  <c:v>16280.103113352063</c:v>
                </c:pt>
                <c:pt idx="212">
                  <c:v>9914.656241601635</c:v>
                </c:pt>
                <c:pt idx="213">
                  <c:v>11733.355347816043</c:v>
                </c:pt>
                <c:pt idx="214">
                  <c:v>11733.355347816043</c:v>
                </c:pt>
                <c:pt idx="215">
                  <c:v>13779.391842307254</c:v>
                </c:pt>
                <c:pt idx="216">
                  <c:v>7186.6075822800231</c:v>
                </c:pt>
                <c:pt idx="217">
                  <c:v>16280.103113352063</c:v>
                </c:pt>
                <c:pt idx="218">
                  <c:v>-4634.9366081136268</c:v>
                </c:pt>
                <c:pt idx="219">
                  <c:v>11733.355347816043</c:v>
                </c:pt>
                <c:pt idx="220">
                  <c:v>11733.355347816043</c:v>
                </c:pt>
                <c:pt idx="221">
                  <c:v>16280.103113352063</c:v>
                </c:pt>
                <c:pt idx="222">
                  <c:v>16280.103113352063</c:v>
                </c:pt>
                <c:pt idx="223">
                  <c:v>18553.476996120073</c:v>
                </c:pt>
                <c:pt idx="224">
                  <c:v>11733.355347816043</c:v>
                </c:pt>
                <c:pt idx="225">
                  <c:v>16280.103113352063</c:v>
                </c:pt>
                <c:pt idx="226">
                  <c:v>366.48593397599507</c:v>
                </c:pt>
                <c:pt idx="227">
                  <c:v>11733.355347816043</c:v>
                </c:pt>
                <c:pt idx="228">
                  <c:v>-5998.9609377744328</c:v>
                </c:pt>
                <c:pt idx="229">
                  <c:v>18098.802219566467</c:v>
                </c:pt>
                <c:pt idx="230">
                  <c:v>11733.355347816043</c:v>
                </c:pt>
                <c:pt idx="231">
                  <c:v>11733.355347816043</c:v>
                </c:pt>
                <c:pt idx="232">
                  <c:v>11733.355347816043</c:v>
                </c:pt>
                <c:pt idx="233">
                  <c:v>16280.103113352063</c:v>
                </c:pt>
                <c:pt idx="234">
                  <c:v>11733.355347816043</c:v>
                </c:pt>
                <c:pt idx="235">
                  <c:v>9914.656241601635</c:v>
                </c:pt>
                <c:pt idx="236">
                  <c:v>11733.355347816043</c:v>
                </c:pt>
                <c:pt idx="237">
                  <c:v>11733.355347816043</c:v>
                </c:pt>
                <c:pt idx="238">
                  <c:v>16280.103113352063</c:v>
                </c:pt>
                <c:pt idx="239">
                  <c:v>11733.355347816043</c:v>
                </c:pt>
                <c:pt idx="240">
                  <c:v>18553.476996120073</c:v>
                </c:pt>
                <c:pt idx="241">
                  <c:v>11733.355347816043</c:v>
                </c:pt>
                <c:pt idx="242">
                  <c:v>11733.355347816043</c:v>
                </c:pt>
                <c:pt idx="243">
                  <c:v>7186.6075822800231</c:v>
                </c:pt>
                <c:pt idx="244">
                  <c:v>11733.355347816043</c:v>
                </c:pt>
                <c:pt idx="245">
                  <c:v>7186.6075822800231</c:v>
                </c:pt>
                <c:pt idx="246">
                  <c:v>29920.346409960119</c:v>
                </c:pt>
                <c:pt idx="247">
                  <c:v>29920.346409960119</c:v>
                </c:pt>
                <c:pt idx="248">
                  <c:v>29920.346409960119</c:v>
                </c:pt>
                <c:pt idx="249">
                  <c:v>29920.346409960119</c:v>
                </c:pt>
                <c:pt idx="250">
                  <c:v>27192.297750638507</c:v>
                </c:pt>
                <c:pt idx="251">
                  <c:v>27192.297750638507</c:v>
                </c:pt>
                <c:pt idx="252">
                  <c:v>27192.297750638507</c:v>
                </c:pt>
                <c:pt idx="253">
                  <c:v>27192.297750638507</c:v>
                </c:pt>
                <c:pt idx="254">
                  <c:v>29920.346409960119</c:v>
                </c:pt>
                <c:pt idx="255">
                  <c:v>29920.346409960119</c:v>
                </c:pt>
                <c:pt idx="256">
                  <c:v>29920.346409960119</c:v>
                </c:pt>
                <c:pt idx="257">
                  <c:v>29920.346409960119</c:v>
                </c:pt>
                <c:pt idx="258">
                  <c:v>22918.354851034652</c:v>
                </c:pt>
                <c:pt idx="259">
                  <c:v>22918.354851034652</c:v>
                </c:pt>
                <c:pt idx="260">
                  <c:v>39013.841941032159</c:v>
                </c:pt>
                <c:pt idx="261">
                  <c:v>39013.841941032159</c:v>
                </c:pt>
                <c:pt idx="262">
                  <c:v>22918.354851034652</c:v>
                </c:pt>
                <c:pt idx="263">
                  <c:v>29920.346409960119</c:v>
                </c:pt>
                <c:pt idx="264">
                  <c:v>22918.354851034652</c:v>
                </c:pt>
                <c:pt idx="265">
                  <c:v>29920.346409960119</c:v>
                </c:pt>
                <c:pt idx="266">
                  <c:v>19008.151772673671</c:v>
                </c:pt>
                <c:pt idx="267">
                  <c:v>29920.346409960119</c:v>
                </c:pt>
                <c:pt idx="268">
                  <c:v>19008.151772673671</c:v>
                </c:pt>
                <c:pt idx="269">
                  <c:v>11733.355347816043</c:v>
                </c:pt>
                <c:pt idx="270">
                  <c:v>16280.103113352063</c:v>
                </c:pt>
                <c:pt idx="271">
                  <c:v>19008.151772673671</c:v>
                </c:pt>
                <c:pt idx="272">
                  <c:v>19008.151772673671</c:v>
                </c:pt>
                <c:pt idx="273">
                  <c:v>16280.103113352063</c:v>
                </c:pt>
                <c:pt idx="274">
                  <c:v>27192.297750638507</c:v>
                </c:pt>
                <c:pt idx="275">
                  <c:v>27192.297750638507</c:v>
                </c:pt>
                <c:pt idx="276">
                  <c:v>21008.72078950952</c:v>
                </c:pt>
                <c:pt idx="277">
                  <c:v>19008.151772673671</c:v>
                </c:pt>
                <c:pt idx="278">
                  <c:v>21736.200431995283</c:v>
                </c:pt>
                <c:pt idx="279">
                  <c:v>-5998.9609377744328</c:v>
                </c:pt>
                <c:pt idx="280">
                  <c:v>22645.549985102487</c:v>
                </c:pt>
                <c:pt idx="281">
                  <c:v>23554.899538209691</c:v>
                </c:pt>
                <c:pt idx="282">
                  <c:v>19008.151772673671</c:v>
                </c:pt>
                <c:pt idx="283">
                  <c:v>19008.151772673671</c:v>
                </c:pt>
                <c:pt idx="284">
                  <c:v>16280.103113352063</c:v>
                </c:pt>
                <c:pt idx="285">
                  <c:v>27192.297750638507</c:v>
                </c:pt>
                <c:pt idx="286">
                  <c:v>27192.297750638507</c:v>
                </c:pt>
                <c:pt idx="287">
                  <c:v>22918.354851034652</c:v>
                </c:pt>
                <c:pt idx="288">
                  <c:v>7186.6075822800231</c:v>
                </c:pt>
                <c:pt idx="289">
                  <c:v>-1452.2131722384129</c:v>
                </c:pt>
                <c:pt idx="290">
                  <c:v>11733.355347816043</c:v>
                </c:pt>
                <c:pt idx="291">
                  <c:v>11733.355347816043</c:v>
                </c:pt>
                <c:pt idx="292">
                  <c:v>-5726.1560718422716</c:v>
                </c:pt>
                <c:pt idx="293">
                  <c:v>-5726.1560718422716</c:v>
                </c:pt>
                <c:pt idx="294">
                  <c:v>366.48593397599507</c:v>
                </c:pt>
                <c:pt idx="295">
                  <c:v>11733.355347816043</c:v>
                </c:pt>
                <c:pt idx="296">
                  <c:v>11733.355347816043</c:v>
                </c:pt>
                <c:pt idx="297">
                  <c:v>19008.151772673671</c:v>
                </c:pt>
                <c:pt idx="298">
                  <c:v>11733.355347816043</c:v>
                </c:pt>
                <c:pt idx="299">
                  <c:v>11733.355347816043</c:v>
                </c:pt>
                <c:pt idx="300">
                  <c:v>11733.355347816043</c:v>
                </c:pt>
                <c:pt idx="301">
                  <c:v>11733.355347816043</c:v>
                </c:pt>
                <c:pt idx="302">
                  <c:v>16280.103113352063</c:v>
                </c:pt>
                <c:pt idx="303">
                  <c:v>19008.151772673671</c:v>
                </c:pt>
                <c:pt idx="304">
                  <c:v>19008.151772673671</c:v>
                </c:pt>
                <c:pt idx="305">
                  <c:v>19008.151772673671</c:v>
                </c:pt>
                <c:pt idx="306">
                  <c:v>19008.151772673671</c:v>
                </c:pt>
                <c:pt idx="307">
                  <c:v>21099.655744820244</c:v>
                </c:pt>
                <c:pt idx="308">
                  <c:v>39013.841941032159</c:v>
                </c:pt>
                <c:pt idx="309">
                  <c:v>24827.988912559777</c:v>
                </c:pt>
                <c:pt idx="310">
                  <c:v>11733.355347816043</c:v>
                </c:pt>
                <c:pt idx="311">
                  <c:v>16280.103113352063</c:v>
                </c:pt>
                <c:pt idx="312">
                  <c:v>11733.355347816043</c:v>
                </c:pt>
                <c:pt idx="313">
                  <c:v>19008.151772673671</c:v>
                </c:pt>
                <c:pt idx="314">
                  <c:v>27192.297750638507</c:v>
                </c:pt>
                <c:pt idx="315">
                  <c:v>29920.346409960119</c:v>
                </c:pt>
                <c:pt idx="316">
                  <c:v>7186.6075822800231</c:v>
                </c:pt>
                <c:pt idx="317">
                  <c:v>11733.355347816043</c:v>
                </c:pt>
                <c:pt idx="318">
                  <c:v>19008.151772673671</c:v>
                </c:pt>
                <c:pt idx="319">
                  <c:v>27192.297750638507</c:v>
                </c:pt>
                <c:pt idx="320">
                  <c:v>7186.6075822800231</c:v>
                </c:pt>
                <c:pt idx="321">
                  <c:v>29920.346409960119</c:v>
                </c:pt>
                <c:pt idx="322">
                  <c:v>29920.346409960119</c:v>
                </c:pt>
                <c:pt idx="323">
                  <c:v>16280.103113352063</c:v>
                </c:pt>
                <c:pt idx="324">
                  <c:v>27192.297750638507</c:v>
                </c:pt>
                <c:pt idx="325">
                  <c:v>19008.151772673671</c:v>
                </c:pt>
                <c:pt idx="326">
                  <c:v>29920.346409960119</c:v>
                </c:pt>
                <c:pt idx="327">
                  <c:v>9914.656241601635</c:v>
                </c:pt>
                <c:pt idx="328">
                  <c:v>9914.656241601635</c:v>
                </c:pt>
                <c:pt idx="329">
                  <c:v>11733.355347816043</c:v>
                </c:pt>
                <c:pt idx="330">
                  <c:v>24827.988912559777</c:v>
                </c:pt>
                <c:pt idx="331">
                  <c:v>24827.988912559777</c:v>
                </c:pt>
                <c:pt idx="332">
                  <c:v>21099.655744820244</c:v>
                </c:pt>
                <c:pt idx="333">
                  <c:v>27192.297750638507</c:v>
                </c:pt>
                <c:pt idx="334">
                  <c:v>11733.355347816043</c:v>
                </c:pt>
                <c:pt idx="335">
                  <c:v>2639.8598167440032</c:v>
                </c:pt>
                <c:pt idx="336">
                  <c:v>29920.346409960119</c:v>
                </c:pt>
                <c:pt idx="337">
                  <c:v>11733.355347816043</c:v>
                </c:pt>
                <c:pt idx="338">
                  <c:v>11733.355347816043</c:v>
                </c:pt>
                <c:pt idx="339">
                  <c:v>11733.355347816043</c:v>
                </c:pt>
                <c:pt idx="340">
                  <c:v>11733.355347816043</c:v>
                </c:pt>
                <c:pt idx="341">
                  <c:v>18098.802219566467</c:v>
                </c:pt>
                <c:pt idx="342">
                  <c:v>27192.297750638507</c:v>
                </c:pt>
                <c:pt idx="343">
                  <c:v>16280.103113352063</c:v>
                </c:pt>
                <c:pt idx="344">
                  <c:v>11733.355347816043</c:v>
                </c:pt>
                <c:pt idx="345">
                  <c:v>27192.297750638507</c:v>
                </c:pt>
                <c:pt idx="346">
                  <c:v>11733.355347816043</c:v>
                </c:pt>
                <c:pt idx="347">
                  <c:v>366.48593397599507</c:v>
                </c:pt>
                <c:pt idx="348">
                  <c:v>7186.6075822800231</c:v>
                </c:pt>
                <c:pt idx="349">
                  <c:v>18553.476996120073</c:v>
                </c:pt>
                <c:pt idx="350">
                  <c:v>11733.355347816043</c:v>
                </c:pt>
                <c:pt idx="351">
                  <c:v>21054.188267164885</c:v>
                </c:pt>
                <c:pt idx="352">
                  <c:v>27192.297750638507</c:v>
                </c:pt>
                <c:pt idx="353">
                  <c:v>11733.355347816043</c:v>
                </c:pt>
                <c:pt idx="354">
                  <c:v>11733.355347816043</c:v>
                </c:pt>
                <c:pt idx="355">
                  <c:v>-6271.7658037065939</c:v>
                </c:pt>
                <c:pt idx="356">
                  <c:v>24827.988912559777</c:v>
                </c:pt>
                <c:pt idx="357">
                  <c:v>21417.928088407767</c:v>
                </c:pt>
                <c:pt idx="358">
                  <c:v>-5998.9609377744328</c:v>
                </c:pt>
                <c:pt idx="359">
                  <c:v>16280.103113352063</c:v>
                </c:pt>
                <c:pt idx="360">
                  <c:v>-5998.9609377744328</c:v>
                </c:pt>
                <c:pt idx="361">
                  <c:v>19008.151772673671</c:v>
                </c:pt>
                <c:pt idx="362">
                  <c:v>-5998.9609377744328</c:v>
                </c:pt>
                <c:pt idx="363">
                  <c:v>27192.297750638507</c:v>
                </c:pt>
                <c:pt idx="364">
                  <c:v>21599.797999029208</c:v>
                </c:pt>
                <c:pt idx="365">
                  <c:v>7186.6075822800231</c:v>
                </c:pt>
                <c:pt idx="366">
                  <c:v>7186.6075822800231</c:v>
                </c:pt>
                <c:pt idx="367">
                  <c:v>11733.355347816043</c:v>
                </c:pt>
                <c:pt idx="368">
                  <c:v>16280.103113352063</c:v>
                </c:pt>
                <c:pt idx="369">
                  <c:v>7186.6075822800231</c:v>
                </c:pt>
                <c:pt idx="370">
                  <c:v>16280.103113352063</c:v>
                </c:pt>
                <c:pt idx="371">
                  <c:v>7186.6075822800231</c:v>
                </c:pt>
                <c:pt idx="372">
                  <c:v>16280.103113352063</c:v>
                </c:pt>
                <c:pt idx="373">
                  <c:v>366.48593397599507</c:v>
                </c:pt>
                <c:pt idx="374">
                  <c:v>29920.346409960119</c:v>
                </c:pt>
                <c:pt idx="375">
                  <c:v>-1906.8879487920149</c:v>
                </c:pt>
                <c:pt idx="376">
                  <c:v>19008.151772673671</c:v>
                </c:pt>
                <c:pt idx="377">
                  <c:v>19008.151772673671</c:v>
                </c:pt>
                <c:pt idx="378">
                  <c:v>366.48593397599507</c:v>
                </c:pt>
                <c:pt idx="379">
                  <c:v>19008.151772673671</c:v>
                </c:pt>
                <c:pt idx="380">
                  <c:v>29920.346409960119</c:v>
                </c:pt>
                <c:pt idx="381">
                  <c:v>11733.355347816043</c:v>
                </c:pt>
                <c:pt idx="382">
                  <c:v>11733.355347816043</c:v>
                </c:pt>
                <c:pt idx="383">
                  <c:v>11733.355347816043</c:v>
                </c:pt>
                <c:pt idx="384">
                  <c:v>39013.841941032159</c:v>
                </c:pt>
                <c:pt idx="385">
                  <c:v>7186.6075822800231</c:v>
                </c:pt>
                <c:pt idx="386">
                  <c:v>7186.6075822800231</c:v>
                </c:pt>
                <c:pt idx="387">
                  <c:v>7186.6075822800231</c:v>
                </c:pt>
                <c:pt idx="388">
                  <c:v>19008.151772673671</c:v>
                </c:pt>
                <c:pt idx="389">
                  <c:v>16280.103113352063</c:v>
                </c:pt>
                <c:pt idx="390">
                  <c:v>9914.656241601635</c:v>
                </c:pt>
                <c:pt idx="391">
                  <c:v>-4634.9366081136268</c:v>
                </c:pt>
                <c:pt idx="392">
                  <c:v>2639.8598167440032</c:v>
                </c:pt>
                <c:pt idx="393">
                  <c:v>366.48593397599507</c:v>
                </c:pt>
                <c:pt idx="394">
                  <c:v>21054.188267164885</c:v>
                </c:pt>
                <c:pt idx="395">
                  <c:v>21054.188267164885</c:v>
                </c:pt>
                <c:pt idx="396">
                  <c:v>16280.103113352063</c:v>
                </c:pt>
                <c:pt idx="397">
                  <c:v>16280.103113352063</c:v>
                </c:pt>
                <c:pt idx="398">
                  <c:v>11733.355347816043</c:v>
                </c:pt>
                <c:pt idx="399">
                  <c:v>11733.355347816043</c:v>
                </c:pt>
                <c:pt idx="400">
                  <c:v>11733.355347816043</c:v>
                </c:pt>
                <c:pt idx="401">
                  <c:v>11733.355347816043</c:v>
                </c:pt>
                <c:pt idx="402">
                  <c:v>27192.297750638507</c:v>
                </c:pt>
                <c:pt idx="403">
                  <c:v>9914.656241601635</c:v>
                </c:pt>
                <c:pt idx="404">
                  <c:v>11733.355347816043</c:v>
                </c:pt>
                <c:pt idx="405">
                  <c:v>11733.355347816043</c:v>
                </c:pt>
                <c:pt idx="406">
                  <c:v>11733.355347816043</c:v>
                </c:pt>
                <c:pt idx="407">
                  <c:v>29920.346409960119</c:v>
                </c:pt>
                <c:pt idx="408">
                  <c:v>7186.6075822800231</c:v>
                </c:pt>
                <c:pt idx="409">
                  <c:v>16280.103113352063</c:v>
                </c:pt>
                <c:pt idx="410">
                  <c:v>19008.151772673671</c:v>
                </c:pt>
                <c:pt idx="411">
                  <c:v>19008.151772673671</c:v>
                </c:pt>
                <c:pt idx="412">
                  <c:v>19008.151772673671</c:v>
                </c:pt>
                <c:pt idx="413">
                  <c:v>27192.297750638507</c:v>
                </c:pt>
                <c:pt idx="414">
                  <c:v>-1452.2131722384129</c:v>
                </c:pt>
                <c:pt idx="415">
                  <c:v>11733.355347816043</c:v>
                </c:pt>
                <c:pt idx="416">
                  <c:v>366.48593397599507</c:v>
                </c:pt>
                <c:pt idx="417">
                  <c:v>29920.346409960119</c:v>
                </c:pt>
                <c:pt idx="418">
                  <c:v>11733.355347816043</c:v>
                </c:pt>
                <c:pt idx="419">
                  <c:v>11733.355347816043</c:v>
                </c:pt>
                <c:pt idx="420">
                  <c:v>10824.005794708839</c:v>
                </c:pt>
                <c:pt idx="421">
                  <c:v>16280.103113352063</c:v>
                </c:pt>
                <c:pt idx="422">
                  <c:v>11733.355347816043</c:v>
                </c:pt>
                <c:pt idx="423">
                  <c:v>11733.355347816043</c:v>
                </c:pt>
                <c:pt idx="424">
                  <c:v>-1452.2131722384129</c:v>
                </c:pt>
                <c:pt idx="425">
                  <c:v>366.48593397599507</c:v>
                </c:pt>
                <c:pt idx="426">
                  <c:v>16280.103113352063</c:v>
                </c:pt>
                <c:pt idx="427">
                  <c:v>11733.355347816043</c:v>
                </c:pt>
                <c:pt idx="428">
                  <c:v>11733.355347816043</c:v>
                </c:pt>
                <c:pt idx="429">
                  <c:v>11733.355347816043</c:v>
                </c:pt>
                <c:pt idx="430">
                  <c:v>11733.355347816043</c:v>
                </c:pt>
                <c:pt idx="431">
                  <c:v>366.48593397599507</c:v>
                </c:pt>
                <c:pt idx="432">
                  <c:v>366.48593397599507</c:v>
                </c:pt>
                <c:pt idx="433">
                  <c:v>11733.355347816043</c:v>
                </c:pt>
                <c:pt idx="434">
                  <c:v>11733.355347816043</c:v>
                </c:pt>
                <c:pt idx="435">
                  <c:v>11733.355347816043</c:v>
                </c:pt>
                <c:pt idx="436">
                  <c:v>-4634.9366081136268</c:v>
                </c:pt>
                <c:pt idx="437">
                  <c:v>-4634.9366081136268</c:v>
                </c:pt>
                <c:pt idx="438">
                  <c:v>11733.355347816043</c:v>
                </c:pt>
                <c:pt idx="439">
                  <c:v>11733.355347816043</c:v>
                </c:pt>
                <c:pt idx="440">
                  <c:v>366.48593397599507</c:v>
                </c:pt>
                <c:pt idx="441">
                  <c:v>11733.355347816043</c:v>
                </c:pt>
                <c:pt idx="442">
                  <c:v>11733.355347816043</c:v>
                </c:pt>
                <c:pt idx="443">
                  <c:v>11733.355347816043</c:v>
                </c:pt>
                <c:pt idx="444">
                  <c:v>11733.355347816043</c:v>
                </c:pt>
                <c:pt idx="445">
                  <c:v>11733.355347816043</c:v>
                </c:pt>
                <c:pt idx="446">
                  <c:v>16280.103113352063</c:v>
                </c:pt>
                <c:pt idx="447">
                  <c:v>11733.355347816043</c:v>
                </c:pt>
                <c:pt idx="448">
                  <c:v>11733.355347816043</c:v>
                </c:pt>
                <c:pt idx="449">
                  <c:v>21736.200431995283</c:v>
                </c:pt>
                <c:pt idx="450">
                  <c:v>16280.103113352063</c:v>
                </c:pt>
                <c:pt idx="451">
                  <c:v>21099.655744820244</c:v>
                </c:pt>
                <c:pt idx="452">
                  <c:v>19008.151772673671</c:v>
                </c:pt>
                <c:pt idx="453">
                  <c:v>7186.6075822800231</c:v>
                </c:pt>
                <c:pt idx="454">
                  <c:v>-4634.9366081136268</c:v>
                </c:pt>
                <c:pt idx="455">
                  <c:v>16280.103113352063</c:v>
                </c:pt>
                <c:pt idx="456">
                  <c:v>16280.103113352063</c:v>
                </c:pt>
                <c:pt idx="457">
                  <c:v>19008.151772673671</c:v>
                </c:pt>
                <c:pt idx="458">
                  <c:v>11733.355347816043</c:v>
                </c:pt>
                <c:pt idx="459">
                  <c:v>9914.656241601635</c:v>
                </c:pt>
                <c:pt idx="460">
                  <c:v>19008.151772673671</c:v>
                </c:pt>
                <c:pt idx="461">
                  <c:v>16280.103113352063</c:v>
                </c:pt>
                <c:pt idx="462">
                  <c:v>-5998.9609377744328</c:v>
                </c:pt>
                <c:pt idx="463">
                  <c:v>11733.355347816043</c:v>
                </c:pt>
                <c:pt idx="464">
                  <c:v>11733.355347816043</c:v>
                </c:pt>
                <c:pt idx="465">
                  <c:v>19008.151772673671</c:v>
                </c:pt>
                <c:pt idx="466">
                  <c:v>16280.103113352063</c:v>
                </c:pt>
                <c:pt idx="467">
                  <c:v>16280.103113352063</c:v>
                </c:pt>
                <c:pt idx="468">
                  <c:v>11733.355347816043</c:v>
                </c:pt>
                <c:pt idx="469">
                  <c:v>16280.103113352063</c:v>
                </c:pt>
                <c:pt idx="470">
                  <c:v>366.48593397599507</c:v>
                </c:pt>
                <c:pt idx="471">
                  <c:v>11733.355347816043</c:v>
                </c:pt>
                <c:pt idx="472">
                  <c:v>-5998.9609377744328</c:v>
                </c:pt>
                <c:pt idx="473">
                  <c:v>14097.664185894773</c:v>
                </c:pt>
                <c:pt idx="474">
                  <c:v>19008.151772673671</c:v>
                </c:pt>
                <c:pt idx="475">
                  <c:v>11733.355347816043</c:v>
                </c:pt>
                <c:pt idx="476">
                  <c:v>27192.297750638507</c:v>
                </c:pt>
                <c:pt idx="477">
                  <c:v>29010.996856852915</c:v>
                </c:pt>
                <c:pt idx="478">
                  <c:v>11733.355347816043</c:v>
                </c:pt>
                <c:pt idx="479">
                  <c:v>11733.355347816043</c:v>
                </c:pt>
                <c:pt idx="480">
                  <c:v>19008.151772673671</c:v>
                </c:pt>
                <c:pt idx="481">
                  <c:v>11733.355347816043</c:v>
                </c:pt>
                <c:pt idx="482">
                  <c:v>16280.103113352063</c:v>
                </c:pt>
                <c:pt idx="483">
                  <c:v>16280.103113352063</c:v>
                </c:pt>
                <c:pt idx="484">
                  <c:v>29920.346409960119</c:v>
                </c:pt>
                <c:pt idx="485">
                  <c:v>9914.656241601635</c:v>
                </c:pt>
                <c:pt idx="486">
                  <c:v>29920.346409960119</c:v>
                </c:pt>
                <c:pt idx="487">
                  <c:v>19008.151772673671</c:v>
                </c:pt>
                <c:pt idx="488">
                  <c:v>17189.452666459267</c:v>
                </c:pt>
                <c:pt idx="489">
                  <c:v>1730.5102636367992</c:v>
                </c:pt>
                <c:pt idx="490">
                  <c:v>17189.452666459267</c:v>
                </c:pt>
                <c:pt idx="491">
                  <c:v>12006.160213748204</c:v>
                </c:pt>
                <c:pt idx="492">
                  <c:v>16280.103113352063</c:v>
                </c:pt>
                <c:pt idx="493">
                  <c:v>11733.355347816043</c:v>
                </c:pt>
                <c:pt idx="494">
                  <c:v>11733.355347816043</c:v>
                </c:pt>
                <c:pt idx="495">
                  <c:v>11733.355347816043</c:v>
                </c:pt>
                <c:pt idx="496">
                  <c:v>19008.151772673671</c:v>
                </c:pt>
                <c:pt idx="497">
                  <c:v>11733.355347816043</c:v>
                </c:pt>
                <c:pt idx="498">
                  <c:v>11733.355347816043</c:v>
                </c:pt>
                <c:pt idx="499">
                  <c:v>21236.058177786326</c:v>
                </c:pt>
                <c:pt idx="500">
                  <c:v>11733.355347816043</c:v>
                </c:pt>
                <c:pt idx="501">
                  <c:v>366.48593397599507</c:v>
                </c:pt>
                <c:pt idx="502">
                  <c:v>11733.355347816043</c:v>
                </c:pt>
                <c:pt idx="503">
                  <c:v>11733.355347816043</c:v>
                </c:pt>
                <c:pt idx="504">
                  <c:v>-4634.9366081136268</c:v>
                </c:pt>
                <c:pt idx="505">
                  <c:v>-4634.9366081136268</c:v>
                </c:pt>
                <c:pt idx="506">
                  <c:v>11733.355347816043</c:v>
                </c:pt>
                <c:pt idx="507">
                  <c:v>11733.355347816043</c:v>
                </c:pt>
                <c:pt idx="508">
                  <c:v>366.48593397599507</c:v>
                </c:pt>
                <c:pt idx="509">
                  <c:v>11733.355347816043</c:v>
                </c:pt>
                <c:pt idx="510">
                  <c:v>11733.355347816043</c:v>
                </c:pt>
                <c:pt idx="511">
                  <c:v>11733.355347816043</c:v>
                </c:pt>
                <c:pt idx="512">
                  <c:v>11733.355347816043</c:v>
                </c:pt>
                <c:pt idx="513">
                  <c:v>22918.354851034652</c:v>
                </c:pt>
                <c:pt idx="514">
                  <c:v>11733.355347816043</c:v>
                </c:pt>
                <c:pt idx="515">
                  <c:v>11733.355347816043</c:v>
                </c:pt>
                <c:pt idx="516">
                  <c:v>11733.355347816043</c:v>
                </c:pt>
                <c:pt idx="517">
                  <c:v>11733.355347816043</c:v>
                </c:pt>
                <c:pt idx="518">
                  <c:v>16280.103113352063</c:v>
                </c:pt>
                <c:pt idx="519">
                  <c:v>19008.151772673671</c:v>
                </c:pt>
                <c:pt idx="520">
                  <c:v>16280.103113352063</c:v>
                </c:pt>
                <c:pt idx="521">
                  <c:v>11733.355347816043</c:v>
                </c:pt>
                <c:pt idx="522">
                  <c:v>16280.103113352063</c:v>
                </c:pt>
                <c:pt idx="523">
                  <c:v>7186.6075822800231</c:v>
                </c:pt>
                <c:pt idx="524">
                  <c:v>9914.656241601635</c:v>
                </c:pt>
                <c:pt idx="525">
                  <c:v>16280.103113352063</c:v>
                </c:pt>
                <c:pt idx="526">
                  <c:v>16280.103113352063</c:v>
                </c:pt>
                <c:pt idx="527">
                  <c:v>19008.151772673671</c:v>
                </c:pt>
                <c:pt idx="528">
                  <c:v>-5998.9609377744328</c:v>
                </c:pt>
                <c:pt idx="529">
                  <c:v>19008.151772673671</c:v>
                </c:pt>
                <c:pt idx="530">
                  <c:v>19008.151772673671</c:v>
                </c:pt>
                <c:pt idx="531">
                  <c:v>19008.151772673671</c:v>
                </c:pt>
                <c:pt idx="532">
                  <c:v>21736.200431995283</c:v>
                </c:pt>
                <c:pt idx="533">
                  <c:v>16280.103113352063</c:v>
                </c:pt>
                <c:pt idx="534">
                  <c:v>7186.6075822800231</c:v>
                </c:pt>
                <c:pt idx="535">
                  <c:v>22645.549985102487</c:v>
                </c:pt>
                <c:pt idx="536">
                  <c:v>16280.103113352063</c:v>
                </c:pt>
                <c:pt idx="537">
                  <c:v>11733.355347816043</c:v>
                </c:pt>
                <c:pt idx="538">
                  <c:v>-4634.9366081136268</c:v>
                </c:pt>
                <c:pt idx="539">
                  <c:v>16280.103113352063</c:v>
                </c:pt>
                <c:pt idx="540">
                  <c:v>366.48593397599507</c:v>
                </c:pt>
                <c:pt idx="541">
                  <c:v>16280.103113352063</c:v>
                </c:pt>
                <c:pt idx="542">
                  <c:v>-5998.9609377744328</c:v>
                </c:pt>
                <c:pt idx="543">
                  <c:v>11733.355347816043</c:v>
                </c:pt>
                <c:pt idx="544">
                  <c:v>11733.355347816043</c:v>
                </c:pt>
                <c:pt idx="545">
                  <c:v>14097.664185894773</c:v>
                </c:pt>
                <c:pt idx="546">
                  <c:v>19008.151772673671</c:v>
                </c:pt>
                <c:pt idx="547">
                  <c:v>-5998.9609377744328</c:v>
                </c:pt>
                <c:pt idx="548">
                  <c:v>366.48593397599507</c:v>
                </c:pt>
                <c:pt idx="549">
                  <c:v>-5726.1560718422716</c:v>
                </c:pt>
                <c:pt idx="550">
                  <c:v>19008.151772673671</c:v>
                </c:pt>
                <c:pt idx="551">
                  <c:v>-5726.1560718422716</c:v>
                </c:pt>
                <c:pt idx="552">
                  <c:v>11733.355347816043</c:v>
                </c:pt>
                <c:pt idx="553">
                  <c:v>11733.355347816043</c:v>
                </c:pt>
                <c:pt idx="554">
                  <c:v>11733.355347816043</c:v>
                </c:pt>
                <c:pt idx="555">
                  <c:v>11733.355347816043</c:v>
                </c:pt>
                <c:pt idx="556">
                  <c:v>11733.355347816043</c:v>
                </c:pt>
                <c:pt idx="557">
                  <c:v>11733.355347816043</c:v>
                </c:pt>
                <c:pt idx="558">
                  <c:v>11733.355347816043</c:v>
                </c:pt>
                <c:pt idx="559">
                  <c:v>16280.103113352063</c:v>
                </c:pt>
                <c:pt idx="560">
                  <c:v>19008.151772673671</c:v>
                </c:pt>
                <c:pt idx="561">
                  <c:v>19008.151772673671</c:v>
                </c:pt>
                <c:pt idx="562">
                  <c:v>19008.151772673671</c:v>
                </c:pt>
                <c:pt idx="563">
                  <c:v>21099.655744820244</c:v>
                </c:pt>
                <c:pt idx="564">
                  <c:v>11733.355347816043</c:v>
                </c:pt>
                <c:pt idx="565">
                  <c:v>39013.841941032159</c:v>
                </c:pt>
                <c:pt idx="566">
                  <c:v>29920.346409960119</c:v>
                </c:pt>
                <c:pt idx="567">
                  <c:v>16280.103113352063</c:v>
                </c:pt>
                <c:pt idx="568">
                  <c:v>24827.988912559777</c:v>
                </c:pt>
                <c:pt idx="569">
                  <c:v>19008.151772673671</c:v>
                </c:pt>
                <c:pt idx="570">
                  <c:v>11733.355347816043</c:v>
                </c:pt>
                <c:pt idx="571">
                  <c:v>29920.346409960119</c:v>
                </c:pt>
                <c:pt idx="572">
                  <c:v>15370.753560244859</c:v>
                </c:pt>
                <c:pt idx="573">
                  <c:v>27192.297750638507</c:v>
                </c:pt>
                <c:pt idx="574">
                  <c:v>16280.103113352063</c:v>
                </c:pt>
                <c:pt idx="575">
                  <c:v>7186.6075822800231</c:v>
                </c:pt>
                <c:pt idx="576">
                  <c:v>11733.355347816043</c:v>
                </c:pt>
                <c:pt idx="577">
                  <c:v>19008.151772673671</c:v>
                </c:pt>
                <c:pt idx="578">
                  <c:v>16280.103113352063</c:v>
                </c:pt>
                <c:pt idx="579">
                  <c:v>16280.103113352063</c:v>
                </c:pt>
                <c:pt idx="580">
                  <c:v>7186.6075822800231</c:v>
                </c:pt>
                <c:pt idx="581">
                  <c:v>27192.297750638507</c:v>
                </c:pt>
                <c:pt idx="582">
                  <c:v>27192.297750638507</c:v>
                </c:pt>
                <c:pt idx="583">
                  <c:v>29920.346409960119</c:v>
                </c:pt>
                <c:pt idx="584">
                  <c:v>24827.988912559777</c:v>
                </c:pt>
                <c:pt idx="585">
                  <c:v>24827.988912559777</c:v>
                </c:pt>
                <c:pt idx="586">
                  <c:v>11733.355347816043</c:v>
                </c:pt>
                <c:pt idx="587">
                  <c:v>9914.656241601635</c:v>
                </c:pt>
                <c:pt idx="588">
                  <c:v>9914.656241601635</c:v>
                </c:pt>
                <c:pt idx="589">
                  <c:v>27192.297750638507</c:v>
                </c:pt>
                <c:pt idx="590">
                  <c:v>11733.355347816043</c:v>
                </c:pt>
                <c:pt idx="591">
                  <c:v>2639.8598167440032</c:v>
                </c:pt>
                <c:pt idx="592">
                  <c:v>29920.346409960119</c:v>
                </c:pt>
                <c:pt idx="593">
                  <c:v>11733.355347816043</c:v>
                </c:pt>
                <c:pt idx="594">
                  <c:v>11733.355347816043</c:v>
                </c:pt>
                <c:pt idx="595">
                  <c:v>11733.355347816043</c:v>
                </c:pt>
                <c:pt idx="596">
                  <c:v>11733.355347816043</c:v>
                </c:pt>
                <c:pt idx="597">
                  <c:v>27192.297750638507</c:v>
                </c:pt>
                <c:pt idx="598">
                  <c:v>27192.297750638507</c:v>
                </c:pt>
                <c:pt idx="599">
                  <c:v>16280.103113352063</c:v>
                </c:pt>
                <c:pt idx="600">
                  <c:v>27192.297750638507</c:v>
                </c:pt>
                <c:pt idx="601">
                  <c:v>11733.355347816043</c:v>
                </c:pt>
                <c:pt idx="602">
                  <c:v>11733.355347816043</c:v>
                </c:pt>
                <c:pt idx="603">
                  <c:v>16280.103113352063</c:v>
                </c:pt>
                <c:pt idx="604">
                  <c:v>366.48593397599507</c:v>
                </c:pt>
                <c:pt idx="605">
                  <c:v>11733.355347816043</c:v>
                </c:pt>
                <c:pt idx="606">
                  <c:v>19008.151772673671</c:v>
                </c:pt>
                <c:pt idx="607">
                  <c:v>27192.297750638507</c:v>
                </c:pt>
                <c:pt idx="608">
                  <c:v>11733.355347816043</c:v>
                </c:pt>
                <c:pt idx="609">
                  <c:v>21054.188267164885</c:v>
                </c:pt>
                <c:pt idx="610">
                  <c:v>18553.476996120073</c:v>
                </c:pt>
                <c:pt idx="611">
                  <c:v>11733.355347816043</c:v>
                </c:pt>
                <c:pt idx="612">
                  <c:v>24827.988912559777</c:v>
                </c:pt>
                <c:pt idx="613">
                  <c:v>-6271.7658037065939</c:v>
                </c:pt>
                <c:pt idx="614">
                  <c:v>21417.928088407767</c:v>
                </c:pt>
                <c:pt idx="615">
                  <c:v>-5998.9609377744328</c:v>
                </c:pt>
                <c:pt idx="616">
                  <c:v>-5998.9609377744328</c:v>
                </c:pt>
                <c:pt idx="617">
                  <c:v>16280.103113352063</c:v>
                </c:pt>
                <c:pt idx="618">
                  <c:v>-5998.9609377744328</c:v>
                </c:pt>
                <c:pt idx="619">
                  <c:v>27192.297750638507</c:v>
                </c:pt>
                <c:pt idx="620">
                  <c:v>7186.6075822800231</c:v>
                </c:pt>
                <c:pt idx="621">
                  <c:v>7186.6075822800231</c:v>
                </c:pt>
                <c:pt idx="622">
                  <c:v>16280.103113352063</c:v>
                </c:pt>
                <c:pt idx="623">
                  <c:v>7186.6075822800231</c:v>
                </c:pt>
                <c:pt idx="624">
                  <c:v>366.48593397599507</c:v>
                </c:pt>
                <c:pt idx="625">
                  <c:v>16280.103113352063</c:v>
                </c:pt>
                <c:pt idx="626">
                  <c:v>7186.6075822800231</c:v>
                </c:pt>
                <c:pt idx="627">
                  <c:v>16280.103113352063</c:v>
                </c:pt>
                <c:pt idx="628">
                  <c:v>29920.346409960119</c:v>
                </c:pt>
                <c:pt idx="629">
                  <c:v>-1906.8879487920149</c:v>
                </c:pt>
                <c:pt idx="630">
                  <c:v>21599.797999029208</c:v>
                </c:pt>
                <c:pt idx="631">
                  <c:v>366.48593397599507</c:v>
                </c:pt>
                <c:pt idx="632">
                  <c:v>27192.297750638507</c:v>
                </c:pt>
                <c:pt idx="633">
                  <c:v>11733.355347816043</c:v>
                </c:pt>
                <c:pt idx="634">
                  <c:v>11733.355347816043</c:v>
                </c:pt>
                <c:pt idx="635">
                  <c:v>11733.355347816043</c:v>
                </c:pt>
                <c:pt idx="636">
                  <c:v>11733.355347816043</c:v>
                </c:pt>
                <c:pt idx="637">
                  <c:v>11733.355347816043</c:v>
                </c:pt>
                <c:pt idx="638">
                  <c:v>39013.841941032159</c:v>
                </c:pt>
                <c:pt idx="639">
                  <c:v>11733.355347816043</c:v>
                </c:pt>
                <c:pt idx="640">
                  <c:v>9914.656241601635</c:v>
                </c:pt>
                <c:pt idx="641">
                  <c:v>19008.151772673671</c:v>
                </c:pt>
                <c:pt idx="642">
                  <c:v>27192.297750638507</c:v>
                </c:pt>
                <c:pt idx="643">
                  <c:v>16280.103113352063</c:v>
                </c:pt>
                <c:pt idx="644">
                  <c:v>19008.151772673671</c:v>
                </c:pt>
                <c:pt idx="645">
                  <c:v>16280.103113352063</c:v>
                </c:pt>
                <c:pt idx="646">
                  <c:v>-5998.9609377744328</c:v>
                </c:pt>
                <c:pt idx="647">
                  <c:v>21736.200431995283</c:v>
                </c:pt>
                <c:pt idx="648">
                  <c:v>11733.355347816043</c:v>
                </c:pt>
                <c:pt idx="649">
                  <c:v>11733.355347816043</c:v>
                </c:pt>
                <c:pt idx="650">
                  <c:v>11733.355347816043</c:v>
                </c:pt>
                <c:pt idx="651">
                  <c:v>16280.103113352063</c:v>
                </c:pt>
                <c:pt idx="652">
                  <c:v>11733.355347816043</c:v>
                </c:pt>
                <c:pt idx="653">
                  <c:v>25828.273420977705</c:v>
                </c:pt>
                <c:pt idx="654">
                  <c:v>27192.297750638507</c:v>
                </c:pt>
                <c:pt idx="655">
                  <c:v>19008.151772673671</c:v>
                </c:pt>
                <c:pt idx="656">
                  <c:v>19008.151772673671</c:v>
                </c:pt>
                <c:pt idx="657">
                  <c:v>27192.297750638507</c:v>
                </c:pt>
                <c:pt idx="658">
                  <c:v>19008.151772673671</c:v>
                </c:pt>
                <c:pt idx="659">
                  <c:v>21736.200431995283</c:v>
                </c:pt>
                <c:pt idx="660">
                  <c:v>16280.103113352063</c:v>
                </c:pt>
                <c:pt idx="661">
                  <c:v>-5998.9609377744328</c:v>
                </c:pt>
                <c:pt idx="662">
                  <c:v>7186.6075822800231</c:v>
                </c:pt>
                <c:pt idx="663">
                  <c:v>22645.549985102487</c:v>
                </c:pt>
                <c:pt idx="664">
                  <c:v>16280.103113352063</c:v>
                </c:pt>
                <c:pt idx="665">
                  <c:v>11733.355347816043</c:v>
                </c:pt>
                <c:pt idx="666">
                  <c:v>11733.355347816043</c:v>
                </c:pt>
                <c:pt idx="667">
                  <c:v>27192.297750638507</c:v>
                </c:pt>
                <c:pt idx="668">
                  <c:v>19008.151772673671</c:v>
                </c:pt>
                <c:pt idx="669">
                  <c:v>29920.346409960119</c:v>
                </c:pt>
                <c:pt idx="670">
                  <c:v>16280.103113352063</c:v>
                </c:pt>
                <c:pt idx="671">
                  <c:v>16280.103113352063</c:v>
                </c:pt>
                <c:pt idx="672">
                  <c:v>7186.6075822800231</c:v>
                </c:pt>
                <c:pt idx="673">
                  <c:v>16280.103113352063</c:v>
                </c:pt>
                <c:pt idx="674">
                  <c:v>16280.103113352063</c:v>
                </c:pt>
                <c:pt idx="675">
                  <c:v>27919.77739312427</c:v>
                </c:pt>
                <c:pt idx="676">
                  <c:v>27919.77739312427</c:v>
                </c:pt>
                <c:pt idx="677">
                  <c:v>11733.355347816043</c:v>
                </c:pt>
                <c:pt idx="678">
                  <c:v>11733.355347816043</c:v>
                </c:pt>
                <c:pt idx="679">
                  <c:v>19008.151772673671</c:v>
                </c:pt>
                <c:pt idx="680">
                  <c:v>19008.151772673671</c:v>
                </c:pt>
                <c:pt idx="681">
                  <c:v>11733.355347816043</c:v>
                </c:pt>
                <c:pt idx="682">
                  <c:v>19008.151772673671</c:v>
                </c:pt>
                <c:pt idx="683">
                  <c:v>27192.297750638507</c:v>
                </c:pt>
                <c:pt idx="684">
                  <c:v>1730.5102636367992</c:v>
                </c:pt>
                <c:pt idx="685">
                  <c:v>11733.355347816043</c:v>
                </c:pt>
                <c:pt idx="686">
                  <c:v>11733.355347816043</c:v>
                </c:pt>
                <c:pt idx="687">
                  <c:v>11733.355347816043</c:v>
                </c:pt>
                <c:pt idx="688">
                  <c:v>11733.355347816043</c:v>
                </c:pt>
                <c:pt idx="689">
                  <c:v>11733.355347816043</c:v>
                </c:pt>
                <c:pt idx="690">
                  <c:v>-1906.8879487920149</c:v>
                </c:pt>
                <c:pt idx="691">
                  <c:v>16280.103113352063</c:v>
                </c:pt>
                <c:pt idx="692">
                  <c:v>18553.476996120073</c:v>
                </c:pt>
                <c:pt idx="693">
                  <c:v>19008.151772673671</c:v>
                </c:pt>
                <c:pt idx="694">
                  <c:v>11733.355347816043</c:v>
                </c:pt>
                <c:pt idx="695">
                  <c:v>-4634.9366081136268</c:v>
                </c:pt>
                <c:pt idx="696">
                  <c:v>9914.656241601635</c:v>
                </c:pt>
                <c:pt idx="697">
                  <c:v>19008.151772673671</c:v>
                </c:pt>
                <c:pt idx="698">
                  <c:v>11733.355347816043</c:v>
                </c:pt>
                <c:pt idx="699">
                  <c:v>16280.103113352063</c:v>
                </c:pt>
                <c:pt idx="700">
                  <c:v>11733.355347816043</c:v>
                </c:pt>
                <c:pt idx="701">
                  <c:v>19008.151772673671</c:v>
                </c:pt>
                <c:pt idx="702">
                  <c:v>11733.355347816043</c:v>
                </c:pt>
                <c:pt idx="703">
                  <c:v>2639.8598167440032</c:v>
                </c:pt>
                <c:pt idx="704">
                  <c:v>2639.8598167440032</c:v>
                </c:pt>
                <c:pt idx="705">
                  <c:v>11733.355347816043</c:v>
                </c:pt>
                <c:pt idx="706">
                  <c:v>11733.355347816043</c:v>
                </c:pt>
                <c:pt idx="707">
                  <c:v>27192.297750638507</c:v>
                </c:pt>
                <c:pt idx="708">
                  <c:v>16280.103113352063</c:v>
                </c:pt>
                <c:pt idx="709">
                  <c:v>19008.151772673671</c:v>
                </c:pt>
                <c:pt idx="710">
                  <c:v>16280.103113352063</c:v>
                </c:pt>
                <c:pt idx="711">
                  <c:v>19008.151772673671</c:v>
                </c:pt>
                <c:pt idx="712">
                  <c:v>14916.078783691257</c:v>
                </c:pt>
                <c:pt idx="713">
                  <c:v>-5998.9609377744328</c:v>
                </c:pt>
                <c:pt idx="714">
                  <c:v>27192.297750638507</c:v>
                </c:pt>
                <c:pt idx="715">
                  <c:v>21736.200431995283</c:v>
                </c:pt>
                <c:pt idx="716">
                  <c:v>11733.355347816043</c:v>
                </c:pt>
                <c:pt idx="717">
                  <c:v>11733.355347816043</c:v>
                </c:pt>
                <c:pt idx="718">
                  <c:v>11733.355347816043</c:v>
                </c:pt>
                <c:pt idx="719">
                  <c:v>16280.103113352063</c:v>
                </c:pt>
                <c:pt idx="720">
                  <c:v>27192.297750638507</c:v>
                </c:pt>
                <c:pt idx="721">
                  <c:v>19008.151772673671</c:v>
                </c:pt>
                <c:pt idx="722">
                  <c:v>16280.103113352063</c:v>
                </c:pt>
                <c:pt idx="723">
                  <c:v>27192.297750638507</c:v>
                </c:pt>
                <c:pt idx="724">
                  <c:v>27192.297750638507</c:v>
                </c:pt>
                <c:pt idx="725">
                  <c:v>19008.151772673671</c:v>
                </c:pt>
                <c:pt idx="726">
                  <c:v>19008.151772673671</c:v>
                </c:pt>
                <c:pt idx="727">
                  <c:v>19008.151772673671</c:v>
                </c:pt>
                <c:pt idx="728">
                  <c:v>21008.72078950952</c:v>
                </c:pt>
                <c:pt idx="729">
                  <c:v>21736.200431995283</c:v>
                </c:pt>
                <c:pt idx="730">
                  <c:v>16280.103113352063</c:v>
                </c:pt>
                <c:pt idx="731">
                  <c:v>2639.8598167440032</c:v>
                </c:pt>
                <c:pt idx="732">
                  <c:v>22645.549985102487</c:v>
                </c:pt>
                <c:pt idx="733">
                  <c:v>16280.103113352063</c:v>
                </c:pt>
                <c:pt idx="734">
                  <c:v>19008.151772673671</c:v>
                </c:pt>
                <c:pt idx="735">
                  <c:v>19008.151772673671</c:v>
                </c:pt>
                <c:pt idx="736">
                  <c:v>27192.297750638507</c:v>
                </c:pt>
                <c:pt idx="737">
                  <c:v>7186.6075822800231</c:v>
                </c:pt>
                <c:pt idx="738">
                  <c:v>16280.103113352063</c:v>
                </c:pt>
                <c:pt idx="739">
                  <c:v>27192.297750638507</c:v>
                </c:pt>
                <c:pt idx="740">
                  <c:v>-1452.2131722384129</c:v>
                </c:pt>
                <c:pt idx="741">
                  <c:v>7186.6075822800231</c:v>
                </c:pt>
                <c:pt idx="742">
                  <c:v>1730.5102636367992</c:v>
                </c:pt>
                <c:pt idx="743">
                  <c:v>366.48593397599507</c:v>
                </c:pt>
                <c:pt idx="744">
                  <c:v>11733.355347816043</c:v>
                </c:pt>
                <c:pt idx="745">
                  <c:v>16280.103113352063</c:v>
                </c:pt>
                <c:pt idx="746">
                  <c:v>16280.103113352063</c:v>
                </c:pt>
                <c:pt idx="747">
                  <c:v>11733.355347816043</c:v>
                </c:pt>
                <c:pt idx="748">
                  <c:v>11733.355347816043</c:v>
                </c:pt>
                <c:pt idx="749">
                  <c:v>10824.005794708839</c:v>
                </c:pt>
                <c:pt idx="750">
                  <c:v>16280.103113352063</c:v>
                </c:pt>
                <c:pt idx="751">
                  <c:v>11733.355347816043</c:v>
                </c:pt>
                <c:pt idx="752">
                  <c:v>366.48593397599507</c:v>
                </c:pt>
                <c:pt idx="753">
                  <c:v>11733.355347816043</c:v>
                </c:pt>
                <c:pt idx="754">
                  <c:v>16280.103113352063</c:v>
                </c:pt>
                <c:pt idx="755">
                  <c:v>11733.355347816043</c:v>
                </c:pt>
                <c:pt idx="756">
                  <c:v>-1452.2131722384129</c:v>
                </c:pt>
                <c:pt idx="757">
                  <c:v>366.48593397599507</c:v>
                </c:pt>
                <c:pt idx="758">
                  <c:v>11733.355347816043</c:v>
                </c:pt>
                <c:pt idx="759">
                  <c:v>11733.355347816043</c:v>
                </c:pt>
                <c:pt idx="760">
                  <c:v>11733.355347816043</c:v>
                </c:pt>
                <c:pt idx="761">
                  <c:v>11733.355347816043</c:v>
                </c:pt>
                <c:pt idx="762">
                  <c:v>11733.355347816043</c:v>
                </c:pt>
                <c:pt idx="763">
                  <c:v>11733.355347816043</c:v>
                </c:pt>
                <c:pt idx="764">
                  <c:v>21099.655744820244</c:v>
                </c:pt>
                <c:pt idx="765">
                  <c:v>16280.103113352063</c:v>
                </c:pt>
                <c:pt idx="766">
                  <c:v>11733.355347816043</c:v>
                </c:pt>
                <c:pt idx="767">
                  <c:v>16280.103113352063</c:v>
                </c:pt>
                <c:pt idx="768">
                  <c:v>21736.200431995283</c:v>
                </c:pt>
                <c:pt idx="769">
                  <c:v>11733.355347816043</c:v>
                </c:pt>
                <c:pt idx="770">
                  <c:v>16280.103113352063</c:v>
                </c:pt>
                <c:pt idx="771">
                  <c:v>19008.151772673671</c:v>
                </c:pt>
                <c:pt idx="772">
                  <c:v>16280.103113352063</c:v>
                </c:pt>
                <c:pt idx="773">
                  <c:v>21099.655744820244</c:v>
                </c:pt>
                <c:pt idx="774">
                  <c:v>11733.355347816043</c:v>
                </c:pt>
                <c:pt idx="775">
                  <c:v>-4634.9366081136268</c:v>
                </c:pt>
                <c:pt idx="776">
                  <c:v>7186.6075822800231</c:v>
                </c:pt>
                <c:pt idx="777">
                  <c:v>16280.103113352063</c:v>
                </c:pt>
                <c:pt idx="778">
                  <c:v>16280.103113352063</c:v>
                </c:pt>
                <c:pt idx="779">
                  <c:v>19008.151772673671</c:v>
                </c:pt>
                <c:pt idx="780">
                  <c:v>16280.103113352063</c:v>
                </c:pt>
                <c:pt idx="781">
                  <c:v>7186.6075822800231</c:v>
                </c:pt>
                <c:pt idx="782">
                  <c:v>11733.355347816043</c:v>
                </c:pt>
                <c:pt idx="783">
                  <c:v>22918.354851034652</c:v>
                </c:pt>
                <c:pt idx="784">
                  <c:v>11733.355347816043</c:v>
                </c:pt>
                <c:pt idx="785">
                  <c:v>16280.103113352063</c:v>
                </c:pt>
                <c:pt idx="786">
                  <c:v>11733.355347816043</c:v>
                </c:pt>
                <c:pt idx="787">
                  <c:v>16280.103113352063</c:v>
                </c:pt>
                <c:pt idx="788">
                  <c:v>19008.151772673671</c:v>
                </c:pt>
                <c:pt idx="789">
                  <c:v>11733.355347816043</c:v>
                </c:pt>
                <c:pt idx="790">
                  <c:v>16280.103113352063</c:v>
                </c:pt>
                <c:pt idx="791">
                  <c:v>16280.103113352063</c:v>
                </c:pt>
                <c:pt idx="792">
                  <c:v>21099.655744820244</c:v>
                </c:pt>
                <c:pt idx="793">
                  <c:v>19008.151772673671</c:v>
                </c:pt>
                <c:pt idx="794">
                  <c:v>7186.6075822800231</c:v>
                </c:pt>
                <c:pt idx="795">
                  <c:v>-4634.9366081136268</c:v>
                </c:pt>
                <c:pt idx="796">
                  <c:v>11733.355347816043</c:v>
                </c:pt>
                <c:pt idx="797">
                  <c:v>16280.103113352063</c:v>
                </c:pt>
                <c:pt idx="798">
                  <c:v>16280.103113352063</c:v>
                </c:pt>
                <c:pt idx="799">
                  <c:v>16280.103113352063</c:v>
                </c:pt>
                <c:pt idx="800">
                  <c:v>19008.151772673671</c:v>
                </c:pt>
                <c:pt idx="801">
                  <c:v>11733.355347816043</c:v>
                </c:pt>
                <c:pt idx="802">
                  <c:v>9914.656241601635</c:v>
                </c:pt>
                <c:pt idx="803">
                  <c:v>7186.6075822800231</c:v>
                </c:pt>
                <c:pt idx="804">
                  <c:v>19008.151772673671</c:v>
                </c:pt>
                <c:pt idx="805">
                  <c:v>16280.103113352063</c:v>
                </c:pt>
                <c:pt idx="806">
                  <c:v>-5998.9609377744328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CE-46FE-9F80-C76D57425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353616"/>
        <c:axId val="1300326256"/>
      </c:scatterChart>
      <c:valAx>
        <c:axId val="130035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Battery_Power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326256"/>
        <c:crosses val="autoZero"/>
        <c:crossBetween val="midCat"/>
      </c:valAx>
      <c:valAx>
        <c:axId val="130032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353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'Mobile-Price-Prediction-cleaned'!$B$2:$B$808</c:f>
              <c:numCache>
                <c:formatCode>General</c:formatCode>
                <c:ptCount val="807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12</c:v>
                </c:pt>
                <c:pt idx="26">
                  <c:v>6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3</c:v>
                </c:pt>
                <c:pt idx="40">
                  <c:v>8</c:v>
                </c:pt>
                <c:pt idx="41">
                  <c:v>6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12</c:v>
                </c:pt>
                <c:pt idx="56">
                  <c:v>10</c:v>
                </c:pt>
                <c:pt idx="57">
                  <c:v>3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8</c:v>
                </c:pt>
                <c:pt idx="65">
                  <c:v>3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6</c:v>
                </c:pt>
                <c:pt idx="70">
                  <c:v>3</c:v>
                </c:pt>
                <c:pt idx="71">
                  <c:v>8</c:v>
                </c:pt>
                <c:pt idx="72">
                  <c:v>8</c:v>
                </c:pt>
                <c:pt idx="73">
                  <c:v>6</c:v>
                </c:pt>
                <c:pt idx="74">
                  <c:v>6</c:v>
                </c:pt>
                <c:pt idx="75">
                  <c:v>3</c:v>
                </c:pt>
                <c:pt idx="76">
                  <c:v>6</c:v>
                </c:pt>
                <c:pt idx="77">
                  <c:v>6</c:v>
                </c:pt>
                <c:pt idx="78">
                  <c:v>4</c:v>
                </c:pt>
                <c:pt idx="79">
                  <c:v>6</c:v>
                </c:pt>
                <c:pt idx="80">
                  <c:v>8</c:v>
                </c:pt>
                <c:pt idx="81">
                  <c:v>1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8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3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4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6</c:v>
                </c:pt>
                <c:pt idx="130">
                  <c:v>4</c:v>
                </c:pt>
                <c:pt idx="131">
                  <c:v>6</c:v>
                </c:pt>
                <c:pt idx="132">
                  <c:v>8</c:v>
                </c:pt>
                <c:pt idx="133">
                  <c:v>6</c:v>
                </c:pt>
                <c:pt idx="134">
                  <c:v>6</c:v>
                </c:pt>
                <c:pt idx="135">
                  <c:v>1</c:v>
                </c:pt>
                <c:pt idx="136">
                  <c:v>8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8</c:v>
                </c:pt>
                <c:pt idx="141">
                  <c:v>1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12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3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2</c:v>
                </c:pt>
                <c:pt idx="168">
                  <c:v>6</c:v>
                </c:pt>
                <c:pt idx="169">
                  <c:v>6</c:v>
                </c:pt>
                <c:pt idx="170">
                  <c:v>4</c:v>
                </c:pt>
                <c:pt idx="171">
                  <c:v>6</c:v>
                </c:pt>
                <c:pt idx="172">
                  <c:v>0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12</c:v>
                </c:pt>
                <c:pt idx="186">
                  <c:v>4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3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6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4</c:v>
                </c:pt>
                <c:pt idx="207">
                  <c:v>6</c:v>
                </c:pt>
                <c:pt idx="208">
                  <c:v>8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12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8</c:v>
                </c:pt>
                <c:pt idx="217">
                  <c:v>6</c:v>
                </c:pt>
                <c:pt idx="218">
                  <c:v>6</c:v>
                </c:pt>
                <c:pt idx="219">
                  <c:v>8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8</c:v>
                </c:pt>
                <c:pt idx="233">
                  <c:v>6</c:v>
                </c:pt>
                <c:pt idx="234">
                  <c:v>10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2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4</c:v>
                </c:pt>
                <c:pt idx="255">
                  <c:v>3</c:v>
                </c:pt>
                <c:pt idx="256">
                  <c:v>6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8</c:v>
                </c:pt>
                <c:pt idx="264">
                  <c:v>2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6</c:v>
                </c:pt>
                <c:pt idx="270">
                  <c:v>4</c:v>
                </c:pt>
                <c:pt idx="271">
                  <c:v>6</c:v>
                </c:pt>
                <c:pt idx="272">
                  <c:v>6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4</c:v>
                </c:pt>
                <c:pt idx="277">
                  <c:v>8</c:v>
                </c:pt>
                <c:pt idx="278">
                  <c:v>6</c:v>
                </c:pt>
                <c:pt idx="279">
                  <c:v>6</c:v>
                </c:pt>
                <c:pt idx="280">
                  <c:v>2</c:v>
                </c:pt>
                <c:pt idx="281">
                  <c:v>6</c:v>
                </c:pt>
                <c:pt idx="282">
                  <c:v>8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8</c:v>
                </c:pt>
                <c:pt idx="287">
                  <c:v>2</c:v>
                </c:pt>
                <c:pt idx="288">
                  <c:v>8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4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8</c:v>
                </c:pt>
                <c:pt idx="301">
                  <c:v>8</c:v>
                </c:pt>
                <c:pt idx="302">
                  <c:v>6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6</c:v>
                </c:pt>
                <c:pt idx="307">
                  <c:v>2</c:v>
                </c:pt>
                <c:pt idx="308">
                  <c:v>6</c:v>
                </c:pt>
                <c:pt idx="309">
                  <c:v>8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4</c:v>
                </c:pt>
                <c:pt idx="314">
                  <c:v>8</c:v>
                </c:pt>
                <c:pt idx="315">
                  <c:v>8</c:v>
                </c:pt>
                <c:pt idx="316">
                  <c:v>6</c:v>
                </c:pt>
                <c:pt idx="317">
                  <c:v>6</c:v>
                </c:pt>
                <c:pt idx="318">
                  <c:v>8</c:v>
                </c:pt>
                <c:pt idx="319">
                  <c:v>4</c:v>
                </c:pt>
                <c:pt idx="320">
                  <c:v>6</c:v>
                </c:pt>
                <c:pt idx="321">
                  <c:v>8</c:v>
                </c:pt>
                <c:pt idx="322">
                  <c:v>6</c:v>
                </c:pt>
                <c:pt idx="323">
                  <c:v>6</c:v>
                </c:pt>
                <c:pt idx="324">
                  <c:v>8</c:v>
                </c:pt>
                <c:pt idx="325">
                  <c:v>3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3</c:v>
                </c:pt>
                <c:pt idx="333">
                  <c:v>6</c:v>
                </c:pt>
                <c:pt idx="334">
                  <c:v>4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8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8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8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12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8</c:v>
                </c:pt>
                <c:pt idx="364">
                  <c:v>8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4</c:v>
                </c:pt>
                <c:pt idx="369">
                  <c:v>8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4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4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1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0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8</c:v>
                </c:pt>
                <c:pt idx="411">
                  <c:v>6</c:v>
                </c:pt>
                <c:pt idx="412">
                  <c:v>3</c:v>
                </c:pt>
                <c:pt idx="413">
                  <c:v>8</c:v>
                </c:pt>
                <c:pt idx="414">
                  <c:v>6</c:v>
                </c:pt>
                <c:pt idx="415">
                  <c:v>6</c:v>
                </c:pt>
                <c:pt idx="416">
                  <c:v>4</c:v>
                </c:pt>
                <c:pt idx="417">
                  <c:v>8</c:v>
                </c:pt>
                <c:pt idx="418">
                  <c:v>12</c:v>
                </c:pt>
                <c:pt idx="419">
                  <c:v>10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6</c:v>
                </c:pt>
                <c:pt idx="424">
                  <c:v>12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8</c:v>
                </c:pt>
                <c:pt idx="431">
                  <c:v>6</c:v>
                </c:pt>
                <c:pt idx="432">
                  <c:v>6</c:v>
                </c:pt>
                <c:pt idx="433">
                  <c:v>12</c:v>
                </c:pt>
                <c:pt idx="434">
                  <c:v>6</c:v>
                </c:pt>
                <c:pt idx="435">
                  <c:v>8</c:v>
                </c:pt>
                <c:pt idx="436">
                  <c:v>6</c:v>
                </c:pt>
                <c:pt idx="437">
                  <c:v>6</c:v>
                </c:pt>
                <c:pt idx="438">
                  <c:v>3</c:v>
                </c:pt>
                <c:pt idx="439">
                  <c:v>3</c:v>
                </c:pt>
                <c:pt idx="440">
                  <c:v>6</c:v>
                </c:pt>
                <c:pt idx="441">
                  <c:v>1</c:v>
                </c:pt>
                <c:pt idx="442">
                  <c:v>1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8</c:v>
                </c:pt>
                <c:pt idx="450">
                  <c:v>4</c:v>
                </c:pt>
                <c:pt idx="451">
                  <c:v>2</c:v>
                </c:pt>
                <c:pt idx="452">
                  <c:v>6</c:v>
                </c:pt>
                <c:pt idx="453">
                  <c:v>6</c:v>
                </c:pt>
                <c:pt idx="454">
                  <c:v>4</c:v>
                </c:pt>
                <c:pt idx="455">
                  <c:v>8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3</c:v>
                </c:pt>
                <c:pt idx="461">
                  <c:v>10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8</c:v>
                </c:pt>
                <c:pt idx="468">
                  <c:v>6</c:v>
                </c:pt>
                <c:pt idx="469">
                  <c:v>1</c:v>
                </c:pt>
                <c:pt idx="470">
                  <c:v>8</c:v>
                </c:pt>
                <c:pt idx="471">
                  <c:v>6</c:v>
                </c:pt>
                <c:pt idx="472">
                  <c:v>6</c:v>
                </c:pt>
                <c:pt idx="473">
                  <c:v>4</c:v>
                </c:pt>
                <c:pt idx="474">
                  <c:v>8</c:v>
                </c:pt>
                <c:pt idx="475">
                  <c:v>3</c:v>
                </c:pt>
                <c:pt idx="476">
                  <c:v>8</c:v>
                </c:pt>
                <c:pt idx="477">
                  <c:v>2</c:v>
                </c:pt>
                <c:pt idx="478">
                  <c:v>6</c:v>
                </c:pt>
                <c:pt idx="479">
                  <c:v>6</c:v>
                </c:pt>
                <c:pt idx="480">
                  <c:v>3</c:v>
                </c:pt>
                <c:pt idx="481">
                  <c:v>6</c:v>
                </c:pt>
                <c:pt idx="482">
                  <c:v>8</c:v>
                </c:pt>
                <c:pt idx="483">
                  <c:v>3</c:v>
                </c:pt>
                <c:pt idx="484">
                  <c:v>4</c:v>
                </c:pt>
                <c:pt idx="485">
                  <c:v>6</c:v>
                </c:pt>
                <c:pt idx="486">
                  <c:v>12</c:v>
                </c:pt>
                <c:pt idx="487">
                  <c:v>2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5</c:v>
                </c:pt>
                <c:pt idx="495">
                  <c:v>1</c:v>
                </c:pt>
                <c:pt idx="496">
                  <c:v>8</c:v>
                </c:pt>
                <c:pt idx="497">
                  <c:v>6</c:v>
                </c:pt>
                <c:pt idx="498">
                  <c:v>12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12</c:v>
                </c:pt>
                <c:pt idx="504">
                  <c:v>6</c:v>
                </c:pt>
                <c:pt idx="505">
                  <c:v>6</c:v>
                </c:pt>
                <c:pt idx="506">
                  <c:v>3</c:v>
                </c:pt>
                <c:pt idx="507">
                  <c:v>8</c:v>
                </c:pt>
                <c:pt idx="508">
                  <c:v>6</c:v>
                </c:pt>
                <c:pt idx="509">
                  <c:v>4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4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6</c:v>
                </c:pt>
                <c:pt idx="520">
                  <c:v>4</c:v>
                </c:pt>
                <c:pt idx="521">
                  <c:v>4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12</c:v>
                </c:pt>
                <c:pt idx="526">
                  <c:v>10</c:v>
                </c:pt>
                <c:pt idx="527">
                  <c:v>3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12</c:v>
                </c:pt>
                <c:pt idx="534">
                  <c:v>3</c:v>
                </c:pt>
                <c:pt idx="535">
                  <c:v>3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12</c:v>
                </c:pt>
                <c:pt idx="540">
                  <c:v>8</c:v>
                </c:pt>
                <c:pt idx="541">
                  <c:v>1</c:v>
                </c:pt>
                <c:pt idx="542">
                  <c:v>6</c:v>
                </c:pt>
                <c:pt idx="543">
                  <c:v>6</c:v>
                </c:pt>
                <c:pt idx="544">
                  <c:v>3</c:v>
                </c:pt>
                <c:pt idx="545">
                  <c:v>4</c:v>
                </c:pt>
                <c:pt idx="546">
                  <c:v>8</c:v>
                </c:pt>
                <c:pt idx="547">
                  <c:v>12</c:v>
                </c:pt>
                <c:pt idx="548">
                  <c:v>4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8</c:v>
                </c:pt>
                <c:pt idx="557">
                  <c:v>8</c:v>
                </c:pt>
                <c:pt idx="558">
                  <c:v>6</c:v>
                </c:pt>
                <c:pt idx="559">
                  <c:v>6</c:v>
                </c:pt>
                <c:pt idx="560">
                  <c:v>12</c:v>
                </c:pt>
                <c:pt idx="561">
                  <c:v>8</c:v>
                </c:pt>
                <c:pt idx="562">
                  <c:v>8</c:v>
                </c:pt>
                <c:pt idx="563">
                  <c:v>2</c:v>
                </c:pt>
                <c:pt idx="564">
                  <c:v>6</c:v>
                </c:pt>
                <c:pt idx="565">
                  <c:v>6</c:v>
                </c:pt>
                <c:pt idx="566">
                  <c:v>4</c:v>
                </c:pt>
                <c:pt idx="567">
                  <c:v>6</c:v>
                </c:pt>
                <c:pt idx="568">
                  <c:v>8</c:v>
                </c:pt>
                <c:pt idx="569">
                  <c:v>2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8</c:v>
                </c:pt>
                <c:pt idx="574">
                  <c:v>8</c:v>
                </c:pt>
                <c:pt idx="575">
                  <c:v>6</c:v>
                </c:pt>
                <c:pt idx="576">
                  <c:v>6</c:v>
                </c:pt>
                <c:pt idx="577">
                  <c:v>8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8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4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8</c:v>
                </c:pt>
                <c:pt idx="599">
                  <c:v>6</c:v>
                </c:pt>
                <c:pt idx="600">
                  <c:v>8</c:v>
                </c:pt>
                <c:pt idx="601">
                  <c:v>6</c:v>
                </c:pt>
                <c:pt idx="602">
                  <c:v>8</c:v>
                </c:pt>
                <c:pt idx="603">
                  <c:v>8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8</c:v>
                </c:pt>
                <c:pt idx="608">
                  <c:v>6</c:v>
                </c:pt>
                <c:pt idx="609">
                  <c:v>8</c:v>
                </c:pt>
                <c:pt idx="610">
                  <c:v>6</c:v>
                </c:pt>
                <c:pt idx="611">
                  <c:v>6</c:v>
                </c:pt>
                <c:pt idx="612">
                  <c:v>12</c:v>
                </c:pt>
                <c:pt idx="613">
                  <c:v>4</c:v>
                </c:pt>
                <c:pt idx="614">
                  <c:v>8</c:v>
                </c:pt>
                <c:pt idx="615">
                  <c:v>6</c:v>
                </c:pt>
                <c:pt idx="616">
                  <c:v>6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6</c:v>
                </c:pt>
                <c:pt idx="621">
                  <c:v>6</c:v>
                </c:pt>
                <c:pt idx="622">
                  <c:v>4</c:v>
                </c:pt>
                <c:pt idx="623">
                  <c:v>8</c:v>
                </c:pt>
                <c:pt idx="624">
                  <c:v>4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6</c:v>
                </c:pt>
                <c:pt idx="630">
                  <c:v>8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6</c:v>
                </c:pt>
                <c:pt idx="638">
                  <c:v>6</c:v>
                </c:pt>
                <c:pt idx="639">
                  <c:v>4</c:v>
                </c:pt>
                <c:pt idx="640">
                  <c:v>12</c:v>
                </c:pt>
                <c:pt idx="641">
                  <c:v>8</c:v>
                </c:pt>
                <c:pt idx="642">
                  <c:v>8</c:v>
                </c:pt>
                <c:pt idx="643">
                  <c:v>6</c:v>
                </c:pt>
                <c:pt idx="644">
                  <c:v>4</c:v>
                </c:pt>
                <c:pt idx="645">
                  <c:v>6</c:v>
                </c:pt>
                <c:pt idx="646">
                  <c:v>6</c:v>
                </c:pt>
                <c:pt idx="647">
                  <c:v>8</c:v>
                </c:pt>
                <c:pt idx="648">
                  <c:v>6</c:v>
                </c:pt>
                <c:pt idx="649">
                  <c:v>4</c:v>
                </c:pt>
                <c:pt idx="650">
                  <c:v>6</c:v>
                </c:pt>
                <c:pt idx="651">
                  <c:v>4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4</c:v>
                </c:pt>
                <c:pt idx="656">
                  <c:v>6</c:v>
                </c:pt>
                <c:pt idx="657">
                  <c:v>8</c:v>
                </c:pt>
                <c:pt idx="658">
                  <c:v>8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2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8</c:v>
                </c:pt>
                <c:pt idx="669">
                  <c:v>4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4</c:v>
                </c:pt>
                <c:pt idx="674">
                  <c:v>12</c:v>
                </c:pt>
                <c:pt idx="675">
                  <c:v>8</c:v>
                </c:pt>
                <c:pt idx="676">
                  <c:v>8</c:v>
                </c:pt>
                <c:pt idx="677">
                  <c:v>6</c:v>
                </c:pt>
                <c:pt idx="678">
                  <c:v>6</c:v>
                </c:pt>
                <c:pt idx="679">
                  <c:v>2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8</c:v>
                </c:pt>
                <c:pt idx="685">
                  <c:v>8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4</c:v>
                </c:pt>
                <c:pt idx="692">
                  <c:v>6</c:v>
                </c:pt>
                <c:pt idx="693">
                  <c:v>8</c:v>
                </c:pt>
                <c:pt idx="694">
                  <c:v>6</c:v>
                </c:pt>
                <c:pt idx="695">
                  <c:v>4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4</c:v>
                </c:pt>
                <c:pt idx="700">
                  <c:v>8</c:v>
                </c:pt>
                <c:pt idx="701">
                  <c:v>8</c:v>
                </c:pt>
                <c:pt idx="702">
                  <c:v>6</c:v>
                </c:pt>
                <c:pt idx="703">
                  <c:v>1</c:v>
                </c:pt>
                <c:pt idx="704">
                  <c:v>1</c:v>
                </c:pt>
                <c:pt idx="705">
                  <c:v>8</c:v>
                </c:pt>
                <c:pt idx="706">
                  <c:v>6</c:v>
                </c:pt>
                <c:pt idx="707">
                  <c:v>8</c:v>
                </c:pt>
                <c:pt idx="708">
                  <c:v>6</c:v>
                </c:pt>
                <c:pt idx="709">
                  <c:v>8</c:v>
                </c:pt>
                <c:pt idx="710">
                  <c:v>6</c:v>
                </c:pt>
                <c:pt idx="711">
                  <c:v>4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6</c:v>
                </c:pt>
                <c:pt idx="717">
                  <c:v>6</c:v>
                </c:pt>
                <c:pt idx="718">
                  <c:v>4</c:v>
                </c:pt>
                <c:pt idx="719">
                  <c:v>4</c:v>
                </c:pt>
                <c:pt idx="720">
                  <c:v>6</c:v>
                </c:pt>
                <c:pt idx="721">
                  <c:v>6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4</c:v>
                </c:pt>
                <c:pt idx="726">
                  <c:v>6</c:v>
                </c:pt>
                <c:pt idx="727">
                  <c:v>8</c:v>
                </c:pt>
                <c:pt idx="728">
                  <c:v>4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6</c:v>
                </c:pt>
                <c:pt idx="734">
                  <c:v>8</c:v>
                </c:pt>
                <c:pt idx="735">
                  <c:v>6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4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10</c:v>
                </c:pt>
                <c:pt idx="748">
                  <c:v>12</c:v>
                </c:pt>
                <c:pt idx="749">
                  <c:v>3</c:v>
                </c:pt>
                <c:pt idx="750">
                  <c:v>4</c:v>
                </c:pt>
                <c:pt idx="751">
                  <c:v>4</c:v>
                </c:pt>
                <c:pt idx="752">
                  <c:v>6</c:v>
                </c:pt>
                <c:pt idx="753">
                  <c:v>6</c:v>
                </c:pt>
                <c:pt idx="754">
                  <c:v>8</c:v>
                </c:pt>
                <c:pt idx="755">
                  <c:v>6</c:v>
                </c:pt>
                <c:pt idx="756">
                  <c:v>12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1</c:v>
                </c:pt>
                <c:pt idx="764">
                  <c:v>6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8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4</c:v>
                </c:pt>
                <c:pt idx="773">
                  <c:v>2</c:v>
                </c:pt>
                <c:pt idx="774">
                  <c:v>4</c:v>
                </c:pt>
                <c:pt idx="775">
                  <c:v>4</c:v>
                </c:pt>
                <c:pt idx="776">
                  <c:v>6</c:v>
                </c:pt>
                <c:pt idx="777">
                  <c:v>6</c:v>
                </c:pt>
                <c:pt idx="778">
                  <c:v>8</c:v>
                </c:pt>
                <c:pt idx="779">
                  <c:v>6</c:v>
                </c:pt>
                <c:pt idx="780">
                  <c:v>4</c:v>
                </c:pt>
                <c:pt idx="781">
                  <c:v>8</c:v>
                </c:pt>
                <c:pt idx="782">
                  <c:v>6</c:v>
                </c:pt>
                <c:pt idx="783">
                  <c:v>4</c:v>
                </c:pt>
                <c:pt idx="784">
                  <c:v>6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6</c:v>
                </c:pt>
                <c:pt idx="789">
                  <c:v>4</c:v>
                </c:pt>
                <c:pt idx="790">
                  <c:v>6</c:v>
                </c:pt>
                <c:pt idx="791">
                  <c:v>4</c:v>
                </c:pt>
                <c:pt idx="792">
                  <c:v>2</c:v>
                </c:pt>
                <c:pt idx="793">
                  <c:v>6</c:v>
                </c:pt>
                <c:pt idx="794">
                  <c:v>6</c:v>
                </c:pt>
                <c:pt idx="795">
                  <c:v>4</c:v>
                </c:pt>
                <c:pt idx="796">
                  <c:v>4</c:v>
                </c:pt>
                <c:pt idx="797">
                  <c:v>6</c:v>
                </c:pt>
                <c:pt idx="798">
                  <c:v>8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8</c:v>
                </c:pt>
                <c:pt idx="804">
                  <c:v>3</c:v>
                </c:pt>
                <c:pt idx="805">
                  <c:v>10</c:v>
                </c:pt>
                <c:pt idx="806">
                  <c:v>6</c:v>
                </c:pt>
              </c:numCache>
            </c:numRef>
          </c:xVal>
          <c:yVal>
            <c:numRef>
              <c:f>'Mobile-Price-Prediction-cleaned'!$H$2:$H$808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48-4C62-832C-1B1F32EEB58D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'Mobile-Price-Prediction-cleaned'!$B$2:$B$808</c:f>
              <c:numCache>
                <c:formatCode>General</c:formatCode>
                <c:ptCount val="807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12</c:v>
                </c:pt>
                <c:pt idx="26">
                  <c:v>6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3</c:v>
                </c:pt>
                <c:pt idx="40">
                  <c:v>8</c:v>
                </c:pt>
                <c:pt idx="41">
                  <c:v>6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12</c:v>
                </c:pt>
                <c:pt idx="56">
                  <c:v>10</c:v>
                </c:pt>
                <c:pt idx="57">
                  <c:v>3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8</c:v>
                </c:pt>
                <c:pt idx="65">
                  <c:v>3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6</c:v>
                </c:pt>
                <c:pt idx="70">
                  <c:v>3</c:v>
                </c:pt>
                <c:pt idx="71">
                  <c:v>8</c:v>
                </c:pt>
                <c:pt idx="72">
                  <c:v>8</c:v>
                </c:pt>
                <c:pt idx="73">
                  <c:v>6</c:v>
                </c:pt>
                <c:pt idx="74">
                  <c:v>6</c:v>
                </c:pt>
                <c:pt idx="75">
                  <c:v>3</c:v>
                </c:pt>
                <c:pt idx="76">
                  <c:v>6</c:v>
                </c:pt>
                <c:pt idx="77">
                  <c:v>6</c:v>
                </c:pt>
                <c:pt idx="78">
                  <c:v>4</c:v>
                </c:pt>
                <c:pt idx="79">
                  <c:v>6</c:v>
                </c:pt>
                <c:pt idx="80">
                  <c:v>8</c:v>
                </c:pt>
                <c:pt idx="81">
                  <c:v>1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8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3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4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6</c:v>
                </c:pt>
                <c:pt idx="130">
                  <c:v>4</c:v>
                </c:pt>
                <c:pt idx="131">
                  <c:v>6</c:v>
                </c:pt>
                <c:pt idx="132">
                  <c:v>8</c:v>
                </c:pt>
                <c:pt idx="133">
                  <c:v>6</c:v>
                </c:pt>
                <c:pt idx="134">
                  <c:v>6</c:v>
                </c:pt>
                <c:pt idx="135">
                  <c:v>1</c:v>
                </c:pt>
                <c:pt idx="136">
                  <c:v>8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8</c:v>
                </c:pt>
                <c:pt idx="141">
                  <c:v>1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12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3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2</c:v>
                </c:pt>
                <c:pt idx="168">
                  <c:v>6</c:v>
                </c:pt>
                <c:pt idx="169">
                  <c:v>6</c:v>
                </c:pt>
                <c:pt idx="170">
                  <c:v>4</c:v>
                </c:pt>
                <c:pt idx="171">
                  <c:v>6</c:v>
                </c:pt>
                <c:pt idx="172">
                  <c:v>0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12</c:v>
                </c:pt>
                <c:pt idx="186">
                  <c:v>4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3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6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4</c:v>
                </c:pt>
                <c:pt idx="207">
                  <c:v>6</c:v>
                </c:pt>
                <c:pt idx="208">
                  <c:v>8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12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8</c:v>
                </c:pt>
                <c:pt idx="217">
                  <c:v>6</c:v>
                </c:pt>
                <c:pt idx="218">
                  <c:v>6</c:v>
                </c:pt>
                <c:pt idx="219">
                  <c:v>8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8</c:v>
                </c:pt>
                <c:pt idx="233">
                  <c:v>6</c:v>
                </c:pt>
                <c:pt idx="234">
                  <c:v>10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2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4</c:v>
                </c:pt>
                <c:pt idx="255">
                  <c:v>3</c:v>
                </c:pt>
                <c:pt idx="256">
                  <c:v>6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8</c:v>
                </c:pt>
                <c:pt idx="264">
                  <c:v>2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6</c:v>
                </c:pt>
                <c:pt idx="270">
                  <c:v>4</c:v>
                </c:pt>
                <c:pt idx="271">
                  <c:v>6</c:v>
                </c:pt>
                <c:pt idx="272">
                  <c:v>6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4</c:v>
                </c:pt>
                <c:pt idx="277">
                  <c:v>8</c:v>
                </c:pt>
                <c:pt idx="278">
                  <c:v>6</c:v>
                </c:pt>
                <c:pt idx="279">
                  <c:v>6</c:v>
                </c:pt>
                <c:pt idx="280">
                  <c:v>2</c:v>
                </c:pt>
                <c:pt idx="281">
                  <c:v>6</c:v>
                </c:pt>
                <c:pt idx="282">
                  <c:v>8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8</c:v>
                </c:pt>
                <c:pt idx="287">
                  <c:v>2</c:v>
                </c:pt>
                <c:pt idx="288">
                  <c:v>8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4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8</c:v>
                </c:pt>
                <c:pt idx="301">
                  <c:v>8</c:v>
                </c:pt>
                <c:pt idx="302">
                  <c:v>6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6</c:v>
                </c:pt>
                <c:pt idx="307">
                  <c:v>2</c:v>
                </c:pt>
                <c:pt idx="308">
                  <c:v>6</c:v>
                </c:pt>
                <c:pt idx="309">
                  <c:v>8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4</c:v>
                </c:pt>
                <c:pt idx="314">
                  <c:v>8</c:v>
                </c:pt>
                <c:pt idx="315">
                  <c:v>8</c:v>
                </c:pt>
                <c:pt idx="316">
                  <c:v>6</c:v>
                </c:pt>
                <c:pt idx="317">
                  <c:v>6</c:v>
                </c:pt>
                <c:pt idx="318">
                  <c:v>8</c:v>
                </c:pt>
                <c:pt idx="319">
                  <c:v>4</c:v>
                </c:pt>
                <c:pt idx="320">
                  <c:v>6</c:v>
                </c:pt>
                <c:pt idx="321">
                  <c:v>8</c:v>
                </c:pt>
                <c:pt idx="322">
                  <c:v>6</c:v>
                </c:pt>
                <c:pt idx="323">
                  <c:v>6</c:v>
                </c:pt>
                <c:pt idx="324">
                  <c:v>8</c:v>
                </c:pt>
                <c:pt idx="325">
                  <c:v>3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3</c:v>
                </c:pt>
                <c:pt idx="333">
                  <c:v>6</c:v>
                </c:pt>
                <c:pt idx="334">
                  <c:v>4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8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8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8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12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8</c:v>
                </c:pt>
                <c:pt idx="364">
                  <c:v>8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4</c:v>
                </c:pt>
                <c:pt idx="369">
                  <c:v>8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4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4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1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0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8</c:v>
                </c:pt>
                <c:pt idx="411">
                  <c:v>6</c:v>
                </c:pt>
                <c:pt idx="412">
                  <c:v>3</c:v>
                </c:pt>
                <c:pt idx="413">
                  <c:v>8</c:v>
                </c:pt>
                <c:pt idx="414">
                  <c:v>6</c:v>
                </c:pt>
                <c:pt idx="415">
                  <c:v>6</c:v>
                </c:pt>
                <c:pt idx="416">
                  <c:v>4</c:v>
                </c:pt>
                <c:pt idx="417">
                  <c:v>8</c:v>
                </c:pt>
                <c:pt idx="418">
                  <c:v>12</c:v>
                </c:pt>
                <c:pt idx="419">
                  <c:v>10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6</c:v>
                </c:pt>
                <c:pt idx="424">
                  <c:v>12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8</c:v>
                </c:pt>
                <c:pt idx="431">
                  <c:v>6</c:v>
                </c:pt>
                <c:pt idx="432">
                  <c:v>6</c:v>
                </c:pt>
                <c:pt idx="433">
                  <c:v>12</c:v>
                </c:pt>
                <c:pt idx="434">
                  <c:v>6</c:v>
                </c:pt>
                <c:pt idx="435">
                  <c:v>8</c:v>
                </c:pt>
                <c:pt idx="436">
                  <c:v>6</c:v>
                </c:pt>
                <c:pt idx="437">
                  <c:v>6</c:v>
                </c:pt>
                <c:pt idx="438">
                  <c:v>3</c:v>
                </c:pt>
                <c:pt idx="439">
                  <c:v>3</c:v>
                </c:pt>
                <c:pt idx="440">
                  <c:v>6</c:v>
                </c:pt>
                <c:pt idx="441">
                  <c:v>1</c:v>
                </c:pt>
                <c:pt idx="442">
                  <c:v>1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8</c:v>
                </c:pt>
                <c:pt idx="450">
                  <c:v>4</c:v>
                </c:pt>
                <c:pt idx="451">
                  <c:v>2</c:v>
                </c:pt>
                <c:pt idx="452">
                  <c:v>6</c:v>
                </c:pt>
                <c:pt idx="453">
                  <c:v>6</c:v>
                </c:pt>
                <c:pt idx="454">
                  <c:v>4</c:v>
                </c:pt>
                <c:pt idx="455">
                  <c:v>8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3</c:v>
                </c:pt>
                <c:pt idx="461">
                  <c:v>10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8</c:v>
                </c:pt>
                <c:pt idx="468">
                  <c:v>6</c:v>
                </c:pt>
                <c:pt idx="469">
                  <c:v>1</c:v>
                </c:pt>
                <c:pt idx="470">
                  <c:v>8</c:v>
                </c:pt>
                <c:pt idx="471">
                  <c:v>6</c:v>
                </c:pt>
                <c:pt idx="472">
                  <c:v>6</c:v>
                </c:pt>
                <c:pt idx="473">
                  <c:v>4</c:v>
                </c:pt>
                <c:pt idx="474">
                  <c:v>8</c:v>
                </c:pt>
                <c:pt idx="475">
                  <c:v>3</c:v>
                </c:pt>
                <c:pt idx="476">
                  <c:v>8</c:v>
                </c:pt>
                <c:pt idx="477">
                  <c:v>2</c:v>
                </c:pt>
                <c:pt idx="478">
                  <c:v>6</c:v>
                </c:pt>
                <c:pt idx="479">
                  <c:v>6</c:v>
                </c:pt>
                <c:pt idx="480">
                  <c:v>3</c:v>
                </c:pt>
                <c:pt idx="481">
                  <c:v>6</c:v>
                </c:pt>
                <c:pt idx="482">
                  <c:v>8</c:v>
                </c:pt>
                <c:pt idx="483">
                  <c:v>3</c:v>
                </c:pt>
                <c:pt idx="484">
                  <c:v>4</c:v>
                </c:pt>
                <c:pt idx="485">
                  <c:v>6</c:v>
                </c:pt>
                <c:pt idx="486">
                  <c:v>12</c:v>
                </c:pt>
                <c:pt idx="487">
                  <c:v>2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5</c:v>
                </c:pt>
                <c:pt idx="495">
                  <c:v>1</c:v>
                </c:pt>
                <c:pt idx="496">
                  <c:v>8</c:v>
                </c:pt>
                <c:pt idx="497">
                  <c:v>6</c:v>
                </c:pt>
                <c:pt idx="498">
                  <c:v>12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12</c:v>
                </c:pt>
                <c:pt idx="504">
                  <c:v>6</c:v>
                </c:pt>
                <c:pt idx="505">
                  <c:v>6</c:v>
                </c:pt>
                <c:pt idx="506">
                  <c:v>3</c:v>
                </c:pt>
                <c:pt idx="507">
                  <c:v>8</c:v>
                </c:pt>
                <c:pt idx="508">
                  <c:v>6</c:v>
                </c:pt>
                <c:pt idx="509">
                  <c:v>4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4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6</c:v>
                </c:pt>
                <c:pt idx="520">
                  <c:v>4</c:v>
                </c:pt>
                <c:pt idx="521">
                  <c:v>4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12</c:v>
                </c:pt>
                <c:pt idx="526">
                  <c:v>10</c:v>
                </c:pt>
                <c:pt idx="527">
                  <c:v>3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12</c:v>
                </c:pt>
                <c:pt idx="534">
                  <c:v>3</c:v>
                </c:pt>
                <c:pt idx="535">
                  <c:v>3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12</c:v>
                </c:pt>
                <c:pt idx="540">
                  <c:v>8</c:v>
                </c:pt>
                <c:pt idx="541">
                  <c:v>1</c:v>
                </c:pt>
                <c:pt idx="542">
                  <c:v>6</c:v>
                </c:pt>
                <c:pt idx="543">
                  <c:v>6</c:v>
                </c:pt>
                <c:pt idx="544">
                  <c:v>3</c:v>
                </c:pt>
                <c:pt idx="545">
                  <c:v>4</c:v>
                </c:pt>
                <c:pt idx="546">
                  <c:v>8</c:v>
                </c:pt>
                <c:pt idx="547">
                  <c:v>12</c:v>
                </c:pt>
                <c:pt idx="548">
                  <c:v>4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8</c:v>
                </c:pt>
                <c:pt idx="557">
                  <c:v>8</c:v>
                </c:pt>
                <c:pt idx="558">
                  <c:v>6</c:v>
                </c:pt>
                <c:pt idx="559">
                  <c:v>6</c:v>
                </c:pt>
                <c:pt idx="560">
                  <c:v>12</c:v>
                </c:pt>
                <c:pt idx="561">
                  <c:v>8</c:v>
                </c:pt>
                <c:pt idx="562">
                  <c:v>8</c:v>
                </c:pt>
                <c:pt idx="563">
                  <c:v>2</c:v>
                </c:pt>
                <c:pt idx="564">
                  <c:v>6</c:v>
                </c:pt>
                <c:pt idx="565">
                  <c:v>6</c:v>
                </c:pt>
                <c:pt idx="566">
                  <c:v>4</c:v>
                </c:pt>
                <c:pt idx="567">
                  <c:v>6</c:v>
                </c:pt>
                <c:pt idx="568">
                  <c:v>8</c:v>
                </c:pt>
                <c:pt idx="569">
                  <c:v>2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8</c:v>
                </c:pt>
                <c:pt idx="574">
                  <c:v>8</c:v>
                </c:pt>
                <c:pt idx="575">
                  <c:v>6</c:v>
                </c:pt>
                <c:pt idx="576">
                  <c:v>6</c:v>
                </c:pt>
                <c:pt idx="577">
                  <c:v>8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8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4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8</c:v>
                </c:pt>
                <c:pt idx="599">
                  <c:v>6</c:v>
                </c:pt>
                <c:pt idx="600">
                  <c:v>8</c:v>
                </c:pt>
                <c:pt idx="601">
                  <c:v>6</c:v>
                </c:pt>
                <c:pt idx="602">
                  <c:v>8</c:v>
                </c:pt>
                <c:pt idx="603">
                  <c:v>8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8</c:v>
                </c:pt>
                <c:pt idx="608">
                  <c:v>6</c:v>
                </c:pt>
                <c:pt idx="609">
                  <c:v>8</c:v>
                </c:pt>
                <c:pt idx="610">
                  <c:v>6</c:v>
                </c:pt>
                <c:pt idx="611">
                  <c:v>6</c:v>
                </c:pt>
                <c:pt idx="612">
                  <c:v>12</c:v>
                </c:pt>
                <c:pt idx="613">
                  <c:v>4</c:v>
                </c:pt>
                <c:pt idx="614">
                  <c:v>8</c:v>
                </c:pt>
                <c:pt idx="615">
                  <c:v>6</c:v>
                </c:pt>
                <c:pt idx="616">
                  <c:v>6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6</c:v>
                </c:pt>
                <c:pt idx="621">
                  <c:v>6</c:v>
                </c:pt>
                <c:pt idx="622">
                  <c:v>4</c:v>
                </c:pt>
                <c:pt idx="623">
                  <c:v>8</c:v>
                </c:pt>
                <c:pt idx="624">
                  <c:v>4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6</c:v>
                </c:pt>
                <c:pt idx="630">
                  <c:v>8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6</c:v>
                </c:pt>
                <c:pt idx="638">
                  <c:v>6</c:v>
                </c:pt>
                <c:pt idx="639">
                  <c:v>4</c:v>
                </c:pt>
                <c:pt idx="640">
                  <c:v>12</c:v>
                </c:pt>
                <c:pt idx="641">
                  <c:v>8</c:v>
                </c:pt>
                <c:pt idx="642">
                  <c:v>8</c:v>
                </c:pt>
                <c:pt idx="643">
                  <c:v>6</c:v>
                </c:pt>
                <c:pt idx="644">
                  <c:v>4</c:v>
                </c:pt>
                <c:pt idx="645">
                  <c:v>6</c:v>
                </c:pt>
                <c:pt idx="646">
                  <c:v>6</c:v>
                </c:pt>
                <c:pt idx="647">
                  <c:v>8</c:v>
                </c:pt>
                <c:pt idx="648">
                  <c:v>6</c:v>
                </c:pt>
                <c:pt idx="649">
                  <c:v>4</c:v>
                </c:pt>
                <c:pt idx="650">
                  <c:v>6</c:v>
                </c:pt>
                <c:pt idx="651">
                  <c:v>4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4</c:v>
                </c:pt>
                <c:pt idx="656">
                  <c:v>6</c:v>
                </c:pt>
                <c:pt idx="657">
                  <c:v>8</c:v>
                </c:pt>
                <c:pt idx="658">
                  <c:v>8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2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8</c:v>
                </c:pt>
                <c:pt idx="669">
                  <c:v>4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4</c:v>
                </c:pt>
                <c:pt idx="674">
                  <c:v>12</c:v>
                </c:pt>
                <c:pt idx="675">
                  <c:v>8</c:v>
                </c:pt>
                <c:pt idx="676">
                  <c:v>8</c:v>
                </c:pt>
                <c:pt idx="677">
                  <c:v>6</c:v>
                </c:pt>
                <c:pt idx="678">
                  <c:v>6</c:v>
                </c:pt>
                <c:pt idx="679">
                  <c:v>2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8</c:v>
                </c:pt>
                <c:pt idx="685">
                  <c:v>8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4</c:v>
                </c:pt>
                <c:pt idx="692">
                  <c:v>6</c:v>
                </c:pt>
                <c:pt idx="693">
                  <c:v>8</c:v>
                </c:pt>
                <c:pt idx="694">
                  <c:v>6</c:v>
                </c:pt>
                <c:pt idx="695">
                  <c:v>4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4</c:v>
                </c:pt>
                <c:pt idx="700">
                  <c:v>8</c:v>
                </c:pt>
                <c:pt idx="701">
                  <c:v>8</c:v>
                </c:pt>
                <c:pt idx="702">
                  <c:v>6</c:v>
                </c:pt>
                <c:pt idx="703">
                  <c:v>1</c:v>
                </c:pt>
                <c:pt idx="704">
                  <c:v>1</c:v>
                </c:pt>
                <c:pt idx="705">
                  <c:v>8</c:v>
                </c:pt>
                <c:pt idx="706">
                  <c:v>6</c:v>
                </c:pt>
                <c:pt idx="707">
                  <c:v>8</c:v>
                </c:pt>
                <c:pt idx="708">
                  <c:v>6</c:v>
                </c:pt>
                <c:pt idx="709">
                  <c:v>8</c:v>
                </c:pt>
                <c:pt idx="710">
                  <c:v>6</c:v>
                </c:pt>
                <c:pt idx="711">
                  <c:v>4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6</c:v>
                </c:pt>
                <c:pt idx="717">
                  <c:v>6</c:v>
                </c:pt>
                <c:pt idx="718">
                  <c:v>4</c:v>
                </c:pt>
                <c:pt idx="719">
                  <c:v>4</c:v>
                </c:pt>
                <c:pt idx="720">
                  <c:v>6</c:v>
                </c:pt>
                <c:pt idx="721">
                  <c:v>6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4</c:v>
                </c:pt>
                <c:pt idx="726">
                  <c:v>6</c:v>
                </c:pt>
                <c:pt idx="727">
                  <c:v>8</c:v>
                </c:pt>
                <c:pt idx="728">
                  <c:v>4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6</c:v>
                </c:pt>
                <c:pt idx="734">
                  <c:v>8</c:v>
                </c:pt>
                <c:pt idx="735">
                  <c:v>6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4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10</c:v>
                </c:pt>
                <c:pt idx="748">
                  <c:v>12</c:v>
                </c:pt>
                <c:pt idx="749">
                  <c:v>3</c:v>
                </c:pt>
                <c:pt idx="750">
                  <c:v>4</c:v>
                </c:pt>
                <c:pt idx="751">
                  <c:v>4</c:v>
                </c:pt>
                <c:pt idx="752">
                  <c:v>6</c:v>
                </c:pt>
                <c:pt idx="753">
                  <c:v>6</c:v>
                </c:pt>
                <c:pt idx="754">
                  <c:v>8</c:v>
                </c:pt>
                <c:pt idx="755">
                  <c:v>6</c:v>
                </c:pt>
                <c:pt idx="756">
                  <c:v>12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1</c:v>
                </c:pt>
                <c:pt idx="764">
                  <c:v>6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8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4</c:v>
                </c:pt>
                <c:pt idx="773">
                  <c:v>2</c:v>
                </c:pt>
                <c:pt idx="774">
                  <c:v>4</c:v>
                </c:pt>
                <c:pt idx="775">
                  <c:v>4</c:v>
                </c:pt>
                <c:pt idx="776">
                  <c:v>6</c:v>
                </c:pt>
                <c:pt idx="777">
                  <c:v>6</c:v>
                </c:pt>
                <c:pt idx="778">
                  <c:v>8</c:v>
                </c:pt>
                <c:pt idx="779">
                  <c:v>6</c:v>
                </c:pt>
                <c:pt idx="780">
                  <c:v>4</c:v>
                </c:pt>
                <c:pt idx="781">
                  <c:v>8</c:v>
                </c:pt>
                <c:pt idx="782">
                  <c:v>6</c:v>
                </c:pt>
                <c:pt idx="783">
                  <c:v>4</c:v>
                </c:pt>
                <c:pt idx="784">
                  <c:v>6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6</c:v>
                </c:pt>
                <c:pt idx="789">
                  <c:v>4</c:v>
                </c:pt>
                <c:pt idx="790">
                  <c:v>6</c:v>
                </c:pt>
                <c:pt idx="791">
                  <c:v>4</c:v>
                </c:pt>
                <c:pt idx="792">
                  <c:v>2</c:v>
                </c:pt>
                <c:pt idx="793">
                  <c:v>6</c:v>
                </c:pt>
                <c:pt idx="794">
                  <c:v>6</c:v>
                </c:pt>
                <c:pt idx="795">
                  <c:v>4</c:v>
                </c:pt>
                <c:pt idx="796">
                  <c:v>4</c:v>
                </c:pt>
                <c:pt idx="797">
                  <c:v>6</c:v>
                </c:pt>
                <c:pt idx="798">
                  <c:v>8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8</c:v>
                </c:pt>
                <c:pt idx="804">
                  <c:v>3</c:v>
                </c:pt>
                <c:pt idx="805">
                  <c:v>10</c:v>
                </c:pt>
                <c:pt idx="806">
                  <c:v>6</c:v>
                </c:pt>
              </c:numCache>
            </c:numRef>
          </c:xVal>
          <c:yVal>
            <c:numRef>
              <c:f>Sheet4!$B$30:$B$836</c:f>
              <c:numCache>
                <c:formatCode>General</c:formatCode>
                <c:ptCount val="807"/>
                <c:pt idx="0">
                  <c:v>21883.011772875027</c:v>
                </c:pt>
                <c:pt idx="1">
                  <c:v>18855.322826169901</c:v>
                </c:pt>
                <c:pt idx="2">
                  <c:v>-768.38796062860638</c:v>
                </c:pt>
                <c:pt idx="3">
                  <c:v>18346.238062990862</c:v>
                </c:pt>
                <c:pt idx="4">
                  <c:v>32544.537834123075</c:v>
                </c:pt>
                <c:pt idx="5">
                  <c:v>43965.227491555837</c:v>
                </c:pt>
                <c:pt idx="6">
                  <c:v>27051.100909129629</c:v>
                </c:pt>
                <c:pt idx="7">
                  <c:v>36011.938541891184</c:v>
                </c:pt>
                <c:pt idx="8">
                  <c:v>20133.159893242537</c:v>
                </c:pt>
                <c:pt idx="9">
                  <c:v>51783.863877870645</c:v>
                </c:pt>
                <c:pt idx="10">
                  <c:v>7026.6555161847646</c:v>
                </c:pt>
                <c:pt idx="11">
                  <c:v>-10304.113625951641</c:v>
                </c:pt>
                <c:pt idx="12">
                  <c:v>22533.572657617413</c:v>
                </c:pt>
                <c:pt idx="13">
                  <c:v>786.3650960039231</c:v>
                </c:pt>
                <c:pt idx="14">
                  <c:v>46027.785475158606</c:v>
                </c:pt>
                <c:pt idx="15">
                  <c:v>25066.345898945794</c:v>
                </c:pt>
                <c:pt idx="16">
                  <c:v>10386.64457050565</c:v>
                </c:pt>
                <c:pt idx="17">
                  <c:v>26362.255496143531</c:v>
                </c:pt>
                <c:pt idx="18">
                  <c:v>36011.938541891184</c:v>
                </c:pt>
                <c:pt idx="19">
                  <c:v>9147.6574735052491</c:v>
                </c:pt>
                <c:pt idx="20">
                  <c:v>7032.9536482016556</c:v>
                </c:pt>
                <c:pt idx="21">
                  <c:v>-6747.8187905868217</c:v>
                </c:pt>
                <c:pt idx="22">
                  <c:v>8532.4118951981582</c:v>
                </c:pt>
                <c:pt idx="23">
                  <c:v>22263.909548947602</c:v>
                </c:pt>
                <c:pt idx="24">
                  <c:v>1635.7826611844812</c:v>
                </c:pt>
                <c:pt idx="25">
                  <c:v>6827.4625498495388</c:v>
                </c:pt>
                <c:pt idx="26">
                  <c:v>1443.976770700654</c:v>
                </c:pt>
                <c:pt idx="27">
                  <c:v>13671.774856679916</c:v>
                </c:pt>
                <c:pt idx="28">
                  <c:v>1980.2053676775304</c:v>
                </c:pt>
                <c:pt idx="29">
                  <c:v>32212.918248787289</c:v>
                </c:pt>
                <c:pt idx="30">
                  <c:v>16781.416555694348</c:v>
                </c:pt>
                <c:pt idx="31">
                  <c:v>24024.93033873021</c:v>
                </c:pt>
                <c:pt idx="32">
                  <c:v>441.8573910832456</c:v>
                </c:pt>
                <c:pt idx="33">
                  <c:v>3152.7052219560264</c:v>
                </c:pt>
                <c:pt idx="34">
                  <c:v>8530.0840549877466</c:v>
                </c:pt>
                <c:pt idx="35">
                  <c:v>22346.705320488443</c:v>
                </c:pt>
                <c:pt idx="36">
                  <c:v>8015.7778354585862</c:v>
                </c:pt>
                <c:pt idx="37">
                  <c:v>3152.8896490019665</c:v>
                </c:pt>
                <c:pt idx="38">
                  <c:v>1775.1988230297738</c:v>
                </c:pt>
                <c:pt idx="39">
                  <c:v>916.48106139199808</c:v>
                </c:pt>
                <c:pt idx="40">
                  <c:v>34014.923591552411</c:v>
                </c:pt>
                <c:pt idx="41">
                  <c:v>1443.976770700654</c:v>
                </c:pt>
                <c:pt idx="42">
                  <c:v>5200.3890474666114</c:v>
                </c:pt>
                <c:pt idx="43">
                  <c:v>-6301.6115460577639</c:v>
                </c:pt>
                <c:pt idx="44">
                  <c:v>-7334.8796655369079</c:v>
                </c:pt>
                <c:pt idx="45">
                  <c:v>-2880.9628090824717</c:v>
                </c:pt>
                <c:pt idx="46">
                  <c:v>-1030.4062276415316</c:v>
                </c:pt>
                <c:pt idx="47">
                  <c:v>13076.412906745674</c:v>
                </c:pt>
                <c:pt idx="48">
                  <c:v>24733.177978845928</c:v>
                </c:pt>
                <c:pt idx="49">
                  <c:v>16584.220243180353</c:v>
                </c:pt>
                <c:pt idx="50">
                  <c:v>25738.896430459004</c:v>
                </c:pt>
                <c:pt idx="51">
                  <c:v>7396.1206622849804</c:v>
                </c:pt>
                <c:pt idx="52">
                  <c:v>7894.0104144342749</c:v>
                </c:pt>
                <c:pt idx="53">
                  <c:v>8530.0840549877466</c:v>
                </c:pt>
                <c:pt idx="54">
                  <c:v>-8754.2114467329247</c:v>
                </c:pt>
                <c:pt idx="55">
                  <c:v>63250.610471981745</c:v>
                </c:pt>
                <c:pt idx="56">
                  <c:v>11058.107498336205</c:v>
                </c:pt>
                <c:pt idx="57">
                  <c:v>4256.1665203190496</c:v>
                </c:pt>
                <c:pt idx="58">
                  <c:v>8524.264454461716</c:v>
                </c:pt>
                <c:pt idx="59">
                  <c:v>8524.264454461716</c:v>
                </c:pt>
                <c:pt idx="60">
                  <c:v>22901.492673398057</c:v>
                </c:pt>
                <c:pt idx="61">
                  <c:v>7026.6555161847646</c:v>
                </c:pt>
                <c:pt idx="62">
                  <c:v>25911.107783705527</c:v>
                </c:pt>
                <c:pt idx="63">
                  <c:v>69143.285497441859</c:v>
                </c:pt>
                <c:pt idx="64">
                  <c:v>29255.064508394531</c:v>
                </c:pt>
                <c:pt idx="65">
                  <c:v>10017.389446026493</c:v>
                </c:pt>
                <c:pt idx="66">
                  <c:v>10017.389446026493</c:v>
                </c:pt>
                <c:pt idx="67">
                  <c:v>8532.4118951981582</c:v>
                </c:pt>
                <c:pt idx="68">
                  <c:v>-1138.9921604666815</c:v>
                </c:pt>
                <c:pt idx="69">
                  <c:v>8530.0840549877466</c:v>
                </c:pt>
                <c:pt idx="70">
                  <c:v>15706.390372169357</c:v>
                </c:pt>
                <c:pt idx="71">
                  <c:v>30192.323779217688</c:v>
                </c:pt>
                <c:pt idx="72">
                  <c:v>27533.168857446672</c:v>
                </c:pt>
                <c:pt idx="73">
                  <c:v>11351.057855915138</c:v>
                </c:pt>
                <c:pt idx="74">
                  <c:v>2282.8101141756706</c:v>
                </c:pt>
                <c:pt idx="75">
                  <c:v>5206.2086479926402</c:v>
                </c:pt>
                <c:pt idx="76">
                  <c:v>14971.781197925477</c:v>
                </c:pt>
                <c:pt idx="77">
                  <c:v>24528.179317259914</c:v>
                </c:pt>
                <c:pt idx="78">
                  <c:v>-11319.132156760879</c:v>
                </c:pt>
                <c:pt idx="79">
                  <c:v>15896.222787567858</c:v>
                </c:pt>
                <c:pt idx="80">
                  <c:v>46017.892154264351</c:v>
                </c:pt>
                <c:pt idx="81">
                  <c:v>-6296.9558656369409</c:v>
                </c:pt>
                <c:pt idx="82">
                  <c:v>8545.7969764080262</c:v>
                </c:pt>
                <c:pt idx="83">
                  <c:v>8545.7969764080262</c:v>
                </c:pt>
                <c:pt idx="84">
                  <c:v>7442.502875088192</c:v>
                </c:pt>
                <c:pt idx="85">
                  <c:v>-4986.8068688837484</c:v>
                </c:pt>
                <c:pt idx="86">
                  <c:v>5961.5664943520733</c:v>
                </c:pt>
                <c:pt idx="87">
                  <c:v>5961.5664943520733</c:v>
                </c:pt>
                <c:pt idx="88">
                  <c:v>27269.855782148152</c:v>
                </c:pt>
                <c:pt idx="89">
                  <c:v>-359.23749775090437</c:v>
                </c:pt>
                <c:pt idx="90">
                  <c:v>8545.7969764080262</c:v>
                </c:pt>
                <c:pt idx="91">
                  <c:v>774.72589495186185</c:v>
                </c:pt>
                <c:pt idx="92">
                  <c:v>46872.547359918339</c:v>
                </c:pt>
                <c:pt idx="93">
                  <c:v>11718.502874351336</c:v>
                </c:pt>
                <c:pt idx="94">
                  <c:v>2208.8300207449684</c:v>
                </c:pt>
                <c:pt idx="95">
                  <c:v>11718.502874351336</c:v>
                </c:pt>
                <c:pt idx="96">
                  <c:v>4517.3632350065436</c:v>
                </c:pt>
                <c:pt idx="97">
                  <c:v>5884.6389610908082</c:v>
                </c:pt>
                <c:pt idx="98">
                  <c:v>2424.9603401287877</c:v>
                </c:pt>
                <c:pt idx="99">
                  <c:v>27419.370203444323</c:v>
                </c:pt>
                <c:pt idx="100">
                  <c:v>12485.021248617904</c:v>
                </c:pt>
                <c:pt idx="101">
                  <c:v>18001.233396445212</c:v>
                </c:pt>
                <c:pt idx="102">
                  <c:v>8530.0840549877466</c:v>
                </c:pt>
                <c:pt idx="103">
                  <c:v>8547.5428565658367</c:v>
                </c:pt>
                <c:pt idx="104">
                  <c:v>26362.255496143531</c:v>
                </c:pt>
                <c:pt idx="105">
                  <c:v>8530.0840549877466</c:v>
                </c:pt>
                <c:pt idx="106">
                  <c:v>25911.107783705527</c:v>
                </c:pt>
                <c:pt idx="107">
                  <c:v>26338.745173692376</c:v>
                </c:pt>
                <c:pt idx="108">
                  <c:v>16464.368404024448</c:v>
                </c:pt>
                <c:pt idx="109">
                  <c:v>-1837.0886797460444</c:v>
                </c:pt>
                <c:pt idx="110">
                  <c:v>-1751.790933984219</c:v>
                </c:pt>
                <c:pt idx="111">
                  <c:v>-2248.9697362671814</c:v>
                </c:pt>
                <c:pt idx="112">
                  <c:v>8356.1147970776583</c:v>
                </c:pt>
                <c:pt idx="113">
                  <c:v>768.90629442583304</c:v>
                </c:pt>
                <c:pt idx="114">
                  <c:v>8926.9481637766603</c:v>
                </c:pt>
                <c:pt idx="115">
                  <c:v>12485.021248617904</c:v>
                </c:pt>
                <c:pt idx="116">
                  <c:v>12485.021248617904</c:v>
                </c:pt>
                <c:pt idx="117">
                  <c:v>11718.502874351336</c:v>
                </c:pt>
                <c:pt idx="118">
                  <c:v>9880.7686796775815</c:v>
                </c:pt>
                <c:pt idx="119">
                  <c:v>13173.866661603999</c:v>
                </c:pt>
                <c:pt idx="120">
                  <c:v>9296.1337754132783</c:v>
                </c:pt>
                <c:pt idx="121">
                  <c:v>11373.139977481111</c:v>
                </c:pt>
                <c:pt idx="122">
                  <c:v>396.23539619004805</c:v>
                </c:pt>
                <c:pt idx="123">
                  <c:v>8532.4118951981582</c:v>
                </c:pt>
                <c:pt idx="124">
                  <c:v>17110.077990570506</c:v>
                </c:pt>
                <c:pt idx="125">
                  <c:v>2152.6499683019319</c:v>
                </c:pt>
                <c:pt idx="126">
                  <c:v>27573.906061128881</c:v>
                </c:pt>
                <c:pt idx="127">
                  <c:v>28487.886929847919</c:v>
                </c:pt>
                <c:pt idx="128">
                  <c:v>27971.252870108347</c:v>
                </c:pt>
                <c:pt idx="129">
                  <c:v>-9449.5673610563445</c:v>
                </c:pt>
                <c:pt idx="130">
                  <c:v>-1532.0564249833878</c:v>
                </c:pt>
                <c:pt idx="131">
                  <c:v>23839.333904273815</c:v>
                </c:pt>
                <c:pt idx="132">
                  <c:v>17282.289343817029</c:v>
                </c:pt>
                <c:pt idx="133">
                  <c:v>441.8573910832456</c:v>
                </c:pt>
                <c:pt idx="134">
                  <c:v>11796.175835631808</c:v>
                </c:pt>
                <c:pt idx="135">
                  <c:v>-5095.53429498691</c:v>
                </c:pt>
                <c:pt idx="136">
                  <c:v>17642.424971730361</c:v>
                </c:pt>
                <c:pt idx="137">
                  <c:v>22917.205594818341</c:v>
                </c:pt>
                <c:pt idx="138">
                  <c:v>18822.634786578132</c:v>
                </c:pt>
                <c:pt idx="139">
                  <c:v>14913.868080629825</c:v>
                </c:pt>
                <c:pt idx="140">
                  <c:v>17642.424971730361</c:v>
                </c:pt>
                <c:pt idx="141">
                  <c:v>12622.526199026644</c:v>
                </c:pt>
                <c:pt idx="142">
                  <c:v>17125.790911990789</c:v>
                </c:pt>
                <c:pt idx="143">
                  <c:v>7570.3911708649721</c:v>
                </c:pt>
                <c:pt idx="144">
                  <c:v>5705.0688941250773</c:v>
                </c:pt>
                <c:pt idx="145">
                  <c:v>14757.201571192778</c:v>
                </c:pt>
                <c:pt idx="146">
                  <c:v>8545.7969764080262</c:v>
                </c:pt>
                <c:pt idx="147">
                  <c:v>12485.021248617904</c:v>
                </c:pt>
                <c:pt idx="148">
                  <c:v>9907.7748809599398</c:v>
                </c:pt>
                <c:pt idx="149">
                  <c:v>27616.790730362045</c:v>
                </c:pt>
                <c:pt idx="150">
                  <c:v>8530.0840549877466</c:v>
                </c:pt>
                <c:pt idx="151">
                  <c:v>10828.826262769551</c:v>
                </c:pt>
                <c:pt idx="152">
                  <c:v>22252.905218269298</c:v>
                </c:pt>
                <c:pt idx="153">
                  <c:v>1428.2638492803744</c:v>
                </c:pt>
                <c:pt idx="154">
                  <c:v>12485.021248617904</c:v>
                </c:pt>
                <c:pt idx="155">
                  <c:v>13173.866661603999</c:v>
                </c:pt>
                <c:pt idx="156">
                  <c:v>8532.4118951981582</c:v>
                </c:pt>
                <c:pt idx="157">
                  <c:v>11174.619979047107</c:v>
                </c:pt>
                <c:pt idx="158">
                  <c:v>25807.150243939675</c:v>
                </c:pt>
                <c:pt idx="159">
                  <c:v>25664.617649143056</c:v>
                </c:pt>
                <c:pt idx="160">
                  <c:v>14551.557487576192</c:v>
                </c:pt>
                <c:pt idx="161">
                  <c:v>11386.525058690979</c:v>
                </c:pt>
                <c:pt idx="162">
                  <c:v>6839.3368190169131</c:v>
                </c:pt>
                <c:pt idx="163">
                  <c:v>12053.381549413276</c:v>
                </c:pt>
                <c:pt idx="164">
                  <c:v>26338.745173692376</c:v>
                </c:pt>
                <c:pt idx="165">
                  <c:v>16584.220243180353</c:v>
                </c:pt>
                <c:pt idx="166">
                  <c:v>777.05373516227337</c:v>
                </c:pt>
                <c:pt idx="167">
                  <c:v>4721.3431254008065</c:v>
                </c:pt>
                <c:pt idx="168">
                  <c:v>19706.916343101726</c:v>
                </c:pt>
                <c:pt idx="169">
                  <c:v>8530.0840549877466</c:v>
                </c:pt>
                <c:pt idx="170">
                  <c:v>493.07683455433653</c:v>
                </c:pt>
                <c:pt idx="171">
                  <c:v>11370.812137270699</c:v>
                </c:pt>
                <c:pt idx="172">
                  <c:v>-2940.0511564586122</c:v>
                </c:pt>
                <c:pt idx="173">
                  <c:v>8532.4118951981582</c:v>
                </c:pt>
                <c:pt idx="174">
                  <c:v>22912.549914397514</c:v>
                </c:pt>
                <c:pt idx="175">
                  <c:v>13862.712074590097</c:v>
                </c:pt>
                <c:pt idx="176">
                  <c:v>12485.021248617904</c:v>
                </c:pt>
                <c:pt idx="177">
                  <c:v>10005.271092942286</c:v>
                </c:pt>
                <c:pt idx="178">
                  <c:v>2841.2621339101497</c:v>
                </c:pt>
                <c:pt idx="179">
                  <c:v>-464.85037888344596</c:v>
                </c:pt>
                <c:pt idx="180">
                  <c:v>14551.557487576192</c:v>
                </c:pt>
                <c:pt idx="181">
                  <c:v>8530.0840549877466</c:v>
                </c:pt>
                <c:pt idx="182">
                  <c:v>10596.620293946035</c:v>
                </c:pt>
                <c:pt idx="183">
                  <c:v>12485.021248617904</c:v>
                </c:pt>
                <c:pt idx="184">
                  <c:v>10598.948134156446</c:v>
                </c:pt>
                <c:pt idx="185">
                  <c:v>37816.550460831015</c:v>
                </c:pt>
                <c:pt idx="186">
                  <c:v>19145.018211778137</c:v>
                </c:pt>
                <c:pt idx="187">
                  <c:v>8532.4118951981582</c:v>
                </c:pt>
                <c:pt idx="188">
                  <c:v>14551.557487576192</c:v>
                </c:pt>
                <c:pt idx="189">
                  <c:v>14551.557487576192</c:v>
                </c:pt>
                <c:pt idx="190">
                  <c:v>6718.3048539359552</c:v>
                </c:pt>
                <c:pt idx="191">
                  <c:v>774.72589495186185</c:v>
                </c:pt>
                <c:pt idx="192">
                  <c:v>21727.541472159297</c:v>
                </c:pt>
                <c:pt idx="193">
                  <c:v>17624.491538682665</c:v>
                </c:pt>
                <c:pt idx="194">
                  <c:v>10596.620293946035</c:v>
                </c:pt>
                <c:pt idx="195">
                  <c:v>9735.5635277134152</c:v>
                </c:pt>
                <c:pt idx="196">
                  <c:v>-88.088775944321242</c:v>
                </c:pt>
                <c:pt idx="197">
                  <c:v>-1694.2092010204597</c:v>
                </c:pt>
                <c:pt idx="198">
                  <c:v>20049.32523480244</c:v>
                </c:pt>
                <c:pt idx="199">
                  <c:v>-6941.2077895567581</c:v>
                </c:pt>
                <c:pt idx="200">
                  <c:v>30537.610503592688</c:v>
                </c:pt>
                <c:pt idx="201">
                  <c:v>8015.7778354585862</c:v>
                </c:pt>
                <c:pt idx="202">
                  <c:v>-2880.9628090824717</c:v>
                </c:pt>
                <c:pt idx="203">
                  <c:v>26338.745173692376</c:v>
                </c:pt>
                <c:pt idx="204">
                  <c:v>11968.387188878332</c:v>
                </c:pt>
                <c:pt idx="205">
                  <c:v>7046.9826073764361</c:v>
                </c:pt>
                <c:pt idx="206">
                  <c:v>19145.018211778137</c:v>
                </c:pt>
                <c:pt idx="207">
                  <c:v>5689.3559727047978</c:v>
                </c:pt>
                <c:pt idx="208">
                  <c:v>27533.168857446672</c:v>
                </c:pt>
                <c:pt idx="209">
                  <c:v>16629.944131051652</c:v>
                </c:pt>
                <c:pt idx="210">
                  <c:v>8018.1056756689977</c:v>
                </c:pt>
                <c:pt idx="211">
                  <c:v>14397.234020890253</c:v>
                </c:pt>
                <c:pt idx="212">
                  <c:v>27019.033348064222</c:v>
                </c:pt>
                <c:pt idx="213">
                  <c:v>8530.0840549877466</c:v>
                </c:pt>
                <c:pt idx="214">
                  <c:v>14723.768840822717</c:v>
                </c:pt>
                <c:pt idx="215">
                  <c:v>7675.1020123117614</c:v>
                </c:pt>
                <c:pt idx="216">
                  <c:v>11692.103540629587</c:v>
                </c:pt>
                <c:pt idx="217">
                  <c:v>12231.868903503319</c:v>
                </c:pt>
                <c:pt idx="218">
                  <c:v>-1694.2092010204597</c:v>
                </c:pt>
                <c:pt idx="219">
                  <c:v>17642.424971730361</c:v>
                </c:pt>
                <c:pt idx="220">
                  <c:v>13173.866661603999</c:v>
                </c:pt>
                <c:pt idx="221">
                  <c:v>27515.710055868582</c:v>
                </c:pt>
                <c:pt idx="222">
                  <c:v>51291.890021857776</c:v>
                </c:pt>
                <c:pt idx="223">
                  <c:v>11691.71657824061</c:v>
                </c:pt>
                <c:pt idx="224">
                  <c:v>618.99646206569378</c:v>
                </c:pt>
                <c:pt idx="225">
                  <c:v>17624.491538682665</c:v>
                </c:pt>
                <c:pt idx="226">
                  <c:v>1130.7028040693403</c:v>
                </c:pt>
                <c:pt idx="227">
                  <c:v>12485.021248617904</c:v>
                </c:pt>
                <c:pt idx="228">
                  <c:v>-3926.446291887949</c:v>
                </c:pt>
                <c:pt idx="229">
                  <c:v>14578.29528956299</c:v>
                </c:pt>
                <c:pt idx="230">
                  <c:v>12485.021248617904</c:v>
                </c:pt>
                <c:pt idx="231">
                  <c:v>13518.289368097048</c:v>
                </c:pt>
                <c:pt idx="232">
                  <c:v>17642.424971730361</c:v>
                </c:pt>
                <c:pt idx="233">
                  <c:v>15842.383390640429</c:v>
                </c:pt>
                <c:pt idx="234">
                  <c:v>16611.080397490929</c:v>
                </c:pt>
                <c:pt idx="235">
                  <c:v>10350.066322885668</c:v>
                </c:pt>
                <c:pt idx="236">
                  <c:v>12485.021248617904</c:v>
                </c:pt>
                <c:pt idx="237">
                  <c:v>7154.721069225965</c:v>
                </c:pt>
                <c:pt idx="238">
                  <c:v>28899.953951174066</c:v>
                </c:pt>
                <c:pt idx="239">
                  <c:v>8530.0840549877466</c:v>
                </c:pt>
                <c:pt idx="240">
                  <c:v>15817.598062031728</c:v>
                </c:pt>
                <c:pt idx="241">
                  <c:v>12485.021248617904</c:v>
                </c:pt>
                <c:pt idx="242">
                  <c:v>12485.021248617904</c:v>
                </c:pt>
                <c:pt idx="243">
                  <c:v>5188.4348343855054</c:v>
                </c:pt>
                <c:pt idx="244">
                  <c:v>8532.4118951981582</c:v>
                </c:pt>
                <c:pt idx="245">
                  <c:v>13812.59277312254</c:v>
                </c:pt>
                <c:pt idx="246">
                  <c:v>22642.285117647443</c:v>
                </c:pt>
                <c:pt idx="247">
                  <c:v>26732.509173838451</c:v>
                </c:pt>
                <c:pt idx="248">
                  <c:v>26732.509173838451</c:v>
                </c:pt>
                <c:pt idx="249">
                  <c:v>26732.509173838451</c:v>
                </c:pt>
                <c:pt idx="250">
                  <c:v>22416.150846282777</c:v>
                </c:pt>
                <c:pt idx="251">
                  <c:v>22414.404966124966</c:v>
                </c:pt>
                <c:pt idx="252">
                  <c:v>14514.423899758898</c:v>
                </c:pt>
                <c:pt idx="253">
                  <c:v>15199.195592376775</c:v>
                </c:pt>
                <c:pt idx="254">
                  <c:v>26732.509173838451</c:v>
                </c:pt>
                <c:pt idx="255">
                  <c:v>17135.221641335265</c:v>
                </c:pt>
                <c:pt idx="256">
                  <c:v>24118.841815494736</c:v>
                </c:pt>
                <c:pt idx="257">
                  <c:v>17135.221641335265</c:v>
                </c:pt>
                <c:pt idx="258">
                  <c:v>11719.666794456542</c:v>
                </c:pt>
                <c:pt idx="259">
                  <c:v>11719.666794456542</c:v>
                </c:pt>
                <c:pt idx="260">
                  <c:v>24016.554894034605</c:v>
                </c:pt>
                <c:pt idx="261">
                  <c:v>24016.554894034605</c:v>
                </c:pt>
                <c:pt idx="262">
                  <c:v>19715.873925412405</c:v>
                </c:pt>
                <c:pt idx="263">
                  <c:v>37015.890777222798</c:v>
                </c:pt>
                <c:pt idx="264">
                  <c:v>9147.6574735052491</c:v>
                </c:pt>
                <c:pt idx="265">
                  <c:v>22627.736116332369</c:v>
                </c:pt>
                <c:pt idx="266">
                  <c:v>9246.3787209578495</c:v>
                </c:pt>
                <c:pt idx="267">
                  <c:v>20056.890715486283</c:v>
                </c:pt>
                <c:pt idx="268">
                  <c:v>9246.3787209578495</c:v>
                </c:pt>
                <c:pt idx="269">
                  <c:v>12485.021248617904</c:v>
                </c:pt>
                <c:pt idx="270">
                  <c:v>-4986.8068688837484</c:v>
                </c:pt>
                <c:pt idx="271">
                  <c:v>16624.124530525623</c:v>
                </c:pt>
                <c:pt idx="272">
                  <c:v>30822.424301657833</c:v>
                </c:pt>
                <c:pt idx="273">
                  <c:v>27533.168857446672</c:v>
                </c:pt>
                <c:pt idx="274">
                  <c:v>27051.100909129629</c:v>
                </c:pt>
                <c:pt idx="275">
                  <c:v>36011.938541891184</c:v>
                </c:pt>
                <c:pt idx="276">
                  <c:v>20133.159893242537</c:v>
                </c:pt>
                <c:pt idx="277">
                  <c:v>51783.863877870645</c:v>
                </c:pt>
                <c:pt idx="278">
                  <c:v>7026.6555161847646</c:v>
                </c:pt>
                <c:pt idx="279">
                  <c:v>-10304.113625951641</c:v>
                </c:pt>
                <c:pt idx="280">
                  <c:v>22533.572657617413</c:v>
                </c:pt>
                <c:pt idx="281">
                  <c:v>8172.2581099395939</c:v>
                </c:pt>
                <c:pt idx="282">
                  <c:v>46027.785475158606</c:v>
                </c:pt>
                <c:pt idx="283">
                  <c:v>25066.345898945794</c:v>
                </c:pt>
                <c:pt idx="284">
                  <c:v>3568.897173026573</c:v>
                </c:pt>
                <c:pt idx="285">
                  <c:v>26362.255496143531</c:v>
                </c:pt>
                <c:pt idx="286">
                  <c:v>36011.938541891184</c:v>
                </c:pt>
                <c:pt idx="287">
                  <c:v>9147.6574735052491</c:v>
                </c:pt>
                <c:pt idx="288">
                  <c:v>7032.9536482016556</c:v>
                </c:pt>
                <c:pt idx="289">
                  <c:v>-7608.875556819441</c:v>
                </c:pt>
                <c:pt idx="290">
                  <c:v>8532.4118951981582</c:v>
                </c:pt>
                <c:pt idx="291">
                  <c:v>19680.739250249742</c:v>
                </c:pt>
                <c:pt idx="292">
                  <c:v>8770.0155740728042</c:v>
                </c:pt>
                <c:pt idx="293">
                  <c:v>8770.0155740728042</c:v>
                </c:pt>
                <c:pt idx="294">
                  <c:v>-4686.4483293990561</c:v>
                </c:pt>
                <c:pt idx="295">
                  <c:v>23994.243570851278</c:v>
                </c:pt>
                <c:pt idx="296">
                  <c:v>12485.021248617904</c:v>
                </c:pt>
                <c:pt idx="297">
                  <c:v>25911.107783705527</c:v>
                </c:pt>
                <c:pt idx="298">
                  <c:v>19680.739250249742</c:v>
                </c:pt>
                <c:pt idx="299">
                  <c:v>12485.021248617904</c:v>
                </c:pt>
                <c:pt idx="300">
                  <c:v>40270.157550148971</c:v>
                </c:pt>
                <c:pt idx="301">
                  <c:v>24450.408775628341</c:v>
                </c:pt>
                <c:pt idx="302">
                  <c:v>22374.019254176408</c:v>
                </c:pt>
                <c:pt idx="303">
                  <c:v>23303.841985940453</c:v>
                </c:pt>
                <c:pt idx="304">
                  <c:v>20857.269497327721</c:v>
                </c:pt>
                <c:pt idx="305">
                  <c:v>23303.841985940453</c:v>
                </c:pt>
                <c:pt idx="306">
                  <c:v>25061.690218524971</c:v>
                </c:pt>
                <c:pt idx="307">
                  <c:v>8529.1642204368509</c:v>
                </c:pt>
                <c:pt idx="308">
                  <c:v>29794.478379534605</c:v>
                </c:pt>
                <c:pt idx="309">
                  <c:v>34691.840330982894</c:v>
                </c:pt>
                <c:pt idx="310">
                  <c:v>8532.4118951981582</c:v>
                </c:pt>
                <c:pt idx="311">
                  <c:v>3627.0931782868756</c:v>
                </c:pt>
                <c:pt idx="312">
                  <c:v>269.73103626435113</c:v>
                </c:pt>
                <c:pt idx="313">
                  <c:v>16851.986239121481</c:v>
                </c:pt>
                <c:pt idx="314">
                  <c:v>35307.962167537407</c:v>
                </c:pt>
                <c:pt idx="315">
                  <c:v>36072.811905873612</c:v>
                </c:pt>
                <c:pt idx="316">
                  <c:v>5683.5363721787671</c:v>
                </c:pt>
                <c:pt idx="317">
                  <c:v>23994.243570851278</c:v>
                </c:pt>
                <c:pt idx="318">
                  <c:v>22174.204822173211</c:v>
                </c:pt>
                <c:pt idx="319">
                  <c:v>25021.088803837447</c:v>
                </c:pt>
                <c:pt idx="320">
                  <c:v>5683.5363721787671</c:v>
                </c:pt>
                <c:pt idx="321">
                  <c:v>35130.280732276573</c:v>
                </c:pt>
                <c:pt idx="322">
                  <c:v>12091.08141987542</c:v>
                </c:pt>
                <c:pt idx="323">
                  <c:v>3052.263113287001</c:v>
                </c:pt>
                <c:pt idx="324">
                  <c:v>42313.167046920338</c:v>
                </c:pt>
                <c:pt idx="325">
                  <c:v>10312.236603382762</c:v>
                </c:pt>
                <c:pt idx="326">
                  <c:v>23964.325588270302</c:v>
                </c:pt>
                <c:pt idx="327">
                  <c:v>7409.5057434948485</c:v>
                </c:pt>
                <c:pt idx="328">
                  <c:v>6892.8716837552765</c:v>
                </c:pt>
                <c:pt idx="329">
                  <c:v>33137.428370381851</c:v>
                </c:pt>
                <c:pt idx="330">
                  <c:v>34691.840330982894</c:v>
                </c:pt>
                <c:pt idx="331">
                  <c:v>50511.589105503532</c:v>
                </c:pt>
                <c:pt idx="332">
                  <c:v>11616.643681022508</c:v>
                </c:pt>
                <c:pt idx="333">
                  <c:v>14506.276459022458</c:v>
                </c:pt>
                <c:pt idx="334">
                  <c:v>15775.110796699508</c:v>
                </c:pt>
                <c:pt idx="335">
                  <c:v>-4906.7302696140359</c:v>
                </c:pt>
                <c:pt idx="336">
                  <c:v>23964.325588270302</c:v>
                </c:pt>
                <c:pt idx="337">
                  <c:v>8025.0891963002341</c:v>
                </c:pt>
                <c:pt idx="338">
                  <c:v>8013.4499952481747</c:v>
                </c:pt>
                <c:pt idx="339">
                  <c:v>8013.4499952481747</c:v>
                </c:pt>
                <c:pt idx="340">
                  <c:v>8530.0840549877466</c:v>
                </c:pt>
                <c:pt idx="341">
                  <c:v>30243.221444201787</c:v>
                </c:pt>
                <c:pt idx="342">
                  <c:v>51127.710942058045</c:v>
                </c:pt>
                <c:pt idx="343">
                  <c:v>15325.749330900857</c:v>
                </c:pt>
                <c:pt idx="344">
                  <c:v>10312.192203029979</c:v>
                </c:pt>
                <c:pt idx="345">
                  <c:v>42313.167046920338</c:v>
                </c:pt>
                <c:pt idx="346">
                  <c:v>8532.4118951981582</c:v>
                </c:pt>
                <c:pt idx="347">
                  <c:v>913.95762975121397</c:v>
                </c:pt>
                <c:pt idx="348">
                  <c:v>10846.759695817251</c:v>
                </c:pt>
                <c:pt idx="349">
                  <c:v>23725.144609081635</c:v>
                </c:pt>
                <c:pt idx="350">
                  <c:v>12485.021248617904</c:v>
                </c:pt>
                <c:pt idx="351">
                  <c:v>24576.350022441751</c:v>
                </c:pt>
                <c:pt idx="352">
                  <c:v>28256.580381855296</c:v>
                </c:pt>
                <c:pt idx="353">
                  <c:v>21365.942852052809</c:v>
                </c:pt>
                <c:pt idx="354">
                  <c:v>11968.387188878332</c:v>
                </c:pt>
                <c:pt idx="355">
                  <c:v>-11319.132156760879</c:v>
                </c:pt>
                <c:pt idx="356">
                  <c:v>32245.267842370158</c:v>
                </c:pt>
                <c:pt idx="357">
                  <c:v>48390.354404632963</c:v>
                </c:pt>
                <c:pt idx="358">
                  <c:v>-1207.4856306293095</c:v>
                </c:pt>
                <c:pt idx="359">
                  <c:v>27448.799209842746</c:v>
                </c:pt>
                <c:pt idx="360">
                  <c:v>-3065.3895256553278</c:v>
                </c:pt>
                <c:pt idx="361">
                  <c:v>10252.276796987959</c:v>
                </c:pt>
                <c:pt idx="362">
                  <c:v>-2548.7554659157558</c:v>
                </c:pt>
                <c:pt idx="363">
                  <c:v>51127.710942058045</c:v>
                </c:pt>
                <c:pt idx="364">
                  <c:v>46441.521009334218</c:v>
                </c:pt>
                <c:pt idx="365">
                  <c:v>5175.0497531756373</c:v>
                </c:pt>
                <c:pt idx="366">
                  <c:v>-2063.6743471206755</c:v>
                </c:pt>
                <c:pt idx="367">
                  <c:v>13230.349861473445</c:v>
                </c:pt>
                <c:pt idx="368">
                  <c:v>-5503.4409286233204</c:v>
                </c:pt>
                <c:pt idx="369">
                  <c:v>6516.3195884620827</c:v>
                </c:pt>
                <c:pt idx="370">
                  <c:v>13439.676216439399</c:v>
                </c:pt>
                <c:pt idx="371">
                  <c:v>6372.3817851648628</c:v>
                </c:pt>
                <c:pt idx="372">
                  <c:v>4257.7425860126677</c:v>
                </c:pt>
                <c:pt idx="373">
                  <c:v>-7511.5200786071109</c:v>
                </c:pt>
                <c:pt idx="374">
                  <c:v>37017.054697328</c:v>
                </c:pt>
                <c:pt idx="375">
                  <c:v>4654.010254965563</c:v>
                </c:pt>
                <c:pt idx="376">
                  <c:v>13779.807321046843</c:v>
                </c:pt>
                <c:pt idx="377">
                  <c:v>24539.818518311971</c:v>
                </c:pt>
                <c:pt idx="378">
                  <c:v>-5633.5932173485926</c:v>
                </c:pt>
                <c:pt idx="379">
                  <c:v>22187.589903383083</c:v>
                </c:pt>
                <c:pt idx="380">
                  <c:v>29005.33730086216</c:v>
                </c:pt>
                <c:pt idx="381">
                  <c:v>17642.424971730361</c:v>
                </c:pt>
                <c:pt idx="382">
                  <c:v>9218.9294679738414</c:v>
                </c:pt>
                <c:pt idx="383">
                  <c:v>15775.110796699508</c:v>
                </c:pt>
                <c:pt idx="384">
                  <c:v>29794.478379534605</c:v>
                </c:pt>
                <c:pt idx="385">
                  <c:v>5683.5363721787671</c:v>
                </c:pt>
                <c:pt idx="386">
                  <c:v>6372.3817851648628</c:v>
                </c:pt>
                <c:pt idx="387">
                  <c:v>10696.015309906732</c:v>
                </c:pt>
                <c:pt idx="388">
                  <c:v>18001.233396445212</c:v>
                </c:pt>
                <c:pt idx="389">
                  <c:v>22374.019254176408</c:v>
                </c:pt>
                <c:pt idx="390">
                  <c:v>8084.9660752710761</c:v>
                </c:pt>
                <c:pt idx="391">
                  <c:v>372.32703793782912</c:v>
                </c:pt>
                <c:pt idx="392">
                  <c:v>-4217.8848566279412</c:v>
                </c:pt>
                <c:pt idx="393">
                  <c:v>8920.5264499008663</c:v>
                </c:pt>
                <c:pt idx="394">
                  <c:v>24576.350022441751</c:v>
                </c:pt>
                <c:pt idx="395">
                  <c:v>24576.350022441751</c:v>
                </c:pt>
                <c:pt idx="396">
                  <c:v>-7852.3533940011293</c:v>
                </c:pt>
                <c:pt idx="397">
                  <c:v>4774.3766457522415</c:v>
                </c:pt>
                <c:pt idx="398">
                  <c:v>12485.021248617904</c:v>
                </c:pt>
                <c:pt idx="399">
                  <c:v>18372.040663165619</c:v>
                </c:pt>
                <c:pt idx="400">
                  <c:v>9751.2764491336948</c:v>
                </c:pt>
                <c:pt idx="401">
                  <c:v>9751.2764491336948</c:v>
                </c:pt>
                <c:pt idx="402">
                  <c:v>22252.905218269298</c:v>
                </c:pt>
                <c:pt idx="403">
                  <c:v>-359.23749775090437</c:v>
                </c:pt>
                <c:pt idx="404">
                  <c:v>12034.30573549522</c:v>
                </c:pt>
                <c:pt idx="405">
                  <c:v>12034.30573549522</c:v>
                </c:pt>
                <c:pt idx="406">
                  <c:v>12034.30573549522</c:v>
                </c:pt>
                <c:pt idx="407">
                  <c:v>22627.736116332369</c:v>
                </c:pt>
                <c:pt idx="408">
                  <c:v>-2063.6743471206755</c:v>
                </c:pt>
                <c:pt idx="409">
                  <c:v>28899.953951174066</c:v>
                </c:pt>
                <c:pt idx="410">
                  <c:v>46027.785475158606</c:v>
                </c:pt>
                <c:pt idx="411">
                  <c:v>25066.345898945794</c:v>
                </c:pt>
                <c:pt idx="412">
                  <c:v>10262.188038858905</c:v>
                </c:pt>
                <c:pt idx="413">
                  <c:v>26362.255496143531</c:v>
                </c:pt>
                <c:pt idx="414">
                  <c:v>-6231.1847308472479</c:v>
                </c:pt>
                <c:pt idx="415">
                  <c:v>9910.1027211703513</c:v>
                </c:pt>
                <c:pt idx="416">
                  <c:v>-7281.8758627188508</c:v>
                </c:pt>
                <c:pt idx="417">
                  <c:v>36055.353104295522</c:v>
                </c:pt>
                <c:pt idx="418">
                  <c:v>22982.135083077006</c:v>
                </c:pt>
                <c:pt idx="419">
                  <c:v>17026.209397833525</c:v>
                </c:pt>
                <c:pt idx="420">
                  <c:v>3960.8568196020151</c:v>
                </c:pt>
                <c:pt idx="421">
                  <c:v>2428.7003691728023</c:v>
                </c:pt>
                <c:pt idx="422">
                  <c:v>965.66311286204291</c:v>
                </c:pt>
                <c:pt idx="423">
                  <c:v>13862.712074590097</c:v>
                </c:pt>
                <c:pt idx="424">
                  <c:v>6827.4625498495388</c:v>
                </c:pt>
                <c:pt idx="425">
                  <c:v>1443.976770700654</c:v>
                </c:pt>
                <c:pt idx="426">
                  <c:v>22374.019254176408</c:v>
                </c:pt>
                <c:pt idx="427">
                  <c:v>774.72589495186185</c:v>
                </c:pt>
                <c:pt idx="428">
                  <c:v>774.72589495186185</c:v>
                </c:pt>
                <c:pt idx="429">
                  <c:v>774.72589495186185</c:v>
                </c:pt>
                <c:pt idx="430">
                  <c:v>13671.774856679916</c:v>
                </c:pt>
                <c:pt idx="431">
                  <c:v>441.8573910832456</c:v>
                </c:pt>
                <c:pt idx="432">
                  <c:v>913.95762975121397</c:v>
                </c:pt>
                <c:pt idx="433">
                  <c:v>20969.01449451625</c:v>
                </c:pt>
                <c:pt idx="434">
                  <c:v>8532.4118951981582</c:v>
                </c:pt>
                <c:pt idx="435">
                  <c:v>34014.923591552411</c:v>
                </c:pt>
                <c:pt idx="436">
                  <c:v>5219.4258879602557</c:v>
                </c:pt>
                <c:pt idx="437">
                  <c:v>1775.1988230297738</c:v>
                </c:pt>
                <c:pt idx="438">
                  <c:v>916.48106139199808</c:v>
                </c:pt>
                <c:pt idx="439">
                  <c:v>5200.3890474666114</c:v>
                </c:pt>
                <c:pt idx="440">
                  <c:v>1443.976770700654</c:v>
                </c:pt>
                <c:pt idx="441">
                  <c:v>-6301.6115460577639</c:v>
                </c:pt>
                <c:pt idx="442">
                  <c:v>-6301.6115460577639</c:v>
                </c:pt>
                <c:pt idx="443">
                  <c:v>774.72589495186185</c:v>
                </c:pt>
                <c:pt idx="444">
                  <c:v>9046.7181147273186</c:v>
                </c:pt>
                <c:pt idx="445">
                  <c:v>774.72589495186185</c:v>
                </c:pt>
                <c:pt idx="446">
                  <c:v>-4454.4598877238932</c:v>
                </c:pt>
                <c:pt idx="447">
                  <c:v>11238.635584833435</c:v>
                </c:pt>
                <c:pt idx="448">
                  <c:v>6884.8923924464616</c:v>
                </c:pt>
                <c:pt idx="449">
                  <c:v>32760.14523503049</c:v>
                </c:pt>
                <c:pt idx="450">
                  <c:v>-4125.7501026511272</c:v>
                </c:pt>
                <c:pt idx="451">
                  <c:v>6551.6956236217702</c:v>
                </c:pt>
                <c:pt idx="452">
                  <c:v>16624.124530525623</c:v>
                </c:pt>
                <c:pt idx="453">
                  <c:v>-2063.6743471206755</c:v>
                </c:pt>
                <c:pt idx="454">
                  <c:v>-2880.9628090824717</c:v>
                </c:pt>
                <c:pt idx="455">
                  <c:v>27573.906061128881</c:v>
                </c:pt>
                <c:pt idx="456">
                  <c:v>16584.220243180353</c:v>
                </c:pt>
                <c:pt idx="457">
                  <c:v>25738.896430459004</c:v>
                </c:pt>
                <c:pt idx="458">
                  <c:v>8530.0840549877466</c:v>
                </c:pt>
                <c:pt idx="459">
                  <c:v>7396.1206622849804</c:v>
                </c:pt>
                <c:pt idx="460">
                  <c:v>4256.1665203190496</c:v>
                </c:pt>
                <c:pt idx="461">
                  <c:v>13898.835580619158</c:v>
                </c:pt>
                <c:pt idx="462">
                  <c:v>-9270.8455064724967</c:v>
                </c:pt>
                <c:pt idx="463">
                  <c:v>9557.5325739408599</c:v>
                </c:pt>
                <c:pt idx="464">
                  <c:v>8524.264454461716</c:v>
                </c:pt>
                <c:pt idx="465">
                  <c:v>22901.492673398057</c:v>
                </c:pt>
                <c:pt idx="466">
                  <c:v>36891.478088812066</c:v>
                </c:pt>
                <c:pt idx="467">
                  <c:v>27550.627659024762</c:v>
                </c:pt>
                <c:pt idx="468">
                  <c:v>10598.948134156446</c:v>
                </c:pt>
                <c:pt idx="469">
                  <c:v>-1483.4148669597307</c:v>
                </c:pt>
                <c:pt idx="470">
                  <c:v>-1180.7478286425139</c:v>
                </c:pt>
                <c:pt idx="471">
                  <c:v>30646.631855656531</c:v>
                </c:pt>
                <c:pt idx="472">
                  <c:v>-9933.3382640488144</c:v>
                </c:pt>
                <c:pt idx="473">
                  <c:v>8408.6277994418342</c:v>
                </c:pt>
                <c:pt idx="474">
                  <c:v>35987.97546550673</c:v>
                </c:pt>
                <c:pt idx="475">
                  <c:v>4698.3039890421114</c:v>
                </c:pt>
                <c:pt idx="476">
                  <c:v>26362.255496143531</c:v>
                </c:pt>
                <c:pt idx="477">
                  <c:v>13430.129959821765</c:v>
                </c:pt>
                <c:pt idx="478">
                  <c:v>4729.6630885820196</c:v>
                </c:pt>
                <c:pt idx="479">
                  <c:v>4729.6630885820196</c:v>
                </c:pt>
                <c:pt idx="480">
                  <c:v>4950.8315338311768</c:v>
                </c:pt>
                <c:pt idx="481">
                  <c:v>8530.0840549877466</c:v>
                </c:pt>
                <c:pt idx="482">
                  <c:v>27533.168857446672</c:v>
                </c:pt>
                <c:pt idx="483">
                  <c:v>16050.813078662406</c:v>
                </c:pt>
                <c:pt idx="484">
                  <c:v>26734.255053996261</c:v>
                </c:pt>
                <c:pt idx="485">
                  <c:v>11351.057855915138</c:v>
                </c:pt>
                <c:pt idx="486">
                  <c:v>34345.047412208805</c:v>
                </c:pt>
                <c:pt idx="487">
                  <c:v>21756.742332022743</c:v>
                </c:pt>
                <c:pt idx="488">
                  <c:v>16866.106083637242</c:v>
                </c:pt>
                <c:pt idx="489">
                  <c:v>3143.8668804082899</c:v>
                </c:pt>
                <c:pt idx="490">
                  <c:v>15896.222787567858</c:v>
                </c:pt>
                <c:pt idx="491">
                  <c:v>7442.502875088192</c:v>
                </c:pt>
                <c:pt idx="492">
                  <c:v>-4986.8068688837484</c:v>
                </c:pt>
                <c:pt idx="493">
                  <c:v>5961.5664943520733</c:v>
                </c:pt>
                <c:pt idx="494">
                  <c:v>5961.5664943520733</c:v>
                </c:pt>
                <c:pt idx="495">
                  <c:v>-6296.9558656369409</c:v>
                </c:pt>
                <c:pt idx="496">
                  <c:v>46017.892154264351</c:v>
                </c:pt>
                <c:pt idx="497">
                  <c:v>8545.7969764080262</c:v>
                </c:pt>
                <c:pt idx="498">
                  <c:v>27786.48984188772</c:v>
                </c:pt>
                <c:pt idx="499">
                  <c:v>18010.261690318239</c:v>
                </c:pt>
                <c:pt idx="500">
                  <c:v>9393.4686614307775</c:v>
                </c:pt>
                <c:pt idx="501">
                  <c:v>2291.6484557234053</c:v>
                </c:pt>
                <c:pt idx="502">
                  <c:v>9391.140821220366</c:v>
                </c:pt>
                <c:pt idx="503">
                  <c:v>21485.648554255822</c:v>
                </c:pt>
                <c:pt idx="504">
                  <c:v>5219.4258879602557</c:v>
                </c:pt>
                <c:pt idx="505">
                  <c:v>1775.1988230297738</c:v>
                </c:pt>
                <c:pt idx="506">
                  <c:v>916.48106139199808</c:v>
                </c:pt>
                <c:pt idx="507">
                  <c:v>34014.923591552411</c:v>
                </c:pt>
                <c:pt idx="508">
                  <c:v>1443.976770700654</c:v>
                </c:pt>
                <c:pt idx="509">
                  <c:v>11238.635584833435</c:v>
                </c:pt>
                <c:pt idx="510">
                  <c:v>5200.3890474666114</c:v>
                </c:pt>
                <c:pt idx="511">
                  <c:v>-6301.6115460577639</c:v>
                </c:pt>
                <c:pt idx="512">
                  <c:v>-6301.6115460577639</c:v>
                </c:pt>
                <c:pt idx="513">
                  <c:v>18244.285468827584</c:v>
                </c:pt>
                <c:pt idx="514">
                  <c:v>774.72589495186185</c:v>
                </c:pt>
                <c:pt idx="515">
                  <c:v>1980.2053676775304</c:v>
                </c:pt>
                <c:pt idx="516">
                  <c:v>9735.5635277134152</c:v>
                </c:pt>
                <c:pt idx="517">
                  <c:v>774.72589495186185</c:v>
                </c:pt>
                <c:pt idx="518">
                  <c:v>-4125.7501026511272</c:v>
                </c:pt>
                <c:pt idx="519">
                  <c:v>25911.107783705527</c:v>
                </c:pt>
                <c:pt idx="520">
                  <c:v>-4971.0939474634652</c:v>
                </c:pt>
                <c:pt idx="521">
                  <c:v>6884.8923924464616</c:v>
                </c:pt>
                <c:pt idx="522">
                  <c:v>5684.3180564035138</c:v>
                </c:pt>
                <c:pt idx="523">
                  <c:v>-2063.6743471206755</c:v>
                </c:pt>
                <c:pt idx="524">
                  <c:v>7396.1206622849804</c:v>
                </c:pt>
                <c:pt idx="525">
                  <c:v>37816.550460831015</c:v>
                </c:pt>
                <c:pt idx="526">
                  <c:v>13898.835580619158</c:v>
                </c:pt>
                <c:pt idx="527">
                  <c:v>4256.1665203190496</c:v>
                </c:pt>
                <c:pt idx="528">
                  <c:v>-10304.113625951641</c:v>
                </c:pt>
                <c:pt idx="529">
                  <c:v>22901.492673398057</c:v>
                </c:pt>
                <c:pt idx="530">
                  <c:v>13069.429386114438</c:v>
                </c:pt>
                <c:pt idx="531">
                  <c:v>25911.107783705527</c:v>
                </c:pt>
                <c:pt idx="532">
                  <c:v>9609.8258148826244</c:v>
                </c:pt>
                <c:pt idx="533">
                  <c:v>36891.478088812066</c:v>
                </c:pt>
                <c:pt idx="534">
                  <c:v>358.91396626446294</c:v>
                </c:pt>
                <c:pt idx="535">
                  <c:v>10017.389446026493</c:v>
                </c:pt>
                <c:pt idx="536">
                  <c:v>27550.627659024762</c:v>
                </c:pt>
                <c:pt idx="537">
                  <c:v>10598.948134156446</c:v>
                </c:pt>
                <c:pt idx="538">
                  <c:v>-9449.5673610563445</c:v>
                </c:pt>
                <c:pt idx="539">
                  <c:v>37799.091659252925</c:v>
                </c:pt>
                <c:pt idx="540">
                  <c:v>2774.1893649876474</c:v>
                </c:pt>
                <c:pt idx="541">
                  <c:v>-1483.4148669597307</c:v>
                </c:pt>
                <c:pt idx="542">
                  <c:v>-9933.3382640488144</c:v>
                </c:pt>
                <c:pt idx="543">
                  <c:v>30646.631855656531</c:v>
                </c:pt>
                <c:pt idx="544">
                  <c:v>4698.3039890421114</c:v>
                </c:pt>
                <c:pt idx="545">
                  <c:v>8408.6277994418342</c:v>
                </c:pt>
                <c:pt idx="546">
                  <c:v>35987.97546550673</c:v>
                </c:pt>
                <c:pt idx="547">
                  <c:v>16831.25413279092</c:v>
                </c:pt>
                <c:pt idx="548">
                  <c:v>-4686.4483293990561</c:v>
                </c:pt>
                <c:pt idx="549">
                  <c:v>8770.0155740728042</c:v>
                </c:pt>
                <c:pt idx="550">
                  <c:v>25739.478390511609</c:v>
                </c:pt>
                <c:pt idx="551">
                  <c:v>8770.0155740728042</c:v>
                </c:pt>
                <c:pt idx="552">
                  <c:v>23994.243570851278</c:v>
                </c:pt>
                <c:pt idx="553">
                  <c:v>19680.739250249742</c:v>
                </c:pt>
                <c:pt idx="554">
                  <c:v>21365.942852052809</c:v>
                </c:pt>
                <c:pt idx="555">
                  <c:v>12485.021248617904</c:v>
                </c:pt>
                <c:pt idx="556">
                  <c:v>40270.157550148971</c:v>
                </c:pt>
                <c:pt idx="557">
                  <c:v>24450.408775628341</c:v>
                </c:pt>
                <c:pt idx="558">
                  <c:v>12485.021248617904</c:v>
                </c:pt>
                <c:pt idx="559">
                  <c:v>22374.019254176408</c:v>
                </c:pt>
                <c:pt idx="560">
                  <c:v>20857.269497327721</c:v>
                </c:pt>
                <c:pt idx="561">
                  <c:v>23303.841985940453</c:v>
                </c:pt>
                <c:pt idx="562">
                  <c:v>23303.841985940453</c:v>
                </c:pt>
                <c:pt idx="563">
                  <c:v>8529.1642204368509</c:v>
                </c:pt>
                <c:pt idx="564">
                  <c:v>19694.12433145961</c:v>
                </c:pt>
                <c:pt idx="565">
                  <c:v>29794.478379534605</c:v>
                </c:pt>
                <c:pt idx="566">
                  <c:v>26732.509173838451</c:v>
                </c:pt>
                <c:pt idx="567">
                  <c:v>21121.982977242504</c:v>
                </c:pt>
                <c:pt idx="568">
                  <c:v>34691.840330982894</c:v>
                </c:pt>
                <c:pt idx="569">
                  <c:v>6704.6313227419123</c:v>
                </c:pt>
                <c:pt idx="570">
                  <c:v>8015.7778354585862</c:v>
                </c:pt>
                <c:pt idx="571">
                  <c:v>11632.64336539615</c:v>
                </c:pt>
                <c:pt idx="572">
                  <c:v>3058.9475618302858</c:v>
                </c:pt>
                <c:pt idx="573">
                  <c:v>35307.962167537407</c:v>
                </c:pt>
                <c:pt idx="574">
                  <c:v>27550.627659024762</c:v>
                </c:pt>
                <c:pt idx="575">
                  <c:v>5683.5363721787671</c:v>
                </c:pt>
                <c:pt idx="576">
                  <c:v>26577.413869549138</c:v>
                </c:pt>
                <c:pt idx="577">
                  <c:v>24757.375120871071</c:v>
                </c:pt>
                <c:pt idx="578">
                  <c:v>3568.897173026573</c:v>
                </c:pt>
                <c:pt idx="579">
                  <c:v>6152.0674717244328</c:v>
                </c:pt>
                <c:pt idx="580">
                  <c:v>5683.5363721787671</c:v>
                </c:pt>
                <c:pt idx="581">
                  <c:v>25021.088803837447</c:v>
                </c:pt>
                <c:pt idx="582">
                  <c:v>42313.167046920338</c:v>
                </c:pt>
                <c:pt idx="583">
                  <c:v>23964.325588270302</c:v>
                </c:pt>
                <c:pt idx="584">
                  <c:v>34691.840330982894</c:v>
                </c:pt>
                <c:pt idx="585">
                  <c:v>50511.589105503532</c:v>
                </c:pt>
                <c:pt idx="586">
                  <c:v>33137.428370381851</c:v>
                </c:pt>
                <c:pt idx="587">
                  <c:v>8098.3511564809442</c:v>
                </c:pt>
                <c:pt idx="588">
                  <c:v>7409.5057434948485</c:v>
                </c:pt>
                <c:pt idx="589">
                  <c:v>14506.276459022458</c:v>
                </c:pt>
                <c:pt idx="590">
                  <c:v>15775.110796699508</c:v>
                </c:pt>
                <c:pt idx="591">
                  <c:v>-4906.7302696140359</c:v>
                </c:pt>
                <c:pt idx="592">
                  <c:v>23964.325588270302</c:v>
                </c:pt>
                <c:pt idx="593">
                  <c:v>9230.5686690259026</c:v>
                </c:pt>
                <c:pt idx="594">
                  <c:v>8530.0840549877466</c:v>
                </c:pt>
                <c:pt idx="595">
                  <c:v>27471.681601731321</c:v>
                </c:pt>
                <c:pt idx="596">
                  <c:v>8530.0840549877466</c:v>
                </c:pt>
                <c:pt idx="597">
                  <c:v>18877.404947735871</c:v>
                </c:pt>
                <c:pt idx="598">
                  <c:v>51127.710942058045</c:v>
                </c:pt>
                <c:pt idx="599">
                  <c:v>15325.749330900857</c:v>
                </c:pt>
                <c:pt idx="600">
                  <c:v>42313.167046920338</c:v>
                </c:pt>
                <c:pt idx="601">
                  <c:v>10828.826262769551</c:v>
                </c:pt>
                <c:pt idx="602">
                  <c:v>40950.855522398633</c:v>
                </c:pt>
                <c:pt idx="603">
                  <c:v>20483.153054013314</c:v>
                </c:pt>
                <c:pt idx="604">
                  <c:v>2119.4371024768816</c:v>
                </c:pt>
                <c:pt idx="605">
                  <c:v>8532.4118951981582</c:v>
                </c:pt>
                <c:pt idx="606">
                  <c:v>25911.107783705527</c:v>
                </c:pt>
                <c:pt idx="607">
                  <c:v>28256.580381855296</c:v>
                </c:pt>
                <c:pt idx="608">
                  <c:v>12485.021248617904</c:v>
                </c:pt>
                <c:pt idx="609">
                  <c:v>24576.350022441751</c:v>
                </c:pt>
                <c:pt idx="610">
                  <c:v>23725.144609081635</c:v>
                </c:pt>
                <c:pt idx="611">
                  <c:v>12485.021248617904</c:v>
                </c:pt>
                <c:pt idx="612">
                  <c:v>32245.267842370158</c:v>
                </c:pt>
                <c:pt idx="613">
                  <c:v>-11319.132156760879</c:v>
                </c:pt>
                <c:pt idx="614">
                  <c:v>48390.354404632963</c:v>
                </c:pt>
                <c:pt idx="615">
                  <c:v>-2548.7554659157558</c:v>
                </c:pt>
                <c:pt idx="616">
                  <c:v>-2548.7554659157558</c:v>
                </c:pt>
                <c:pt idx="617">
                  <c:v>27448.799209842746</c:v>
                </c:pt>
                <c:pt idx="618">
                  <c:v>-1207.4856306293095</c:v>
                </c:pt>
                <c:pt idx="619">
                  <c:v>51127.710942058045</c:v>
                </c:pt>
                <c:pt idx="620">
                  <c:v>-2063.6743471206755</c:v>
                </c:pt>
                <c:pt idx="621">
                  <c:v>6897.1632856408778</c:v>
                </c:pt>
                <c:pt idx="622">
                  <c:v>-3781.3273961580817</c:v>
                </c:pt>
                <c:pt idx="623">
                  <c:v>8238.4331209273241</c:v>
                </c:pt>
                <c:pt idx="624">
                  <c:v>-7511.5200786071109</c:v>
                </c:pt>
                <c:pt idx="625">
                  <c:v>4774.3766457522415</c:v>
                </c:pt>
                <c:pt idx="626">
                  <c:v>5683.5363721787671</c:v>
                </c:pt>
                <c:pt idx="627">
                  <c:v>13439.676216439399</c:v>
                </c:pt>
                <c:pt idx="628">
                  <c:v>37017.054697328</c:v>
                </c:pt>
                <c:pt idx="629">
                  <c:v>3965.1648419794674</c:v>
                </c:pt>
                <c:pt idx="630">
                  <c:v>46441.521009334218</c:v>
                </c:pt>
                <c:pt idx="631">
                  <c:v>-6322.4386303346873</c:v>
                </c:pt>
                <c:pt idx="632">
                  <c:v>29653.129066421279</c:v>
                </c:pt>
                <c:pt idx="633">
                  <c:v>8545.7969764080262</c:v>
                </c:pt>
                <c:pt idx="634">
                  <c:v>19364.538504195603</c:v>
                </c:pt>
                <c:pt idx="635">
                  <c:v>19364.538504195603</c:v>
                </c:pt>
                <c:pt idx="636">
                  <c:v>19364.538504195603</c:v>
                </c:pt>
                <c:pt idx="637">
                  <c:v>8530.0840549877466</c:v>
                </c:pt>
                <c:pt idx="638">
                  <c:v>29794.478379534605</c:v>
                </c:pt>
                <c:pt idx="639">
                  <c:v>15775.110796699508</c:v>
                </c:pt>
                <c:pt idx="640">
                  <c:v>26776.130260991653</c:v>
                </c:pt>
                <c:pt idx="641">
                  <c:v>46017.892154264351</c:v>
                </c:pt>
                <c:pt idx="642">
                  <c:v>36011.938541891184</c:v>
                </c:pt>
                <c:pt idx="643">
                  <c:v>6020.5933221601226</c:v>
                </c:pt>
                <c:pt idx="644">
                  <c:v>19908.942175833345</c:v>
                </c:pt>
                <c:pt idx="645">
                  <c:v>14397.234020890253</c:v>
                </c:pt>
                <c:pt idx="646">
                  <c:v>-10304.113625951641</c:v>
                </c:pt>
                <c:pt idx="647">
                  <c:v>32760.14523503049</c:v>
                </c:pt>
                <c:pt idx="648">
                  <c:v>8530.0840549877466</c:v>
                </c:pt>
                <c:pt idx="649">
                  <c:v>13230.349861473445</c:v>
                </c:pt>
                <c:pt idx="650">
                  <c:v>8530.0840549877466</c:v>
                </c:pt>
                <c:pt idx="651">
                  <c:v>-4986.8068688837484</c:v>
                </c:pt>
                <c:pt idx="652">
                  <c:v>12485.021248617904</c:v>
                </c:pt>
                <c:pt idx="653">
                  <c:v>21563.932421597892</c:v>
                </c:pt>
                <c:pt idx="654">
                  <c:v>36011.938541891184</c:v>
                </c:pt>
                <c:pt idx="655">
                  <c:v>17683.36304267135</c:v>
                </c:pt>
                <c:pt idx="656">
                  <c:v>30822.424301657833</c:v>
                </c:pt>
                <c:pt idx="657">
                  <c:v>27051.100909129629</c:v>
                </c:pt>
                <c:pt idx="658">
                  <c:v>51783.863877870645</c:v>
                </c:pt>
                <c:pt idx="659">
                  <c:v>7026.6555161847646</c:v>
                </c:pt>
                <c:pt idx="660">
                  <c:v>17178.802687668271</c:v>
                </c:pt>
                <c:pt idx="661">
                  <c:v>-10304.113625951641</c:v>
                </c:pt>
                <c:pt idx="662">
                  <c:v>356.59595917231127</c:v>
                </c:pt>
                <c:pt idx="663">
                  <c:v>22533.572657617413</c:v>
                </c:pt>
                <c:pt idx="664">
                  <c:v>5979.8561184779101</c:v>
                </c:pt>
                <c:pt idx="665">
                  <c:v>18372.040663165619</c:v>
                </c:pt>
                <c:pt idx="666">
                  <c:v>8545.7969764080262</c:v>
                </c:pt>
                <c:pt idx="667">
                  <c:v>17687.638396430484</c:v>
                </c:pt>
                <c:pt idx="668">
                  <c:v>22174.204822173211</c:v>
                </c:pt>
                <c:pt idx="669">
                  <c:v>22627.736116332369</c:v>
                </c:pt>
                <c:pt idx="670">
                  <c:v>28899.953951174066</c:v>
                </c:pt>
                <c:pt idx="671">
                  <c:v>28383.319891434494</c:v>
                </c:pt>
                <c:pt idx="672">
                  <c:v>-2063.6743471206755</c:v>
                </c:pt>
                <c:pt idx="673">
                  <c:v>17178.802687668271</c:v>
                </c:pt>
                <c:pt idx="674">
                  <c:v>25822.863165359959</c:v>
                </c:pt>
                <c:pt idx="675">
                  <c:v>48506.017450920175</c:v>
                </c:pt>
                <c:pt idx="676">
                  <c:v>64325.766225440821</c:v>
                </c:pt>
                <c:pt idx="677">
                  <c:v>11968.387188878332</c:v>
                </c:pt>
                <c:pt idx="678">
                  <c:v>12485.021248617904</c:v>
                </c:pt>
                <c:pt idx="679">
                  <c:v>6704.6313227419123</c:v>
                </c:pt>
                <c:pt idx="680">
                  <c:v>13086.888187692528</c:v>
                </c:pt>
                <c:pt idx="681">
                  <c:v>11968.387188878332</c:v>
                </c:pt>
                <c:pt idx="682">
                  <c:v>19919.999416832801</c:v>
                </c:pt>
                <c:pt idx="683">
                  <c:v>30162.779605529617</c:v>
                </c:pt>
                <c:pt idx="684">
                  <c:v>4460.6258608556363</c:v>
                </c:pt>
                <c:pt idx="685">
                  <c:v>25664.617649143056</c:v>
                </c:pt>
                <c:pt idx="686">
                  <c:v>8534.7397354085697</c:v>
                </c:pt>
                <c:pt idx="687">
                  <c:v>8534.7397354085697</c:v>
                </c:pt>
                <c:pt idx="688">
                  <c:v>8530.0840549877466</c:v>
                </c:pt>
                <c:pt idx="689">
                  <c:v>8530.0840549877466</c:v>
                </c:pt>
                <c:pt idx="690">
                  <c:v>3965.1648419794674</c:v>
                </c:pt>
                <c:pt idx="691">
                  <c:v>-4971.0939474634652</c:v>
                </c:pt>
                <c:pt idx="692">
                  <c:v>23725.144609081635</c:v>
                </c:pt>
                <c:pt idx="693">
                  <c:v>46872.547359918339</c:v>
                </c:pt>
                <c:pt idx="694">
                  <c:v>12485.021248617904</c:v>
                </c:pt>
                <c:pt idx="695">
                  <c:v>-2880.9628090824717</c:v>
                </c:pt>
                <c:pt idx="696">
                  <c:v>7396.1206622849804</c:v>
                </c:pt>
                <c:pt idx="697">
                  <c:v>24742.538241642036</c:v>
                </c:pt>
                <c:pt idx="698">
                  <c:v>9393.4686614307775</c:v>
                </c:pt>
                <c:pt idx="699">
                  <c:v>-3953.5387494046045</c:v>
                </c:pt>
                <c:pt idx="700">
                  <c:v>17642.424971730361</c:v>
                </c:pt>
                <c:pt idx="701">
                  <c:v>51783.863877870645</c:v>
                </c:pt>
                <c:pt idx="702">
                  <c:v>14551.557487576192</c:v>
                </c:pt>
                <c:pt idx="703">
                  <c:v>6445.6913936886594</c:v>
                </c:pt>
                <c:pt idx="704">
                  <c:v>6445.6913936886594</c:v>
                </c:pt>
                <c:pt idx="705">
                  <c:v>40950.855522398633</c:v>
                </c:pt>
                <c:pt idx="706">
                  <c:v>19989.415946185825</c:v>
                </c:pt>
                <c:pt idx="707">
                  <c:v>36011.938541891184</c:v>
                </c:pt>
                <c:pt idx="708">
                  <c:v>3609.6343767087856</c:v>
                </c:pt>
                <c:pt idx="709">
                  <c:v>46017.892154264351</c:v>
                </c:pt>
                <c:pt idx="710">
                  <c:v>28899.953951174066</c:v>
                </c:pt>
                <c:pt idx="711">
                  <c:v>19908.942175833345</c:v>
                </c:pt>
                <c:pt idx="712">
                  <c:v>13545.015596205369</c:v>
                </c:pt>
                <c:pt idx="713">
                  <c:v>-10304.113625951641</c:v>
                </c:pt>
                <c:pt idx="714">
                  <c:v>21909.410107437456</c:v>
                </c:pt>
                <c:pt idx="715">
                  <c:v>32760.14523503049</c:v>
                </c:pt>
                <c:pt idx="716">
                  <c:v>8530.0840549877466</c:v>
                </c:pt>
                <c:pt idx="717">
                  <c:v>8530.0840549877466</c:v>
                </c:pt>
                <c:pt idx="718">
                  <c:v>16201.555608309123</c:v>
                </c:pt>
                <c:pt idx="719">
                  <c:v>-4986.8068688837484</c:v>
                </c:pt>
                <c:pt idx="720">
                  <c:v>22143.496728379934</c:v>
                </c:pt>
                <c:pt idx="721">
                  <c:v>16624.124530525623</c:v>
                </c:pt>
                <c:pt idx="722">
                  <c:v>27533.168857446672</c:v>
                </c:pt>
                <c:pt idx="723">
                  <c:v>36011.938541891184</c:v>
                </c:pt>
                <c:pt idx="724">
                  <c:v>27051.100909129629</c:v>
                </c:pt>
                <c:pt idx="725">
                  <c:v>17683.36304267135</c:v>
                </c:pt>
                <c:pt idx="726">
                  <c:v>30822.424301657833</c:v>
                </c:pt>
                <c:pt idx="727">
                  <c:v>51783.863877870645</c:v>
                </c:pt>
                <c:pt idx="728">
                  <c:v>20133.159893242537</c:v>
                </c:pt>
                <c:pt idx="729">
                  <c:v>7543.2895759243365</c:v>
                </c:pt>
                <c:pt idx="730">
                  <c:v>3615.4539772348144</c:v>
                </c:pt>
                <c:pt idx="731">
                  <c:v>-4206.2456555758799</c:v>
                </c:pt>
                <c:pt idx="732">
                  <c:v>22533.572657617413</c:v>
                </c:pt>
                <c:pt idx="733">
                  <c:v>3568.897173026573</c:v>
                </c:pt>
                <c:pt idx="734">
                  <c:v>46027.785475158606</c:v>
                </c:pt>
                <c:pt idx="735">
                  <c:v>25066.345898945794</c:v>
                </c:pt>
                <c:pt idx="736">
                  <c:v>36011.938541891184</c:v>
                </c:pt>
                <c:pt idx="737">
                  <c:v>7032.9536482016556</c:v>
                </c:pt>
                <c:pt idx="738">
                  <c:v>26608.096485427726</c:v>
                </c:pt>
                <c:pt idx="739">
                  <c:v>26362.255496143531</c:v>
                </c:pt>
                <c:pt idx="740">
                  <c:v>-7608.875556819441</c:v>
                </c:pt>
                <c:pt idx="741">
                  <c:v>18045.49064069246</c:v>
                </c:pt>
                <c:pt idx="742">
                  <c:v>2799.4441739152426</c:v>
                </c:pt>
                <c:pt idx="743">
                  <c:v>-7281.8758627188508</c:v>
                </c:pt>
                <c:pt idx="744">
                  <c:v>8532.4118951981582</c:v>
                </c:pt>
                <c:pt idx="745">
                  <c:v>27573.906061128881</c:v>
                </c:pt>
                <c:pt idx="746">
                  <c:v>27533.168857446672</c:v>
                </c:pt>
                <c:pt idx="747">
                  <c:v>17026.209397833525</c:v>
                </c:pt>
                <c:pt idx="748">
                  <c:v>22982.135083077006</c:v>
                </c:pt>
                <c:pt idx="749">
                  <c:v>3960.8568196020151</c:v>
                </c:pt>
                <c:pt idx="750">
                  <c:v>4839.6593146241394</c:v>
                </c:pt>
                <c:pt idx="751">
                  <c:v>-412.02771311015022</c:v>
                </c:pt>
                <c:pt idx="752">
                  <c:v>3841.550634942123</c:v>
                </c:pt>
                <c:pt idx="753">
                  <c:v>14895.980194069241</c:v>
                </c:pt>
                <c:pt idx="754">
                  <c:v>18058.319373307611</c:v>
                </c:pt>
                <c:pt idx="755">
                  <c:v>13520.61720830746</c:v>
                </c:pt>
                <c:pt idx="756">
                  <c:v>7860.7306693286828</c:v>
                </c:pt>
                <c:pt idx="757">
                  <c:v>2132.8221836867497</c:v>
                </c:pt>
                <c:pt idx="758">
                  <c:v>3013.4734871566743</c:v>
                </c:pt>
                <c:pt idx="759">
                  <c:v>774.72589495186185</c:v>
                </c:pt>
                <c:pt idx="760">
                  <c:v>1463.5713079379566</c:v>
                </c:pt>
                <c:pt idx="761">
                  <c:v>8530.0840549877466</c:v>
                </c:pt>
                <c:pt idx="762">
                  <c:v>-6301.6115460577639</c:v>
                </c:pt>
                <c:pt idx="763">
                  <c:v>-6301.6115460577639</c:v>
                </c:pt>
                <c:pt idx="764">
                  <c:v>27217.842701555688</c:v>
                </c:pt>
                <c:pt idx="765">
                  <c:v>-4125.7501026511272</c:v>
                </c:pt>
                <c:pt idx="766">
                  <c:v>11238.635584833435</c:v>
                </c:pt>
                <c:pt idx="767">
                  <c:v>-4971.0939474634652</c:v>
                </c:pt>
                <c:pt idx="768">
                  <c:v>32760.14523503049</c:v>
                </c:pt>
                <c:pt idx="769">
                  <c:v>6884.8923924464616</c:v>
                </c:pt>
                <c:pt idx="770">
                  <c:v>5684.3180564035138</c:v>
                </c:pt>
                <c:pt idx="771">
                  <c:v>16624.124530525623</c:v>
                </c:pt>
                <c:pt idx="772">
                  <c:v>-4125.7501026511272</c:v>
                </c:pt>
                <c:pt idx="773">
                  <c:v>6551.6956236217702</c:v>
                </c:pt>
                <c:pt idx="774">
                  <c:v>4392.840473123395</c:v>
                </c:pt>
                <c:pt idx="775">
                  <c:v>-2019.9060428498524</c:v>
                </c:pt>
                <c:pt idx="776">
                  <c:v>-1547.0402873811036</c:v>
                </c:pt>
                <c:pt idx="777">
                  <c:v>11371.976057375905</c:v>
                </c:pt>
                <c:pt idx="778">
                  <c:v>27573.906061128881</c:v>
                </c:pt>
                <c:pt idx="779">
                  <c:v>25738.896430459004</c:v>
                </c:pt>
                <c:pt idx="780">
                  <c:v>16584.220243180353</c:v>
                </c:pt>
                <c:pt idx="781">
                  <c:v>7032.9536482016556</c:v>
                </c:pt>
                <c:pt idx="782">
                  <c:v>8530.0840549877466</c:v>
                </c:pt>
                <c:pt idx="783">
                  <c:v>18244.285468827584</c:v>
                </c:pt>
                <c:pt idx="784">
                  <c:v>774.72589495186185</c:v>
                </c:pt>
                <c:pt idx="785">
                  <c:v>-4971.0939474634652</c:v>
                </c:pt>
                <c:pt idx="786">
                  <c:v>11238.635584833435</c:v>
                </c:pt>
                <c:pt idx="787">
                  <c:v>-4125.7501026511272</c:v>
                </c:pt>
                <c:pt idx="788">
                  <c:v>25911.107783705527</c:v>
                </c:pt>
                <c:pt idx="789">
                  <c:v>6884.8923924464616</c:v>
                </c:pt>
                <c:pt idx="790">
                  <c:v>5684.3180564035138</c:v>
                </c:pt>
                <c:pt idx="791">
                  <c:v>-4125.7501026511272</c:v>
                </c:pt>
                <c:pt idx="792">
                  <c:v>6551.6956236217702</c:v>
                </c:pt>
                <c:pt idx="793">
                  <c:v>16624.124530525623</c:v>
                </c:pt>
                <c:pt idx="794">
                  <c:v>-2063.6743471206755</c:v>
                </c:pt>
                <c:pt idx="795">
                  <c:v>-1675.4833363568032</c:v>
                </c:pt>
                <c:pt idx="796">
                  <c:v>5598.3199458490635</c:v>
                </c:pt>
                <c:pt idx="797">
                  <c:v>11371.976057375905</c:v>
                </c:pt>
                <c:pt idx="798">
                  <c:v>27573.906061128881</c:v>
                </c:pt>
                <c:pt idx="799">
                  <c:v>16584.220243180353</c:v>
                </c:pt>
                <c:pt idx="800">
                  <c:v>25738.896430459004</c:v>
                </c:pt>
                <c:pt idx="801">
                  <c:v>8530.0840549877466</c:v>
                </c:pt>
                <c:pt idx="802">
                  <c:v>8084.9660752710761</c:v>
                </c:pt>
                <c:pt idx="803">
                  <c:v>7032.9536482016556</c:v>
                </c:pt>
                <c:pt idx="804">
                  <c:v>4256.1665203190496</c:v>
                </c:pt>
                <c:pt idx="805">
                  <c:v>13898.835580619158</c:v>
                </c:pt>
                <c:pt idx="806">
                  <c:v>-9098.6341532259721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48-4C62-832C-1B1F32EE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89952"/>
        <c:axId val="250894752"/>
      </c:scatterChart>
      <c:valAx>
        <c:axId val="2508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94752"/>
        <c:crosses val="autoZero"/>
        <c:crossBetween val="midCat"/>
      </c:valAx>
      <c:valAx>
        <c:axId val="25089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89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'Mobile-Price-Prediction-cleaned'!$C$2:$C$808</c:f>
              <c:numCache>
                <c:formatCode>General</c:formatCode>
                <c:ptCount val="807"/>
                <c:pt idx="0">
                  <c:v>128</c:v>
                </c:pt>
                <c:pt idx="1">
                  <c:v>64</c:v>
                </c:pt>
                <c:pt idx="2">
                  <c:v>4</c:v>
                </c:pt>
                <c:pt idx="3">
                  <c:v>64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256</c:v>
                </c:pt>
                <c:pt idx="10">
                  <c:v>32</c:v>
                </c:pt>
                <c:pt idx="11">
                  <c:v>32</c:v>
                </c:pt>
                <c:pt idx="12">
                  <c:v>16</c:v>
                </c:pt>
                <c:pt idx="13">
                  <c:v>32</c:v>
                </c:pt>
                <c:pt idx="14">
                  <c:v>256</c:v>
                </c:pt>
                <c:pt idx="15">
                  <c:v>128</c:v>
                </c:pt>
                <c:pt idx="16">
                  <c:v>32</c:v>
                </c:pt>
                <c:pt idx="17">
                  <c:v>128</c:v>
                </c:pt>
                <c:pt idx="18">
                  <c:v>128</c:v>
                </c:pt>
                <c:pt idx="19">
                  <c:v>32</c:v>
                </c:pt>
                <c:pt idx="20">
                  <c:v>64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24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128</c:v>
                </c:pt>
                <c:pt idx="30">
                  <c:v>64</c:v>
                </c:pt>
                <c:pt idx="31">
                  <c:v>128</c:v>
                </c:pt>
                <c:pt idx="32">
                  <c:v>24</c:v>
                </c:pt>
                <c:pt idx="33">
                  <c:v>32</c:v>
                </c:pt>
                <c:pt idx="34">
                  <c:v>32</c:v>
                </c:pt>
                <c:pt idx="35">
                  <c:v>12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128</c:v>
                </c:pt>
                <c:pt idx="41">
                  <c:v>32</c:v>
                </c:pt>
                <c:pt idx="42">
                  <c:v>32</c:v>
                </c:pt>
                <c:pt idx="43">
                  <c:v>16</c:v>
                </c:pt>
                <c:pt idx="44">
                  <c:v>16</c:v>
                </c:pt>
                <c:pt idx="45">
                  <c:v>64</c:v>
                </c:pt>
                <c:pt idx="46">
                  <c:v>32</c:v>
                </c:pt>
                <c:pt idx="47">
                  <c:v>32</c:v>
                </c:pt>
                <c:pt idx="48">
                  <c:v>64</c:v>
                </c:pt>
                <c:pt idx="49">
                  <c:v>64</c:v>
                </c:pt>
                <c:pt idx="50">
                  <c:v>128</c:v>
                </c:pt>
                <c:pt idx="51">
                  <c:v>32</c:v>
                </c:pt>
                <c:pt idx="52">
                  <c:v>64</c:v>
                </c:pt>
                <c:pt idx="53">
                  <c:v>32</c:v>
                </c:pt>
                <c:pt idx="54">
                  <c:v>32</c:v>
                </c:pt>
                <c:pt idx="55">
                  <c:v>256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64</c:v>
                </c:pt>
                <c:pt idx="61">
                  <c:v>32</c:v>
                </c:pt>
                <c:pt idx="62">
                  <c:v>128</c:v>
                </c:pt>
                <c:pt idx="63">
                  <c:v>256</c:v>
                </c:pt>
                <c:pt idx="64">
                  <c:v>64</c:v>
                </c:pt>
                <c:pt idx="65">
                  <c:v>16</c:v>
                </c:pt>
                <c:pt idx="66">
                  <c:v>16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64</c:v>
                </c:pt>
                <c:pt idx="71">
                  <c:v>128</c:v>
                </c:pt>
                <c:pt idx="72">
                  <c:v>64</c:v>
                </c:pt>
                <c:pt idx="73">
                  <c:v>64</c:v>
                </c:pt>
                <c:pt idx="74">
                  <c:v>32</c:v>
                </c:pt>
                <c:pt idx="75">
                  <c:v>32</c:v>
                </c:pt>
                <c:pt idx="76">
                  <c:v>64</c:v>
                </c:pt>
                <c:pt idx="77">
                  <c:v>128</c:v>
                </c:pt>
                <c:pt idx="78">
                  <c:v>4</c:v>
                </c:pt>
                <c:pt idx="79">
                  <c:v>64</c:v>
                </c:pt>
                <c:pt idx="80">
                  <c:v>256</c:v>
                </c:pt>
                <c:pt idx="81">
                  <c:v>16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4</c:v>
                </c:pt>
                <c:pt idx="86">
                  <c:v>32</c:v>
                </c:pt>
                <c:pt idx="87">
                  <c:v>32</c:v>
                </c:pt>
                <c:pt idx="88">
                  <c:v>56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256</c:v>
                </c:pt>
                <c:pt idx="93">
                  <c:v>32</c:v>
                </c:pt>
                <c:pt idx="94">
                  <c:v>16</c:v>
                </c:pt>
                <c:pt idx="95">
                  <c:v>32</c:v>
                </c:pt>
                <c:pt idx="96">
                  <c:v>32</c:v>
                </c:pt>
                <c:pt idx="97">
                  <c:v>20</c:v>
                </c:pt>
                <c:pt idx="98">
                  <c:v>32</c:v>
                </c:pt>
                <c:pt idx="99">
                  <c:v>128</c:v>
                </c:pt>
                <c:pt idx="100">
                  <c:v>64</c:v>
                </c:pt>
                <c:pt idx="101">
                  <c:v>64</c:v>
                </c:pt>
                <c:pt idx="102">
                  <c:v>32</c:v>
                </c:pt>
                <c:pt idx="103">
                  <c:v>32</c:v>
                </c:pt>
                <c:pt idx="104">
                  <c:v>128</c:v>
                </c:pt>
                <c:pt idx="105">
                  <c:v>32</c:v>
                </c:pt>
                <c:pt idx="106">
                  <c:v>128</c:v>
                </c:pt>
                <c:pt idx="107">
                  <c:v>128</c:v>
                </c:pt>
                <c:pt idx="108">
                  <c:v>64</c:v>
                </c:pt>
                <c:pt idx="109">
                  <c:v>64</c:v>
                </c:pt>
                <c:pt idx="110">
                  <c:v>16</c:v>
                </c:pt>
                <c:pt idx="111">
                  <c:v>32</c:v>
                </c:pt>
                <c:pt idx="112">
                  <c:v>25</c:v>
                </c:pt>
                <c:pt idx="113">
                  <c:v>32</c:v>
                </c:pt>
                <c:pt idx="114">
                  <c:v>40</c:v>
                </c:pt>
                <c:pt idx="115">
                  <c:v>64</c:v>
                </c:pt>
                <c:pt idx="116">
                  <c:v>64</c:v>
                </c:pt>
                <c:pt idx="117">
                  <c:v>32</c:v>
                </c:pt>
                <c:pt idx="118">
                  <c:v>32</c:v>
                </c:pt>
                <c:pt idx="119">
                  <c:v>64</c:v>
                </c:pt>
                <c:pt idx="120">
                  <c:v>32</c:v>
                </c:pt>
                <c:pt idx="121">
                  <c:v>32</c:v>
                </c:pt>
                <c:pt idx="122">
                  <c:v>16</c:v>
                </c:pt>
                <c:pt idx="123">
                  <c:v>32</c:v>
                </c:pt>
                <c:pt idx="124">
                  <c:v>64</c:v>
                </c:pt>
                <c:pt idx="125">
                  <c:v>22</c:v>
                </c:pt>
                <c:pt idx="126">
                  <c:v>64</c:v>
                </c:pt>
                <c:pt idx="127">
                  <c:v>128</c:v>
                </c:pt>
                <c:pt idx="128">
                  <c:v>128</c:v>
                </c:pt>
                <c:pt idx="129">
                  <c:v>32</c:v>
                </c:pt>
                <c:pt idx="130">
                  <c:v>32</c:v>
                </c:pt>
                <c:pt idx="131">
                  <c:v>128</c:v>
                </c:pt>
                <c:pt idx="132">
                  <c:v>64</c:v>
                </c:pt>
                <c:pt idx="133">
                  <c:v>24</c:v>
                </c:pt>
                <c:pt idx="134">
                  <c:v>64</c:v>
                </c:pt>
                <c:pt idx="135">
                  <c:v>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16</c:v>
                </c:pt>
                <c:pt idx="142">
                  <c:v>64</c:v>
                </c:pt>
                <c:pt idx="143">
                  <c:v>64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64</c:v>
                </c:pt>
                <c:pt idx="148">
                  <c:v>32</c:v>
                </c:pt>
                <c:pt idx="149">
                  <c:v>128</c:v>
                </c:pt>
                <c:pt idx="150">
                  <c:v>32</c:v>
                </c:pt>
                <c:pt idx="151">
                  <c:v>32</c:v>
                </c:pt>
                <c:pt idx="152">
                  <c:v>64</c:v>
                </c:pt>
                <c:pt idx="153">
                  <c:v>32</c:v>
                </c:pt>
                <c:pt idx="154">
                  <c:v>64</c:v>
                </c:pt>
                <c:pt idx="155">
                  <c:v>64</c:v>
                </c:pt>
                <c:pt idx="156">
                  <c:v>32</c:v>
                </c:pt>
                <c:pt idx="157">
                  <c:v>64</c:v>
                </c:pt>
                <c:pt idx="158">
                  <c:v>24</c:v>
                </c:pt>
                <c:pt idx="159">
                  <c:v>128</c:v>
                </c:pt>
                <c:pt idx="160">
                  <c:v>64</c:v>
                </c:pt>
                <c:pt idx="161">
                  <c:v>32</c:v>
                </c:pt>
                <c:pt idx="162">
                  <c:v>32</c:v>
                </c:pt>
                <c:pt idx="163">
                  <c:v>64</c:v>
                </c:pt>
                <c:pt idx="164">
                  <c:v>128</c:v>
                </c:pt>
                <c:pt idx="165">
                  <c:v>64</c:v>
                </c:pt>
                <c:pt idx="166">
                  <c:v>32</c:v>
                </c:pt>
                <c:pt idx="167">
                  <c:v>16</c:v>
                </c:pt>
                <c:pt idx="168">
                  <c:v>64</c:v>
                </c:pt>
                <c:pt idx="169">
                  <c:v>32</c:v>
                </c:pt>
                <c:pt idx="170">
                  <c:v>3</c:v>
                </c:pt>
                <c:pt idx="171">
                  <c:v>32</c:v>
                </c:pt>
                <c:pt idx="172">
                  <c:v>64</c:v>
                </c:pt>
                <c:pt idx="173">
                  <c:v>32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16</c:v>
                </c:pt>
                <c:pt idx="178">
                  <c:v>32</c:v>
                </c:pt>
                <c:pt idx="179">
                  <c:v>2</c:v>
                </c:pt>
                <c:pt idx="180">
                  <c:v>64</c:v>
                </c:pt>
                <c:pt idx="181">
                  <c:v>32</c:v>
                </c:pt>
                <c:pt idx="182">
                  <c:v>32</c:v>
                </c:pt>
                <c:pt idx="183">
                  <c:v>64</c:v>
                </c:pt>
                <c:pt idx="184">
                  <c:v>32</c:v>
                </c:pt>
                <c:pt idx="185">
                  <c:v>64</c:v>
                </c:pt>
                <c:pt idx="186">
                  <c:v>128</c:v>
                </c:pt>
                <c:pt idx="187">
                  <c:v>32</c:v>
                </c:pt>
                <c:pt idx="188">
                  <c:v>64</c:v>
                </c:pt>
                <c:pt idx="189">
                  <c:v>64</c:v>
                </c:pt>
                <c:pt idx="190">
                  <c:v>32</c:v>
                </c:pt>
                <c:pt idx="191">
                  <c:v>32</c:v>
                </c:pt>
                <c:pt idx="192">
                  <c:v>128</c:v>
                </c:pt>
                <c:pt idx="193">
                  <c:v>64</c:v>
                </c:pt>
                <c:pt idx="194">
                  <c:v>32</c:v>
                </c:pt>
                <c:pt idx="195">
                  <c:v>32</c:v>
                </c:pt>
                <c:pt idx="196">
                  <c:v>25</c:v>
                </c:pt>
                <c:pt idx="197">
                  <c:v>32</c:v>
                </c:pt>
                <c:pt idx="198">
                  <c:v>64</c:v>
                </c:pt>
                <c:pt idx="199">
                  <c:v>20</c:v>
                </c:pt>
                <c:pt idx="200">
                  <c:v>128</c:v>
                </c:pt>
                <c:pt idx="201">
                  <c:v>32</c:v>
                </c:pt>
                <c:pt idx="202">
                  <c:v>64</c:v>
                </c:pt>
                <c:pt idx="203">
                  <c:v>128</c:v>
                </c:pt>
                <c:pt idx="204">
                  <c:v>64</c:v>
                </c:pt>
                <c:pt idx="205">
                  <c:v>20</c:v>
                </c:pt>
                <c:pt idx="206">
                  <c:v>128</c:v>
                </c:pt>
                <c:pt idx="207">
                  <c:v>32</c:v>
                </c:pt>
                <c:pt idx="208">
                  <c:v>64</c:v>
                </c:pt>
                <c:pt idx="209">
                  <c:v>64</c:v>
                </c:pt>
                <c:pt idx="210">
                  <c:v>32</c:v>
                </c:pt>
                <c:pt idx="211">
                  <c:v>64</c:v>
                </c:pt>
                <c:pt idx="212">
                  <c:v>15</c:v>
                </c:pt>
                <c:pt idx="213">
                  <c:v>32</c:v>
                </c:pt>
                <c:pt idx="214">
                  <c:v>64</c:v>
                </c:pt>
                <c:pt idx="215">
                  <c:v>64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256</c:v>
                </c:pt>
                <c:pt idx="223">
                  <c:v>64</c:v>
                </c:pt>
                <c:pt idx="224">
                  <c:v>4</c:v>
                </c:pt>
                <c:pt idx="225">
                  <c:v>64</c:v>
                </c:pt>
                <c:pt idx="226">
                  <c:v>24</c:v>
                </c:pt>
                <c:pt idx="227">
                  <c:v>64</c:v>
                </c:pt>
                <c:pt idx="228">
                  <c:v>32</c:v>
                </c:pt>
                <c:pt idx="229">
                  <c:v>32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10</c:v>
                </c:pt>
                <c:pt idx="235">
                  <c:v>35</c:v>
                </c:pt>
                <c:pt idx="236">
                  <c:v>64</c:v>
                </c:pt>
                <c:pt idx="237">
                  <c:v>32</c:v>
                </c:pt>
                <c:pt idx="238">
                  <c:v>64</c:v>
                </c:pt>
                <c:pt idx="239">
                  <c:v>32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32</c:v>
                </c:pt>
                <c:pt idx="244">
                  <c:v>32</c:v>
                </c:pt>
                <c:pt idx="245">
                  <c:v>16</c:v>
                </c:pt>
                <c:pt idx="246">
                  <c:v>64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64</c:v>
                </c:pt>
                <c:pt idx="253">
                  <c:v>64</c:v>
                </c:pt>
                <c:pt idx="254">
                  <c:v>128</c:v>
                </c:pt>
                <c:pt idx="255">
                  <c:v>32</c:v>
                </c:pt>
                <c:pt idx="256">
                  <c:v>128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128</c:v>
                </c:pt>
                <c:pt idx="264">
                  <c:v>32</c:v>
                </c:pt>
                <c:pt idx="265">
                  <c:v>64</c:v>
                </c:pt>
                <c:pt idx="266">
                  <c:v>32</c:v>
                </c:pt>
                <c:pt idx="267">
                  <c:v>64</c:v>
                </c:pt>
                <c:pt idx="268">
                  <c:v>32</c:v>
                </c:pt>
                <c:pt idx="269">
                  <c:v>64</c:v>
                </c:pt>
                <c:pt idx="270">
                  <c:v>4</c:v>
                </c:pt>
                <c:pt idx="271">
                  <c:v>64</c:v>
                </c:pt>
                <c:pt idx="272">
                  <c:v>128</c:v>
                </c:pt>
                <c:pt idx="273">
                  <c:v>64</c:v>
                </c:pt>
                <c:pt idx="274">
                  <c:v>128</c:v>
                </c:pt>
                <c:pt idx="275">
                  <c:v>128</c:v>
                </c:pt>
                <c:pt idx="276">
                  <c:v>128</c:v>
                </c:pt>
                <c:pt idx="277">
                  <c:v>256</c:v>
                </c:pt>
                <c:pt idx="278">
                  <c:v>32</c:v>
                </c:pt>
                <c:pt idx="279">
                  <c:v>32</c:v>
                </c:pt>
                <c:pt idx="280">
                  <c:v>16</c:v>
                </c:pt>
                <c:pt idx="281">
                  <c:v>32</c:v>
                </c:pt>
                <c:pt idx="282">
                  <c:v>256</c:v>
                </c:pt>
                <c:pt idx="283">
                  <c:v>128</c:v>
                </c:pt>
                <c:pt idx="284">
                  <c:v>32</c:v>
                </c:pt>
                <c:pt idx="285">
                  <c:v>128</c:v>
                </c:pt>
                <c:pt idx="286">
                  <c:v>128</c:v>
                </c:pt>
                <c:pt idx="287">
                  <c:v>32</c:v>
                </c:pt>
                <c:pt idx="288">
                  <c:v>64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24</c:v>
                </c:pt>
                <c:pt idx="295">
                  <c:v>32</c:v>
                </c:pt>
                <c:pt idx="296">
                  <c:v>64</c:v>
                </c:pt>
                <c:pt idx="297">
                  <c:v>128</c:v>
                </c:pt>
                <c:pt idx="298">
                  <c:v>32</c:v>
                </c:pt>
                <c:pt idx="299">
                  <c:v>64</c:v>
                </c:pt>
                <c:pt idx="300">
                  <c:v>256</c:v>
                </c:pt>
                <c:pt idx="301">
                  <c:v>128</c:v>
                </c:pt>
                <c:pt idx="302">
                  <c:v>64</c:v>
                </c:pt>
                <c:pt idx="303">
                  <c:v>128</c:v>
                </c:pt>
                <c:pt idx="304">
                  <c:v>25</c:v>
                </c:pt>
                <c:pt idx="305">
                  <c:v>128</c:v>
                </c:pt>
                <c:pt idx="306">
                  <c:v>128</c:v>
                </c:pt>
                <c:pt idx="307">
                  <c:v>32</c:v>
                </c:pt>
                <c:pt idx="308">
                  <c:v>128</c:v>
                </c:pt>
                <c:pt idx="309">
                  <c:v>128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64</c:v>
                </c:pt>
                <c:pt idx="314">
                  <c:v>128</c:v>
                </c:pt>
                <c:pt idx="315">
                  <c:v>64</c:v>
                </c:pt>
                <c:pt idx="316">
                  <c:v>32</c:v>
                </c:pt>
                <c:pt idx="317">
                  <c:v>32</c:v>
                </c:pt>
                <c:pt idx="318">
                  <c:v>64</c:v>
                </c:pt>
                <c:pt idx="319">
                  <c:v>128</c:v>
                </c:pt>
                <c:pt idx="320">
                  <c:v>32</c:v>
                </c:pt>
                <c:pt idx="321">
                  <c:v>64</c:v>
                </c:pt>
                <c:pt idx="322">
                  <c:v>32</c:v>
                </c:pt>
                <c:pt idx="323">
                  <c:v>32</c:v>
                </c:pt>
                <c:pt idx="324">
                  <c:v>128</c:v>
                </c:pt>
                <c:pt idx="325">
                  <c:v>32</c:v>
                </c:pt>
                <c:pt idx="326">
                  <c:v>64</c:v>
                </c:pt>
                <c:pt idx="327">
                  <c:v>32</c:v>
                </c:pt>
                <c:pt idx="328">
                  <c:v>32</c:v>
                </c:pt>
                <c:pt idx="329">
                  <c:v>64</c:v>
                </c:pt>
                <c:pt idx="330">
                  <c:v>128</c:v>
                </c:pt>
                <c:pt idx="331">
                  <c:v>256</c:v>
                </c:pt>
                <c:pt idx="332">
                  <c:v>32</c:v>
                </c:pt>
                <c:pt idx="333">
                  <c:v>64</c:v>
                </c:pt>
                <c:pt idx="334">
                  <c:v>64</c:v>
                </c:pt>
                <c:pt idx="335">
                  <c:v>32</c:v>
                </c:pt>
                <c:pt idx="336">
                  <c:v>64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128</c:v>
                </c:pt>
                <c:pt idx="342">
                  <c:v>256</c:v>
                </c:pt>
                <c:pt idx="343">
                  <c:v>64</c:v>
                </c:pt>
                <c:pt idx="344">
                  <c:v>32</c:v>
                </c:pt>
                <c:pt idx="345">
                  <c:v>128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128</c:v>
                </c:pt>
                <c:pt idx="350">
                  <c:v>64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64</c:v>
                </c:pt>
                <c:pt idx="355">
                  <c:v>4</c:v>
                </c:pt>
                <c:pt idx="356">
                  <c:v>25</c:v>
                </c:pt>
                <c:pt idx="357">
                  <c:v>256</c:v>
                </c:pt>
                <c:pt idx="358">
                  <c:v>64</c:v>
                </c:pt>
                <c:pt idx="359">
                  <c:v>128</c:v>
                </c:pt>
                <c:pt idx="360">
                  <c:v>32</c:v>
                </c:pt>
                <c:pt idx="361">
                  <c:v>64</c:v>
                </c:pt>
                <c:pt idx="362">
                  <c:v>32</c:v>
                </c:pt>
                <c:pt idx="363">
                  <c:v>256</c:v>
                </c:pt>
                <c:pt idx="364">
                  <c:v>256</c:v>
                </c:pt>
                <c:pt idx="365">
                  <c:v>32</c:v>
                </c:pt>
                <c:pt idx="366">
                  <c:v>32</c:v>
                </c:pt>
                <c:pt idx="367">
                  <c:v>64</c:v>
                </c:pt>
                <c:pt idx="368">
                  <c:v>4</c:v>
                </c:pt>
                <c:pt idx="369">
                  <c:v>64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64</c:v>
                </c:pt>
                <c:pt idx="374">
                  <c:v>128</c:v>
                </c:pt>
                <c:pt idx="375">
                  <c:v>64</c:v>
                </c:pt>
                <c:pt idx="376">
                  <c:v>32</c:v>
                </c:pt>
                <c:pt idx="377">
                  <c:v>128</c:v>
                </c:pt>
                <c:pt idx="378">
                  <c:v>32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32</c:v>
                </c:pt>
                <c:pt idx="383">
                  <c:v>64</c:v>
                </c:pt>
                <c:pt idx="384">
                  <c:v>128</c:v>
                </c:pt>
                <c:pt idx="385">
                  <c:v>32</c:v>
                </c:pt>
                <c:pt idx="386">
                  <c:v>32</c:v>
                </c:pt>
                <c:pt idx="387">
                  <c:v>16</c:v>
                </c:pt>
                <c:pt idx="388">
                  <c:v>64</c:v>
                </c:pt>
                <c:pt idx="389">
                  <c:v>64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51</c:v>
                </c:pt>
                <c:pt idx="394">
                  <c:v>128</c:v>
                </c:pt>
                <c:pt idx="395">
                  <c:v>128</c:v>
                </c:pt>
                <c:pt idx="396">
                  <c:v>64</c:v>
                </c:pt>
                <c:pt idx="397">
                  <c:v>32</c:v>
                </c:pt>
                <c:pt idx="398">
                  <c:v>64</c:v>
                </c:pt>
                <c:pt idx="399">
                  <c:v>64</c:v>
                </c:pt>
                <c:pt idx="400">
                  <c:v>32</c:v>
                </c:pt>
                <c:pt idx="401">
                  <c:v>32</c:v>
                </c:pt>
                <c:pt idx="402">
                  <c:v>64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64</c:v>
                </c:pt>
                <c:pt idx="408">
                  <c:v>32</c:v>
                </c:pt>
                <c:pt idx="409">
                  <c:v>64</c:v>
                </c:pt>
                <c:pt idx="410">
                  <c:v>256</c:v>
                </c:pt>
                <c:pt idx="411">
                  <c:v>128</c:v>
                </c:pt>
                <c:pt idx="412">
                  <c:v>32</c:v>
                </c:pt>
                <c:pt idx="413">
                  <c:v>128</c:v>
                </c:pt>
                <c:pt idx="414">
                  <c:v>32</c:v>
                </c:pt>
                <c:pt idx="415">
                  <c:v>32</c:v>
                </c:pt>
                <c:pt idx="416">
                  <c:v>3</c:v>
                </c:pt>
                <c:pt idx="417">
                  <c:v>64</c:v>
                </c:pt>
                <c:pt idx="418">
                  <c:v>24</c:v>
                </c:pt>
                <c:pt idx="419">
                  <c:v>25</c:v>
                </c:pt>
                <c:pt idx="420">
                  <c:v>32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24</c:v>
                </c:pt>
                <c:pt idx="425">
                  <c:v>32</c:v>
                </c:pt>
                <c:pt idx="426">
                  <c:v>64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24</c:v>
                </c:pt>
                <c:pt idx="432">
                  <c:v>32</c:v>
                </c:pt>
                <c:pt idx="433">
                  <c:v>12</c:v>
                </c:pt>
                <c:pt idx="434">
                  <c:v>32</c:v>
                </c:pt>
                <c:pt idx="435">
                  <c:v>128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16</c:v>
                </c:pt>
                <c:pt idx="442">
                  <c:v>16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4</c:v>
                </c:pt>
                <c:pt idx="447">
                  <c:v>64</c:v>
                </c:pt>
                <c:pt idx="448">
                  <c:v>64</c:v>
                </c:pt>
                <c:pt idx="449">
                  <c:v>128</c:v>
                </c:pt>
                <c:pt idx="450">
                  <c:v>4</c:v>
                </c:pt>
                <c:pt idx="451">
                  <c:v>16</c:v>
                </c:pt>
                <c:pt idx="452">
                  <c:v>64</c:v>
                </c:pt>
                <c:pt idx="453">
                  <c:v>32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128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128</c:v>
                </c:pt>
                <c:pt idx="472">
                  <c:v>35</c:v>
                </c:pt>
                <c:pt idx="473">
                  <c:v>64</c:v>
                </c:pt>
                <c:pt idx="474">
                  <c:v>128</c:v>
                </c:pt>
                <c:pt idx="475">
                  <c:v>32</c:v>
                </c:pt>
                <c:pt idx="476">
                  <c:v>128</c:v>
                </c:pt>
                <c:pt idx="477">
                  <c:v>32</c:v>
                </c:pt>
                <c:pt idx="478">
                  <c:v>64</c:v>
                </c:pt>
                <c:pt idx="479">
                  <c:v>64</c:v>
                </c:pt>
                <c:pt idx="480">
                  <c:v>32</c:v>
                </c:pt>
                <c:pt idx="481">
                  <c:v>32</c:v>
                </c:pt>
                <c:pt idx="482">
                  <c:v>64</c:v>
                </c:pt>
                <c:pt idx="483">
                  <c:v>64</c:v>
                </c:pt>
                <c:pt idx="484">
                  <c:v>128</c:v>
                </c:pt>
                <c:pt idx="485">
                  <c:v>64</c:v>
                </c:pt>
                <c:pt idx="486">
                  <c:v>24</c:v>
                </c:pt>
                <c:pt idx="487">
                  <c:v>32</c:v>
                </c:pt>
                <c:pt idx="488">
                  <c:v>64</c:v>
                </c:pt>
                <c:pt idx="489">
                  <c:v>32</c:v>
                </c:pt>
                <c:pt idx="490">
                  <c:v>64</c:v>
                </c:pt>
                <c:pt idx="491">
                  <c:v>32</c:v>
                </c:pt>
                <c:pt idx="492">
                  <c:v>4</c:v>
                </c:pt>
                <c:pt idx="493">
                  <c:v>32</c:v>
                </c:pt>
                <c:pt idx="494">
                  <c:v>32</c:v>
                </c:pt>
                <c:pt idx="495">
                  <c:v>16</c:v>
                </c:pt>
                <c:pt idx="496">
                  <c:v>256</c:v>
                </c:pt>
                <c:pt idx="497">
                  <c:v>32</c:v>
                </c:pt>
                <c:pt idx="498">
                  <c:v>56</c:v>
                </c:pt>
                <c:pt idx="499">
                  <c:v>64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12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128</c:v>
                </c:pt>
                <c:pt idx="508">
                  <c:v>32</c:v>
                </c:pt>
                <c:pt idx="509">
                  <c:v>64</c:v>
                </c:pt>
                <c:pt idx="510">
                  <c:v>32</c:v>
                </c:pt>
                <c:pt idx="511">
                  <c:v>16</c:v>
                </c:pt>
                <c:pt idx="512">
                  <c:v>16</c:v>
                </c:pt>
                <c:pt idx="513">
                  <c:v>64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4</c:v>
                </c:pt>
                <c:pt idx="519">
                  <c:v>128</c:v>
                </c:pt>
                <c:pt idx="520">
                  <c:v>4</c:v>
                </c:pt>
                <c:pt idx="521">
                  <c:v>64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64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64</c:v>
                </c:pt>
                <c:pt idx="530">
                  <c:v>32</c:v>
                </c:pt>
                <c:pt idx="531">
                  <c:v>128</c:v>
                </c:pt>
                <c:pt idx="532">
                  <c:v>32</c:v>
                </c:pt>
                <c:pt idx="533">
                  <c:v>64</c:v>
                </c:pt>
                <c:pt idx="534">
                  <c:v>16</c:v>
                </c:pt>
                <c:pt idx="535">
                  <c:v>16</c:v>
                </c:pt>
                <c:pt idx="536">
                  <c:v>64</c:v>
                </c:pt>
                <c:pt idx="537">
                  <c:v>32</c:v>
                </c:pt>
                <c:pt idx="538">
                  <c:v>32</c:v>
                </c:pt>
                <c:pt idx="539">
                  <c:v>64</c:v>
                </c:pt>
                <c:pt idx="540">
                  <c:v>64</c:v>
                </c:pt>
                <c:pt idx="541">
                  <c:v>32</c:v>
                </c:pt>
                <c:pt idx="542">
                  <c:v>35</c:v>
                </c:pt>
                <c:pt idx="543">
                  <c:v>128</c:v>
                </c:pt>
                <c:pt idx="544">
                  <c:v>32</c:v>
                </c:pt>
                <c:pt idx="545">
                  <c:v>64</c:v>
                </c:pt>
                <c:pt idx="546">
                  <c:v>128</c:v>
                </c:pt>
                <c:pt idx="547">
                  <c:v>64</c:v>
                </c:pt>
                <c:pt idx="548">
                  <c:v>24</c:v>
                </c:pt>
                <c:pt idx="549">
                  <c:v>32</c:v>
                </c:pt>
                <c:pt idx="550">
                  <c:v>128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128</c:v>
                </c:pt>
                <c:pt idx="555">
                  <c:v>64</c:v>
                </c:pt>
                <c:pt idx="556">
                  <c:v>256</c:v>
                </c:pt>
                <c:pt idx="557">
                  <c:v>128</c:v>
                </c:pt>
                <c:pt idx="558">
                  <c:v>64</c:v>
                </c:pt>
                <c:pt idx="559">
                  <c:v>64</c:v>
                </c:pt>
                <c:pt idx="560">
                  <c:v>25</c:v>
                </c:pt>
                <c:pt idx="561">
                  <c:v>128</c:v>
                </c:pt>
                <c:pt idx="562">
                  <c:v>128</c:v>
                </c:pt>
                <c:pt idx="563">
                  <c:v>32</c:v>
                </c:pt>
                <c:pt idx="564">
                  <c:v>32</c:v>
                </c:pt>
                <c:pt idx="565">
                  <c:v>128</c:v>
                </c:pt>
                <c:pt idx="566">
                  <c:v>128</c:v>
                </c:pt>
                <c:pt idx="567">
                  <c:v>64</c:v>
                </c:pt>
                <c:pt idx="568">
                  <c:v>128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128</c:v>
                </c:pt>
                <c:pt idx="574">
                  <c:v>64</c:v>
                </c:pt>
                <c:pt idx="575">
                  <c:v>32</c:v>
                </c:pt>
                <c:pt idx="576">
                  <c:v>32</c:v>
                </c:pt>
                <c:pt idx="577">
                  <c:v>64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128</c:v>
                </c:pt>
                <c:pt idx="582">
                  <c:v>128</c:v>
                </c:pt>
                <c:pt idx="583">
                  <c:v>64</c:v>
                </c:pt>
                <c:pt idx="584">
                  <c:v>128</c:v>
                </c:pt>
                <c:pt idx="585">
                  <c:v>256</c:v>
                </c:pt>
                <c:pt idx="586">
                  <c:v>64</c:v>
                </c:pt>
                <c:pt idx="587">
                  <c:v>32</c:v>
                </c:pt>
                <c:pt idx="588">
                  <c:v>32</c:v>
                </c:pt>
                <c:pt idx="589">
                  <c:v>64</c:v>
                </c:pt>
                <c:pt idx="590">
                  <c:v>64</c:v>
                </c:pt>
                <c:pt idx="591">
                  <c:v>32</c:v>
                </c:pt>
                <c:pt idx="592">
                  <c:v>64</c:v>
                </c:pt>
                <c:pt idx="593">
                  <c:v>32</c:v>
                </c:pt>
                <c:pt idx="594">
                  <c:v>32</c:v>
                </c:pt>
                <c:pt idx="595">
                  <c:v>128</c:v>
                </c:pt>
                <c:pt idx="596">
                  <c:v>32</c:v>
                </c:pt>
                <c:pt idx="597">
                  <c:v>32</c:v>
                </c:pt>
                <c:pt idx="598">
                  <c:v>256</c:v>
                </c:pt>
                <c:pt idx="599">
                  <c:v>64</c:v>
                </c:pt>
                <c:pt idx="600">
                  <c:v>128</c:v>
                </c:pt>
                <c:pt idx="601">
                  <c:v>32</c:v>
                </c:pt>
                <c:pt idx="602">
                  <c:v>256</c:v>
                </c:pt>
                <c:pt idx="603">
                  <c:v>64</c:v>
                </c:pt>
                <c:pt idx="604">
                  <c:v>32</c:v>
                </c:pt>
                <c:pt idx="605">
                  <c:v>32</c:v>
                </c:pt>
                <c:pt idx="606">
                  <c:v>128</c:v>
                </c:pt>
                <c:pt idx="607">
                  <c:v>128</c:v>
                </c:pt>
                <c:pt idx="608">
                  <c:v>64</c:v>
                </c:pt>
                <c:pt idx="609">
                  <c:v>128</c:v>
                </c:pt>
                <c:pt idx="610">
                  <c:v>128</c:v>
                </c:pt>
                <c:pt idx="611">
                  <c:v>64</c:v>
                </c:pt>
                <c:pt idx="612">
                  <c:v>25</c:v>
                </c:pt>
                <c:pt idx="613">
                  <c:v>4</c:v>
                </c:pt>
                <c:pt idx="614">
                  <c:v>256</c:v>
                </c:pt>
                <c:pt idx="615">
                  <c:v>32</c:v>
                </c:pt>
                <c:pt idx="616">
                  <c:v>32</c:v>
                </c:pt>
                <c:pt idx="617">
                  <c:v>128</c:v>
                </c:pt>
                <c:pt idx="618">
                  <c:v>64</c:v>
                </c:pt>
                <c:pt idx="619">
                  <c:v>256</c:v>
                </c:pt>
                <c:pt idx="620">
                  <c:v>32</c:v>
                </c:pt>
                <c:pt idx="621">
                  <c:v>32</c:v>
                </c:pt>
                <c:pt idx="622">
                  <c:v>4</c:v>
                </c:pt>
                <c:pt idx="623">
                  <c:v>64</c:v>
                </c:pt>
                <c:pt idx="624">
                  <c:v>64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128</c:v>
                </c:pt>
                <c:pt idx="629">
                  <c:v>64</c:v>
                </c:pt>
                <c:pt idx="630">
                  <c:v>256</c:v>
                </c:pt>
                <c:pt idx="631">
                  <c:v>32</c:v>
                </c:pt>
                <c:pt idx="632">
                  <c:v>128</c:v>
                </c:pt>
                <c:pt idx="633">
                  <c:v>32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32</c:v>
                </c:pt>
                <c:pt idx="638">
                  <c:v>128</c:v>
                </c:pt>
                <c:pt idx="639">
                  <c:v>64</c:v>
                </c:pt>
                <c:pt idx="640">
                  <c:v>64</c:v>
                </c:pt>
                <c:pt idx="641">
                  <c:v>256</c:v>
                </c:pt>
                <c:pt idx="642">
                  <c:v>128</c:v>
                </c:pt>
                <c:pt idx="643">
                  <c:v>32</c:v>
                </c:pt>
                <c:pt idx="644">
                  <c:v>128</c:v>
                </c:pt>
                <c:pt idx="645">
                  <c:v>64</c:v>
                </c:pt>
                <c:pt idx="646">
                  <c:v>32</c:v>
                </c:pt>
                <c:pt idx="647">
                  <c:v>128</c:v>
                </c:pt>
                <c:pt idx="648">
                  <c:v>32</c:v>
                </c:pt>
                <c:pt idx="649">
                  <c:v>64</c:v>
                </c:pt>
                <c:pt idx="650">
                  <c:v>32</c:v>
                </c:pt>
                <c:pt idx="651">
                  <c:v>4</c:v>
                </c:pt>
                <c:pt idx="652">
                  <c:v>64</c:v>
                </c:pt>
                <c:pt idx="653">
                  <c:v>128</c:v>
                </c:pt>
                <c:pt idx="654">
                  <c:v>128</c:v>
                </c:pt>
                <c:pt idx="655">
                  <c:v>64</c:v>
                </c:pt>
                <c:pt idx="656">
                  <c:v>128</c:v>
                </c:pt>
                <c:pt idx="657">
                  <c:v>128</c:v>
                </c:pt>
                <c:pt idx="658">
                  <c:v>256</c:v>
                </c:pt>
                <c:pt idx="659">
                  <c:v>32</c:v>
                </c:pt>
                <c:pt idx="660">
                  <c:v>128</c:v>
                </c:pt>
                <c:pt idx="661">
                  <c:v>32</c:v>
                </c:pt>
                <c:pt idx="662">
                  <c:v>32</c:v>
                </c:pt>
                <c:pt idx="663">
                  <c:v>16</c:v>
                </c:pt>
                <c:pt idx="664">
                  <c:v>32</c:v>
                </c:pt>
                <c:pt idx="665">
                  <c:v>64</c:v>
                </c:pt>
                <c:pt idx="666">
                  <c:v>32</c:v>
                </c:pt>
                <c:pt idx="667">
                  <c:v>32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32</c:v>
                </c:pt>
                <c:pt idx="673">
                  <c:v>128</c:v>
                </c:pt>
                <c:pt idx="674">
                  <c:v>24</c:v>
                </c:pt>
                <c:pt idx="675">
                  <c:v>128</c:v>
                </c:pt>
                <c:pt idx="676">
                  <c:v>256</c:v>
                </c:pt>
                <c:pt idx="677">
                  <c:v>64</c:v>
                </c:pt>
                <c:pt idx="678">
                  <c:v>64</c:v>
                </c:pt>
                <c:pt idx="679">
                  <c:v>32</c:v>
                </c:pt>
                <c:pt idx="680">
                  <c:v>32</c:v>
                </c:pt>
                <c:pt idx="681">
                  <c:v>64</c:v>
                </c:pt>
                <c:pt idx="682">
                  <c:v>128</c:v>
                </c:pt>
                <c:pt idx="683">
                  <c:v>128</c:v>
                </c:pt>
                <c:pt idx="684">
                  <c:v>8</c:v>
                </c:pt>
                <c:pt idx="685">
                  <c:v>128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64</c:v>
                </c:pt>
                <c:pt idx="691">
                  <c:v>4</c:v>
                </c:pt>
                <c:pt idx="692">
                  <c:v>128</c:v>
                </c:pt>
                <c:pt idx="693">
                  <c:v>256</c:v>
                </c:pt>
                <c:pt idx="694">
                  <c:v>64</c:v>
                </c:pt>
                <c:pt idx="695">
                  <c:v>64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4</c:v>
                </c:pt>
                <c:pt idx="700">
                  <c:v>64</c:v>
                </c:pt>
                <c:pt idx="701">
                  <c:v>256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256</c:v>
                </c:pt>
                <c:pt idx="706">
                  <c:v>128</c:v>
                </c:pt>
                <c:pt idx="707">
                  <c:v>128</c:v>
                </c:pt>
                <c:pt idx="708">
                  <c:v>32</c:v>
                </c:pt>
                <c:pt idx="709">
                  <c:v>256</c:v>
                </c:pt>
                <c:pt idx="710">
                  <c:v>64</c:v>
                </c:pt>
                <c:pt idx="711">
                  <c:v>128</c:v>
                </c:pt>
                <c:pt idx="712">
                  <c:v>64</c:v>
                </c:pt>
                <c:pt idx="713">
                  <c:v>32</c:v>
                </c:pt>
                <c:pt idx="714">
                  <c:v>128</c:v>
                </c:pt>
                <c:pt idx="715">
                  <c:v>128</c:v>
                </c:pt>
                <c:pt idx="716">
                  <c:v>32</c:v>
                </c:pt>
                <c:pt idx="717">
                  <c:v>32</c:v>
                </c:pt>
                <c:pt idx="718">
                  <c:v>128</c:v>
                </c:pt>
                <c:pt idx="719">
                  <c:v>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128</c:v>
                </c:pt>
                <c:pt idx="724">
                  <c:v>128</c:v>
                </c:pt>
                <c:pt idx="725">
                  <c:v>64</c:v>
                </c:pt>
                <c:pt idx="726">
                  <c:v>128</c:v>
                </c:pt>
                <c:pt idx="727">
                  <c:v>256</c:v>
                </c:pt>
                <c:pt idx="728">
                  <c:v>128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16</c:v>
                </c:pt>
                <c:pt idx="733">
                  <c:v>32</c:v>
                </c:pt>
                <c:pt idx="734">
                  <c:v>256</c:v>
                </c:pt>
                <c:pt idx="735">
                  <c:v>128</c:v>
                </c:pt>
                <c:pt idx="736">
                  <c:v>128</c:v>
                </c:pt>
                <c:pt idx="737">
                  <c:v>64</c:v>
                </c:pt>
                <c:pt idx="738">
                  <c:v>64</c:v>
                </c:pt>
                <c:pt idx="739">
                  <c:v>128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</c:v>
                </c:pt>
                <c:pt idx="744">
                  <c:v>32</c:v>
                </c:pt>
                <c:pt idx="745">
                  <c:v>64</c:v>
                </c:pt>
                <c:pt idx="746">
                  <c:v>64</c:v>
                </c:pt>
                <c:pt idx="747">
                  <c:v>25</c:v>
                </c:pt>
                <c:pt idx="748">
                  <c:v>24</c:v>
                </c:pt>
                <c:pt idx="749">
                  <c:v>32</c:v>
                </c:pt>
                <c:pt idx="750">
                  <c:v>64</c:v>
                </c:pt>
                <c:pt idx="751">
                  <c:v>64</c:v>
                </c:pt>
                <c:pt idx="752">
                  <c:v>32</c:v>
                </c:pt>
                <c:pt idx="753">
                  <c:v>64</c:v>
                </c:pt>
                <c:pt idx="754">
                  <c:v>25</c:v>
                </c:pt>
                <c:pt idx="755">
                  <c:v>64</c:v>
                </c:pt>
                <c:pt idx="756">
                  <c:v>24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16</c:v>
                </c:pt>
                <c:pt idx="763">
                  <c:v>16</c:v>
                </c:pt>
                <c:pt idx="764">
                  <c:v>128</c:v>
                </c:pt>
                <c:pt idx="765">
                  <c:v>4</c:v>
                </c:pt>
                <c:pt idx="766">
                  <c:v>64</c:v>
                </c:pt>
                <c:pt idx="767">
                  <c:v>4</c:v>
                </c:pt>
                <c:pt idx="768">
                  <c:v>128</c:v>
                </c:pt>
                <c:pt idx="769">
                  <c:v>64</c:v>
                </c:pt>
                <c:pt idx="770">
                  <c:v>32</c:v>
                </c:pt>
                <c:pt idx="771">
                  <c:v>64</c:v>
                </c:pt>
                <c:pt idx="772">
                  <c:v>4</c:v>
                </c:pt>
                <c:pt idx="773">
                  <c:v>16</c:v>
                </c:pt>
                <c:pt idx="774">
                  <c:v>40</c:v>
                </c:pt>
                <c:pt idx="775">
                  <c:v>64</c:v>
                </c:pt>
                <c:pt idx="776">
                  <c:v>32</c:v>
                </c:pt>
                <c:pt idx="777">
                  <c:v>32</c:v>
                </c:pt>
                <c:pt idx="778">
                  <c:v>64</c:v>
                </c:pt>
                <c:pt idx="779">
                  <c:v>128</c:v>
                </c:pt>
                <c:pt idx="780">
                  <c:v>64</c:v>
                </c:pt>
                <c:pt idx="781">
                  <c:v>64</c:v>
                </c:pt>
                <c:pt idx="782">
                  <c:v>32</c:v>
                </c:pt>
                <c:pt idx="783">
                  <c:v>64</c:v>
                </c:pt>
                <c:pt idx="784">
                  <c:v>32</c:v>
                </c:pt>
                <c:pt idx="785">
                  <c:v>4</c:v>
                </c:pt>
                <c:pt idx="786">
                  <c:v>64</c:v>
                </c:pt>
                <c:pt idx="787">
                  <c:v>4</c:v>
                </c:pt>
                <c:pt idx="788">
                  <c:v>128</c:v>
                </c:pt>
                <c:pt idx="789">
                  <c:v>64</c:v>
                </c:pt>
                <c:pt idx="790">
                  <c:v>32</c:v>
                </c:pt>
                <c:pt idx="791">
                  <c:v>4</c:v>
                </c:pt>
                <c:pt idx="792">
                  <c:v>16</c:v>
                </c:pt>
                <c:pt idx="793">
                  <c:v>64</c:v>
                </c:pt>
                <c:pt idx="794">
                  <c:v>32</c:v>
                </c:pt>
                <c:pt idx="795">
                  <c:v>64</c:v>
                </c:pt>
                <c:pt idx="796">
                  <c:v>40</c:v>
                </c:pt>
                <c:pt idx="797">
                  <c:v>32</c:v>
                </c:pt>
                <c:pt idx="798">
                  <c:v>64</c:v>
                </c:pt>
                <c:pt idx="799">
                  <c:v>64</c:v>
                </c:pt>
                <c:pt idx="800">
                  <c:v>128</c:v>
                </c:pt>
                <c:pt idx="801">
                  <c:v>32</c:v>
                </c:pt>
                <c:pt idx="802">
                  <c:v>32</c:v>
                </c:pt>
                <c:pt idx="803">
                  <c:v>64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</c:numCache>
            </c:numRef>
          </c:xVal>
          <c:yVal>
            <c:numRef>
              <c:f>'Mobile-Price-Prediction-cleaned'!$H$2:$H$808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3-4C6C-A244-2279A1860E73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'Mobile-Price-Prediction-cleaned'!$C$2:$C$808</c:f>
              <c:numCache>
                <c:formatCode>General</c:formatCode>
                <c:ptCount val="807"/>
                <c:pt idx="0">
                  <c:v>128</c:v>
                </c:pt>
                <c:pt idx="1">
                  <c:v>64</c:v>
                </c:pt>
                <c:pt idx="2">
                  <c:v>4</c:v>
                </c:pt>
                <c:pt idx="3">
                  <c:v>64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256</c:v>
                </c:pt>
                <c:pt idx="10">
                  <c:v>32</c:v>
                </c:pt>
                <c:pt idx="11">
                  <c:v>32</c:v>
                </c:pt>
                <c:pt idx="12">
                  <c:v>16</c:v>
                </c:pt>
                <c:pt idx="13">
                  <c:v>32</c:v>
                </c:pt>
                <c:pt idx="14">
                  <c:v>256</c:v>
                </c:pt>
                <c:pt idx="15">
                  <c:v>128</c:v>
                </c:pt>
                <c:pt idx="16">
                  <c:v>32</c:v>
                </c:pt>
                <c:pt idx="17">
                  <c:v>128</c:v>
                </c:pt>
                <c:pt idx="18">
                  <c:v>128</c:v>
                </c:pt>
                <c:pt idx="19">
                  <c:v>32</c:v>
                </c:pt>
                <c:pt idx="20">
                  <c:v>64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24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128</c:v>
                </c:pt>
                <c:pt idx="30">
                  <c:v>64</c:v>
                </c:pt>
                <c:pt idx="31">
                  <c:v>128</c:v>
                </c:pt>
                <c:pt idx="32">
                  <c:v>24</c:v>
                </c:pt>
                <c:pt idx="33">
                  <c:v>32</c:v>
                </c:pt>
                <c:pt idx="34">
                  <c:v>32</c:v>
                </c:pt>
                <c:pt idx="35">
                  <c:v>12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128</c:v>
                </c:pt>
                <c:pt idx="41">
                  <c:v>32</c:v>
                </c:pt>
                <c:pt idx="42">
                  <c:v>32</c:v>
                </c:pt>
                <c:pt idx="43">
                  <c:v>16</c:v>
                </c:pt>
                <c:pt idx="44">
                  <c:v>16</c:v>
                </c:pt>
                <c:pt idx="45">
                  <c:v>64</c:v>
                </c:pt>
                <c:pt idx="46">
                  <c:v>32</c:v>
                </c:pt>
                <c:pt idx="47">
                  <c:v>32</c:v>
                </c:pt>
                <c:pt idx="48">
                  <c:v>64</c:v>
                </c:pt>
                <c:pt idx="49">
                  <c:v>64</c:v>
                </c:pt>
                <c:pt idx="50">
                  <c:v>128</c:v>
                </c:pt>
                <c:pt idx="51">
                  <c:v>32</c:v>
                </c:pt>
                <c:pt idx="52">
                  <c:v>64</c:v>
                </c:pt>
                <c:pt idx="53">
                  <c:v>32</c:v>
                </c:pt>
                <c:pt idx="54">
                  <c:v>32</c:v>
                </c:pt>
                <c:pt idx="55">
                  <c:v>256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64</c:v>
                </c:pt>
                <c:pt idx="61">
                  <c:v>32</c:v>
                </c:pt>
                <c:pt idx="62">
                  <c:v>128</c:v>
                </c:pt>
                <c:pt idx="63">
                  <c:v>256</c:v>
                </c:pt>
                <c:pt idx="64">
                  <c:v>64</c:v>
                </c:pt>
                <c:pt idx="65">
                  <c:v>16</c:v>
                </c:pt>
                <c:pt idx="66">
                  <c:v>16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64</c:v>
                </c:pt>
                <c:pt idx="71">
                  <c:v>128</c:v>
                </c:pt>
                <c:pt idx="72">
                  <c:v>64</c:v>
                </c:pt>
                <c:pt idx="73">
                  <c:v>64</c:v>
                </c:pt>
                <c:pt idx="74">
                  <c:v>32</c:v>
                </c:pt>
                <c:pt idx="75">
                  <c:v>32</c:v>
                </c:pt>
                <c:pt idx="76">
                  <c:v>64</c:v>
                </c:pt>
                <c:pt idx="77">
                  <c:v>128</c:v>
                </c:pt>
                <c:pt idx="78">
                  <c:v>4</c:v>
                </c:pt>
                <c:pt idx="79">
                  <c:v>64</c:v>
                </c:pt>
                <c:pt idx="80">
                  <c:v>256</c:v>
                </c:pt>
                <c:pt idx="81">
                  <c:v>16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4</c:v>
                </c:pt>
                <c:pt idx="86">
                  <c:v>32</c:v>
                </c:pt>
                <c:pt idx="87">
                  <c:v>32</c:v>
                </c:pt>
                <c:pt idx="88">
                  <c:v>56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256</c:v>
                </c:pt>
                <c:pt idx="93">
                  <c:v>32</c:v>
                </c:pt>
                <c:pt idx="94">
                  <c:v>16</c:v>
                </c:pt>
                <c:pt idx="95">
                  <c:v>32</c:v>
                </c:pt>
                <c:pt idx="96">
                  <c:v>32</c:v>
                </c:pt>
                <c:pt idx="97">
                  <c:v>20</c:v>
                </c:pt>
                <c:pt idx="98">
                  <c:v>32</c:v>
                </c:pt>
                <c:pt idx="99">
                  <c:v>128</c:v>
                </c:pt>
                <c:pt idx="100">
                  <c:v>64</c:v>
                </c:pt>
                <c:pt idx="101">
                  <c:v>64</c:v>
                </c:pt>
                <c:pt idx="102">
                  <c:v>32</c:v>
                </c:pt>
                <c:pt idx="103">
                  <c:v>32</c:v>
                </c:pt>
                <c:pt idx="104">
                  <c:v>128</c:v>
                </c:pt>
                <c:pt idx="105">
                  <c:v>32</c:v>
                </c:pt>
                <c:pt idx="106">
                  <c:v>128</c:v>
                </c:pt>
                <c:pt idx="107">
                  <c:v>128</c:v>
                </c:pt>
                <c:pt idx="108">
                  <c:v>64</c:v>
                </c:pt>
                <c:pt idx="109">
                  <c:v>64</c:v>
                </c:pt>
                <c:pt idx="110">
                  <c:v>16</c:v>
                </c:pt>
                <c:pt idx="111">
                  <c:v>32</c:v>
                </c:pt>
                <c:pt idx="112">
                  <c:v>25</c:v>
                </c:pt>
                <c:pt idx="113">
                  <c:v>32</c:v>
                </c:pt>
                <c:pt idx="114">
                  <c:v>40</c:v>
                </c:pt>
                <c:pt idx="115">
                  <c:v>64</c:v>
                </c:pt>
                <c:pt idx="116">
                  <c:v>64</c:v>
                </c:pt>
                <c:pt idx="117">
                  <c:v>32</c:v>
                </c:pt>
                <c:pt idx="118">
                  <c:v>32</c:v>
                </c:pt>
                <c:pt idx="119">
                  <c:v>64</c:v>
                </c:pt>
                <c:pt idx="120">
                  <c:v>32</c:v>
                </c:pt>
                <c:pt idx="121">
                  <c:v>32</c:v>
                </c:pt>
                <c:pt idx="122">
                  <c:v>16</c:v>
                </c:pt>
                <c:pt idx="123">
                  <c:v>32</c:v>
                </c:pt>
                <c:pt idx="124">
                  <c:v>64</c:v>
                </c:pt>
                <c:pt idx="125">
                  <c:v>22</c:v>
                </c:pt>
                <c:pt idx="126">
                  <c:v>64</c:v>
                </c:pt>
                <c:pt idx="127">
                  <c:v>128</c:v>
                </c:pt>
                <c:pt idx="128">
                  <c:v>128</c:v>
                </c:pt>
                <c:pt idx="129">
                  <c:v>32</c:v>
                </c:pt>
                <c:pt idx="130">
                  <c:v>32</c:v>
                </c:pt>
                <c:pt idx="131">
                  <c:v>128</c:v>
                </c:pt>
                <c:pt idx="132">
                  <c:v>64</c:v>
                </c:pt>
                <c:pt idx="133">
                  <c:v>24</c:v>
                </c:pt>
                <c:pt idx="134">
                  <c:v>64</c:v>
                </c:pt>
                <c:pt idx="135">
                  <c:v>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16</c:v>
                </c:pt>
                <c:pt idx="142">
                  <c:v>64</c:v>
                </c:pt>
                <c:pt idx="143">
                  <c:v>64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64</c:v>
                </c:pt>
                <c:pt idx="148">
                  <c:v>32</c:v>
                </c:pt>
                <c:pt idx="149">
                  <c:v>128</c:v>
                </c:pt>
                <c:pt idx="150">
                  <c:v>32</c:v>
                </c:pt>
                <c:pt idx="151">
                  <c:v>32</c:v>
                </c:pt>
                <c:pt idx="152">
                  <c:v>64</c:v>
                </c:pt>
                <c:pt idx="153">
                  <c:v>32</c:v>
                </c:pt>
                <c:pt idx="154">
                  <c:v>64</c:v>
                </c:pt>
                <c:pt idx="155">
                  <c:v>64</c:v>
                </c:pt>
                <c:pt idx="156">
                  <c:v>32</c:v>
                </c:pt>
                <c:pt idx="157">
                  <c:v>64</c:v>
                </c:pt>
                <c:pt idx="158">
                  <c:v>24</c:v>
                </c:pt>
                <c:pt idx="159">
                  <c:v>128</c:v>
                </c:pt>
                <c:pt idx="160">
                  <c:v>64</c:v>
                </c:pt>
                <c:pt idx="161">
                  <c:v>32</c:v>
                </c:pt>
                <c:pt idx="162">
                  <c:v>32</c:v>
                </c:pt>
                <c:pt idx="163">
                  <c:v>64</c:v>
                </c:pt>
                <c:pt idx="164">
                  <c:v>128</c:v>
                </c:pt>
                <c:pt idx="165">
                  <c:v>64</c:v>
                </c:pt>
                <c:pt idx="166">
                  <c:v>32</c:v>
                </c:pt>
                <c:pt idx="167">
                  <c:v>16</c:v>
                </c:pt>
                <c:pt idx="168">
                  <c:v>64</c:v>
                </c:pt>
                <c:pt idx="169">
                  <c:v>32</c:v>
                </c:pt>
                <c:pt idx="170">
                  <c:v>3</c:v>
                </c:pt>
                <c:pt idx="171">
                  <c:v>32</c:v>
                </c:pt>
                <c:pt idx="172">
                  <c:v>64</c:v>
                </c:pt>
                <c:pt idx="173">
                  <c:v>32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16</c:v>
                </c:pt>
                <c:pt idx="178">
                  <c:v>32</c:v>
                </c:pt>
                <c:pt idx="179">
                  <c:v>2</c:v>
                </c:pt>
                <c:pt idx="180">
                  <c:v>64</c:v>
                </c:pt>
                <c:pt idx="181">
                  <c:v>32</c:v>
                </c:pt>
                <c:pt idx="182">
                  <c:v>32</c:v>
                </c:pt>
                <c:pt idx="183">
                  <c:v>64</c:v>
                </c:pt>
                <c:pt idx="184">
                  <c:v>32</c:v>
                </c:pt>
                <c:pt idx="185">
                  <c:v>64</c:v>
                </c:pt>
                <c:pt idx="186">
                  <c:v>128</c:v>
                </c:pt>
                <c:pt idx="187">
                  <c:v>32</c:v>
                </c:pt>
                <c:pt idx="188">
                  <c:v>64</c:v>
                </c:pt>
                <c:pt idx="189">
                  <c:v>64</c:v>
                </c:pt>
                <c:pt idx="190">
                  <c:v>32</c:v>
                </c:pt>
                <c:pt idx="191">
                  <c:v>32</c:v>
                </c:pt>
                <c:pt idx="192">
                  <c:v>128</c:v>
                </c:pt>
                <c:pt idx="193">
                  <c:v>64</c:v>
                </c:pt>
                <c:pt idx="194">
                  <c:v>32</c:v>
                </c:pt>
                <c:pt idx="195">
                  <c:v>32</c:v>
                </c:pt>
                <c:pt idx="196">
                  <c:v>25</c:v>
                </c:pt>
                <c:pt idx="197">
                  <c:v>32</c:v>
                </c:pt>
                <c:pt idx="198">
                  <c:v>64</c:v>
                </c:pt>
                <c:pt idx="199">
                  <c:v>20</c:v>
                </c:pt>
                <c:pt idx="200">
                  <c:v>128</c:v>
                </c:pt>
                <c:pt idx="201">
                  <c:v>32</c:v>
                </c:pt>
                <c:pt idx="202">
                  <c:v>64</c:v>
                </c:pt>
                <c:pt idx="203">
                  <c:v>128</c:v>
                </c:pt>
                <c:pt idx="204">
                  <c:v>64</c:v>
                </c:pt>
                <c:pt idx="205">
                  <c:v>20</c:v>
                </c:pt>
                <c:pt idx="206">
                  <c:v>128</c:v>
                </c:pt>
                <c:pt idx="207">
                  <c:v>32</c:v>
                </c:pt>
                <c:pt idx="208">
                  <c:v>64</c:v>
                </c:pt>
                <c:pt idx="209">
                  <c:v>64</c:v>
                </c:pt>
                <c:pt idx="210">
                  <c:v>32</c:v>
                </c:pt>
                <c:pt idx="211">
                  <c:v>64</c:v>
                </c:pt>
                <c:pt idx="212">
                  <c:v>15</c:v>
                </c:pt>
                <c:pt idx="213">
                  <c:v>32</c:v>
                </c:pt>
                <c:pt idx="214">
                  <c:v>64</c:v>
                </c:pt>
                <c:pt idx="215">
                  <c:v>64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256</c:v>
                </c:pt>
                <c:pt idx="223">
                  <c:v>64</c:v>
                </c:pt>
                <c:pt idx="224">
                  <c:v>4</c:v>
                </c:pt>
                <c:pt idx="225">
                  <c:v>64</c:v>
                </c:pt>
                <c:pt idx="226">
                  <c:v>24</c:v>
                </c:pt>
                <c:pt idx="227">
                  <c:v>64</c:v>
                </c:pt>
                <c:pt idx="228">
                  <c:v>32</c:v>
                </c:pt>
                <c:pt idx="229">
                  <c:v>32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10</c:v>
                </c:pt>
                <c:pt idx="235">
                  <c:v>35</c:v>
                </c:pt>
                <c:pt idx="236">
                  <c:v>64</c:v>
                </c:pt>
                <c:pt idx="237">
                  <c:v>32</c:v>
                </c:pt>
                <c:pt idx="238">
                  <c:v>64</c:v>
                </c:pt>
                <c:pt idx="239">
                  <c:v>32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32</c:v>
                </c:pt>
                <c:pt idx="244">
                  <c:v>32</c:v>
                </c:pt>
                <c:pt idx="245">
                  <c:v>16</c:v>
                </c:pt>
                <c:pt idx="246">
                  <c:v>64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64</c:v>
                </c:pt>
                <c:pt idx="253">
                  <c:v>64</c:v>
                </c:pt>
                <c:pt idx="254">
                  <c:v>128</c:v>
                </c:pt>
                <c:pt idx="255">
                  <c:v>32</c:v>
                </c:pt>
                <c:pt idx="256">
                  <c:v>128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128</c:v>
                </c:pt>
                <c:pt idx="264">
                  <c:v>32</c:v>
                </c:pt>
                <c:pt idx="265">
                  <c:v>64</c:v>
                </c:pt>
                <c:pt idx="266">
                  <c:v>32</c:v>
                </c:pt>
                <c:pt idx="267">
                  <c:v>64</c:v>
                </c:pt>
                <c:pt idx="268">
                  <c:v>32</c:v>
                </c:pt>
                <c:pt idx="269">
                  <c:v>64</c:v>
                </c:pt>
                <c:pt idx="270">
                  <c:v>4</c:v>
                </c:pt>
                <c:pt idx="271">
                  <c:v>64</c:v>
                </c:pt>
                <c:pt idx="272">
                  <c:v>128</c:v>
                </c:pt>
                <c:pt idx="273">
                  <c:v>64</c:v>
                </c:pt>
                <c:pt idx="274">
                  <c:v>128</c:v>
                </c:pt>
                <c:pt idx="275">
                  <c:v>128</c:v>
                </c:pt>
                <c:pt idx="276">
                  <c:v>128</c:v>
                </c:pt>
                <c:pt idx="277">
                  <c:v>256</c:v>
                </c:pt>
                <c:pt idx="278">
                  <c:v>32</c:v>
                </c:pt>
                <c:pt idx="279">
                  <c:v>32</c:v>
                </c:pt>
                <c:pt idx="280">
                  <c:v>16</c:v>
                </c:pt>
                <c:pt idx="281">
                  <c:v>32</c:v>
                </c:pt>
                <c:pt idx="282">
                  <c:v>256</c:v>
                </c:pt>
                <c:pt idx="283">
                  <c:v>128</c:v>
                </c:pt>
                <c:pt idx="284">
                  <c:v>32</c:v>
                </c:pt>
                <c:pt idx="285">
                  <c:v>128</c:v>
                </c:pt>
                <c:pt idx="286">
                  <c:v>128</c:v>
                </c:pt>
                <c:pt idx="287">
                  <c:v>32</c:v>
                </c:pt>
                <c:pt idx="288">
                  <c:v>64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24</c:v>
                </c:pt>
                <c:pt idx="295">
                  <c:v>32</c:v>
                </c:pt>
                <c:pt idx="296">
                  <c:v>64</c:v>
                </c:pt>
                <c:pt idx="297">
                  <c:v>128</c:v>
                </c:pt>
                <c:pt idx="298">
                  <c:v>32</c:v>
                </c:pt>
                <c:pt idx="299">
                  <c:v>64</c:v>
                </c:pt>
                <c:pt idx="300">
                  <c:v>256</c:v>
                </c:pt>
                <c:pt idx="301">
                  <c:v>128</c:v>
                </c:pt>
                <c:pt idx="302">
                  <c:v>64</c:v>
                </c:pt>
                <c:pt idx="303">
                  <c:v>128</c:v>
                </c:pt>
                <c:pt idx="304">
                  <c:v>25</c:v>
                </c:pt>
                <c:pt idx="305">
                  <c:v>128</c:v>
                </c:pt>
                <c:pt idx="306">
                  <c:v>128</c:v>
                </c:pt>
                <c:pt idx="307">
                  <c:v>32</c:v>
                </c:pt>
                <c:pt idx="308">
                  <c:v>128</c:v>
                </c:pt>
                <c:pt idx="309">
                  <c:v>128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64</c:v>
                </c:pt>
                <c:pt idx="314">
                  <c:v>128</c:v>
                </c:pt>
                <c:pt idx="315">
                  <c:v>64</c:v>
                </c:pt>
                <c:pt idx="316">
                  <c:v>32</c:v>
                </c:pt>
                <c:pt idx="317">
                  <c:v>32</c:v>
                </c:pt>
                <c:pt idx="318">
                  <c:v>64</c:v>
                </c:pt>
                <c:pt idx="319">
                  <c:v>128</c:v>
                </c:pt>
                <c:pt idx="320">
                  <c:v>32</c:v>
                </c:pt>
                <c:pt idx="321">
                  <c:v>64</c:v>
                </c:pt>
                <c:pt idx="322">
                  <c:v>32</c:v>
                </c:pt>
                <c:pt idx="323">
                  <c:v>32</c:v>
                </c:pt>
                <c:pt idx="324">
                  <c:v>128</c:v>
                </c:pt>
                <c:pt idx="325">
                  <c:v>32</c:v>
                </c:pt>
                <c:pt idx="326">
                  <c:v>64</c:v>
                </c:pt>
                <c:pt idx="327">
                  <c:v>32</c:v>
                </c:pt>
                <c:pt idx="328">
                  <c:v>32</c:v>
                </c:pt>
                <c:pt idx="329">
                  <c:v>64</c:v>
                </c:pt>
                <c:pt idx="330">
                  <c:v>128</c:v>
                </c:pt>
                <c:pt idx="331">
                  <c:v>256</c:v>
                </c:pt>
                <c:pt idx="332">
                  <c:v>32</c:v>
                </c:pt>
                <c:pt idx="333">
                  <c:v>64</c:v>
                </c:pt>
                <c:pt idx="334">
                  <c:v>64</c:v>
                </c:pt>
                <c:pt idx="335">
                  <c:v>32</c:v>
                </c:pt>
                <c:pt idx="336">
                  <c:v>64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128</c:v>
                </c:pt>
                <c:pt idx="342">
                  <c:v>256</c:v>
                </c:pt>
                <c:pt idx="343">
                  <c:v>64</c:v>
                </c:pt>
                <c:pt idx="344">
                  <c:v>32</c:v>
                </c:pt>
                <c:pt idx="345">
                  <c:v>128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128</c:v>
                </c:pt>
                <c:pt idx="350">
                  <c:v>64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64</c:v>
                </c:pt>
                <c:pt idx="355">
                  <c:v>4</c:v>
                </c:pt>
                <c:pt idx="356">
                  <c:v>25</c:v>
                </c:pt>
                <c:pt idx="357">
                  <c:v>256</c:v>
                </c:pt>
                <c:pt idx="358">
                  <c:v>64</c:v>
                </c:pt>
                <c:pt idx="359">
                  <c:v>128</c:v>
                </c:pt>
                <c:pt idx="360">
                  <c:v>32</c:v>
                </c:pt>
                <c:pt idx="361">
                  <c:v>64</c:v>
                </c:pt>
                <c:pt idx="362">
                  <c:v>32</c:v>
                </c:pt>
                <c:pt idx="363">
                  <c:v>256</c:v>
                </c:pt>
                <c:pt idx="364">
                  <c:v>256</c:v>
                </c:pt>
                <c:pt idx="365">
                  <c:v>32</c:v>
                </c:pt>
                <c:pt idx="366">
                  <c:v>32</c:v>
                </c:pt>
                <c:pt idx="367">
                  <c:v>64</c:v>
                </c:pt>
                <c:pt idx="368">
                  <c:v>4</c:v>
                </c:pt>
                <c:pt idx="369">
                  <c:v>64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64</c:v>
                </c:pt>
                <c:pt idx="374">
                  <c:v>128</c:v>
                </c:pt>
                <c:pt idx="375">
                  <c:v>64</c:v>
                </c:pt>
                <c:pt idx="376">
                  <c:v>32</c:v>
                </c:pt>
                <c:pt idx="377">
                  <c:v>128</c:v>
                </c:pt>
                <c:pt idx="378">
                  <c:v>32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32</c:v>
                </c:pt>
                <c:pt idx="383">
                  <c:v>64</c:v>
                </c:pt>
                <c:pt idx="384">
                  <c:v>128</c:v>
                </c:pt>
                <c:pt idx="385">
                  <c:v>32</c:v>
                </c:pt>
                <c:pt idx="386">
                  <c:v>32</c:v>
                </c:pt>
                <c:pt idx="387">
                  <c:v>16</c:v>
                </c:pt>
                <c:pt idx="388">
                  <c:v>64</c:v>
                </c:pt>
                <c:pt idx="389">
                  <c:v>64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51</c:v>
                </c:pt>
                <c:pt idx="394">
                  <c:v>128</c:v>
                </c:pt>
                <c:pt idx="395">
                  <c:v>128</c:v>
                </c:pt>
                <c:pt idx="396">
                  <c:v>64</c:v>
                </c:pt>
                <c:pt idx="397">
                  <c:v>32</c:v>
                </c:pt>
                <c:pt idx="398">
                  <c:v>64</c:v>
                </c:pt>
                <c:pt idx="399">
                  <c:v>64</c:v>
                </c:pt>
                <c:pt idx="400">
                  <c:v>32</c:v>
                </c:pt>
                <c:pt idx="401">
                  <c:v>32</c:v>
                </c:pt>
                <c:pt idx="402">
                  <c:v>64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64</c:v>
                </c:pt>
                <c:pt idx="408">
                  <c:v>32</c:v>
                </c:pt>
                <c:pt idx="409">
                  <c:v>64</c:v>
                </c:pt>
                <c:pt idx="410">
                  <c:v>256</c:v>
                </c:pt>
                <c:pt idx="411">
                  <c:v>128</c:v>
                </c:pt>
                <c:pt idx="412">
                  <c:v>32</c:v>
                </c:pt>
                <c:pt idx="413">
                  <c:v>128</c:v>
                </c:pt>
                <c:pt idx="414">
                  <c:v>32</c:v>
                </c:pt>
                <c:pt idx="415">
                  <c:v>32</c:v>
                </c:pt>
                <c:pt idx="416">
                  <c:v>3</c:v>
                </c:pt>
                <c:pt idx="417">
                  <c:v>64</c:v>
                </c:pt>
                <c:pt idx="418">
                  <c:v>24</c:v>
                </c:pt>
                <c:pt idx="419">
                  <c:v>25</c:v>
                </c:pt>
                <c:pt idx="420">
                  <c:v>32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24</c:v>
                </c:pt>
                <c:pt idx="425">
                  <c:v>32</c:v>
                </c:pt>
                <c:pt idx="426">
                  <c:v>64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24</c:v>
                </c:pt>
                <c:pt idx="432">
                  <c:v>32</c:v>
                </c:pt>
                <c:pt idx="433">
                  <c:v>12</c:v>
                </c:pt>
                <c:pt idx="434">
                  <c:v>32</c:v>
                </c:pt>
                <c:pt idx="435">
                  <c:v>128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16</c:v>
                </c:pt>
                <c:pt idx="442">
                  <c:v>16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4</c:v>
                </c:pt>
                <c:pt idx="447">
                  <c:v>64</c:v>
                </c:pt>
                <c:pt idx="448">
                  <c:v>64</c:v>
                </c:pt>
                <c:pt idx="449">
                  <c:v>128</c:v>
                </c:pt>
                <c:pt idx="450">
                  <c:v>4</c:v>
                </c:pt>
                <c:pt idx="451">
                  <c:v>16</c:v>
                </c:pt>
                <c:pt idx="452">
                  <c:v>64</c:v>
                </c:pt>
                <c:pt idx="453">
                  <c:v>32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128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128</c:v>
                </c:pt>
                <c:pt idx="472">
                  <c:v>35</c:v>
                </c:pt>
                <c:pt idx="473">
                  <c:v>64</c:v>
                </c:pt>
                <c:pt idx="474">
                  <c:v>128</c:v>
                </c:pt>
                <c:pt idx="475">
                  <c:v>32</c:v>
                </c:pt>
                <c:pt idx="476">
                  <c:v>128</c:v>
                </c:pt>
                <c:pt idx="477">
                  <c:v>32</c:v>
                </c:pt>
                <c:pt idx="478">
                  <c:v>64</c:v>
                </c:pt>
                <c:pt idx="479">
                  <c:v>64</c:v>
                </c:pt>
                <c:pt idx="480">
                  <c:v>32</c:v>
                </c:pt>
                <c:pt idx="481">
                  <c:v>32</c:v>
                </c:pt>
                <c:pt idx="482">
                  <c:v>64</c:v>
                </c:pt>
                <c:pt idx="483">
                  <c:v>64</c:v>
                </c:pt>
                <c:pt idx="484">
                  <c:v>128</c:v>
                </c:pt>
                <c:pt idx="485">
                  <c:v>64</c:v>
                </c:pt>
                <c:pt idx="486">
                  <c:v>24</c:v>
                </c:pt>
                <c:pt idx="487">
                  <c:v>32</c:v>
                </c:pt>
                <c:pt idx="488">
                  <c:v>64</c:v>
                </c:pt>
                <c:pt idx="489">
                  <c:v>32</c:v>
                </c:pt>
                <c:pt idx="490">
                  <c:v>64</c:v>
                </c:pt>
                <c:pt idx="491">
                  <c:v>32</c:v>
                </c:pt>
                <c:pt idx="492">
                  <c:v>4</c:v>
                </c:pt>
                <c:pt idx="493">
                  <c:v>32</c:v>
                </c:pt>
                <c:pt idx="494">
                  <c:v>32</c:v>
                </c:pt>
                <c:pt idx="495">
                  <c:v>16</c:v>
                </c:pt>
                <c:pt idx="496">
                  <c:v>256</c:v>
                </c:pt>
                <c:pt idx="497">
                  <c:v>32</c:v>
                </c:pt>
                <c:pt idx="498">
                  <c:v>56</c:v>
                </c:pt>
                <c:pt idx="499">
                  <c:v>64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12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128</c:v>
                </c:pt>
                <c:pt idx="508">
                  <c:v>32</c:v>
                </c:pt>
                <c:pt idx="509">
                  <c:v>64</c:v>
                </c:pt>
                <c:pt idx="510">
                  <c:v>32</c:v>
                </c:pt>
                <c:pt idx="511">
                  <c:v>16</c:v>
                </c:pt>
                <c:pt idx="512">
                  <c:v>16</c:v>
                </c:pt>
                <c:pt idx="513">
                  <c:v>64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4</c:v>
                </c:pt>
                <c:pt idx="519">
                  <c:v>128</c:v>
                </c:pt>
                <c:pt idx="520">
                  <c:v>4</c:v>
                </c:pt>
                <c:pt idx="521">
                  <c:v>64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64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64</c:v>
                </c:pt>
                <c:pt idx="530">
                  <c:v>32</c:v>
                </c:pt>
                <c:pt idx="531">
                  <c:v>128</c:v>
                </c:pt>
                <c:pt idx="532">
                  <c:v>32</c:v>
                </c:pt>
                <c:pt idx="533">
                  <c:v>64</c:v>
                </c:pt>
                <c:pt idx="534">
                  <c:v>16</c:v>
                </c:pt>
                <c:pt idx="535">
                  <c:v>16</c:v>
                </c:pt>
                <c:pt idx="536">
                  <c:v>64</c:v>
                </c:pt>
                <c:pt idx="537">
                  <c:v>32</c:v>
                </c:pt>
                <c:pt idx="538">
                  <c:v>32</c:v>
                </c:pt>
                <c:pt idx="539">
                  <c:v>64</c:v>
                </c:pt>
                <c:pt idx="540">
                  <c:v>64</c:v>
                </c:pt>
                <c:pt idx="541">
                  <c:v>32</c:v>
                </c:pt>
                <c:pt idx="542">
                  <c:v>35</c:v>
                </c:pt>
                <c:pt idx="543">
                  <c:v>128</c:v>
                </c:pt>
                <c:pt idx="544">
                  <c:v>32</c:v>
                </c:pt>
                <c:pt idx="545">
                  <c:v>64</c:v>
                </c:pt>
                <c:pt idx="546">
                  <c:v>128</c:v>
                </c:pt>
                <c:pt idx="547">
                  <c:v>64</c:v>
                </c:pt>
                <c:pt idx="548">
                  <c:v>24</c:v>
                </c:pt>
                <c:pt idx="549">
                  <c:v>32</c:v>
                </c:pt>
                <c:pt idx="550">
                  <c:v>128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128</c:v>
                </c:pt>
                <c:pt idx="555">
                  <c:v>64</c:v>
                </c:pt>
                <c:pt idx="556">
                  <c:v>256</c:v>
                </c:pt>
                <c:pt idx="557">
                  <c:v>128</c:v>
                </c:pt>
                <c:pt idx="558">
                  <c:v>64</c:v>
                </c:pt>
                <c:pt idx="559">
                  <c:v>64</c:v>
                </c:pt>
                <c:pt idx="560">
                  <c:v>25</c:v>
                </c:pt>
                <c:pt idx="561">
                  <c:v>128</c:v>
                </c:pt>
                <c:pt idx="562">
                  <c:v>128</c:v>
                </c:pt>
                <c:pt idx="563">
                  <c:v>32</c:v>
                </c:pt>
                <c:pt idx="564">
                  <c:v>32</c:v>
                </c:pt>
                <c:pt idx="565">
                  <c:v>128</c:v>
                </c:pt>
                <c:pt idx="566">
                  <c:v>128</c:v>
                </c:pt>
                <c:pt idx="567">
                  <c:v>64</c:v>
                </c:pt>
                <c:pt idx="568">
                  <c:v>128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128</c:v>
                </c:pt>
                <c:pt idx="574">
                  <c:v>64</c:v>
                </c:pt>
                <c:pt idx="575">
                  <c:v>32</c:v>
                </c:pt>
                <c:pt idx="576">
                  <c:v>32</c:v>
                </c:pt>
                <c:pt idx="577">
                  <c:v>64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128</c:v>
                </c:pt>
                <c:pt idx="582">
                  <c:v>128</c:v>
                </c:pt>
                <c:pt idx="583">
                  <c:v>64</c:v>
                </c:pt>
                <c:pt idx="584">
                  <c:v>128</c:v>
                </c:pt>
                <c:pt idx="585">
                  <c:v>256</c:v>
                </c:pt>
                <c:pt idx="586">
                  <c:v>64</c:v>
                </c:pt>
                <c:pt idx="587">
                  <c:v>32</c:v>
                </c:pt>
                <c:pt idx="588">
                  <c:v>32</c:v>
                </c:pt>
                <c:pt idx="589">
                  <c:v>64</c:v>
                </c:pt>
                <c:pt idx="590">
                  <c:v>64</c:v>
                </c:pt>
                <c:pt idx="591">
                  <c:v>32</c:v>
                </c:pt>
                <c:pt idx="592">
                  <c:v>64</c:v>
                </c:pt>
                <c:pt idx="593">
                  <c:v>32</c:v>
                </c:pt>
                <c:pt idx="594">
                  <c:v>32</c:v>
                </c:pt>
                <c:pt idx="595">
                  <c:v>128</c:v>
                </c:pt>
                <c:pt idx="596">
                  <c:v>32</c:v>
                </c:pt>
                <c:pt idx="597">
                  <c:v>32</c:v>
                </c:pt>
                <c:pt idx="598">
                  <c:v>256</c:v>
                </c:pt>
                <c:pt idx="599">
                  <c:v>64</c:v>
                </c:pt>
                <c:pt idx="600">
                  <c:v>128</c:v>
                </c:pt>
                <c:pt idx="601">
                  <c:v>32</c:v>
                </c:pt>
                <c:pt idx="602">
                  <c:v>256</c:v>
                </c:pt>
                <c:pt idx="603">
                  <c:v>64</c:v>
                </c:pt>
                <c:pt idx="604">
                  <c:v>32</c:v>
                </c:pt>
                <c:pt idx="605">
                  <c:v>32</c:v>
                </c:pt>
                <c:pt idx="606">
                  <c:v>128</c:v>
                </c:pt>
                <c:pt idx="607">
                  <c:v>128</c:v>
                </c:pt>
                <c:pt idx="608">
                  <c:v>64</c:v>
                </c:pt>
                <c:pt idx="609">
                  <c:v>128</c:v>
                </c:pt>
                <c:pt idx="610">
                  <c:v>128</c:v>
                </c:pt>
                <c:pt idx="611">
                  <c:v>64</c:v>
                </c:pt>
                <c:pt idx="612">
                  <c:v>25</c:v>
                </c:pt>
                <c:pt idx="613">
                  <c:v>4</c:v>
                </c:pt>
                <c:pt idx="614">
                  <c:v>256</c:v>
                </c:pt>
                <c:pt idx="615">
                  <c:v>32</c:v>
                </c:pt>
                <c:pt idx="616">
                  <c:v>32</c:v>
                </c:pt>
                <c:pt idx="617">
                  <c:v>128</c:v>
                </c:pt>
                <c:pt idx="618">
                  <c:v>64</c:v>
                </c:pt>
                <c:pt idx="619">
                  <c:v>256</c:v>
                </c:pt>
                <c:pt idx="620">
                  <c:v>32</c:v>
                </c:pt>
                <c:pt idx="621">
                  <c:v>32</c:v>
                </c:pt>
                <c:pt idx="622">
                  <c:v>4</c:v>
                </c:pt>
                <c:pt idx="623">
                  <c:v>64</c:v>
                </c:pt>
                <c:pt idx="624">
                  <c:v>64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128</c:v>
                </c:pt>
                <c:pt idx="629">
                  <c:v>64</c:v>
                </c:pt>
                <c:pt idx="630">
                  <c:v>256</c:v>
                </c:pt>
                <c:pt idx="631">
                  <c:v>32</c:v>
                </c:pt>
                <c:pt idx="632">
                  <c:v>128</c:v>
                </c:pt>
                <c:pt idx="633">
                  <c:v>32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32</c:v>
                </c:pt>
                <c:pt idx="638">
                  <c:v>128</c:v>
                </c:pt>
                <c:pt idx="639">
                  <c:v>64</c:v>
                </c:pt>
                <c:pt idx="640">
                  <c:v>64</c:v>
                </c:pt>
                <c:pt idx="641">
                  <c:v>256</c:v>
                </c:pt>
                <c:pt idx="642">
                  <c:v>128</c:v>
                </c:pt>
                <c:pt idx="643">
                  <c:v>32</c:v>
                </c:pt>
                <c:pt idx="644">
                  <c:v>128</c:v>
                </c:pt>
                <c:pt idx="645">
                  <c:v>64</c:v>
                </c:pt>
                <c:pt idx="646">
                  <c:v>32</c:v>
                </c:pt>
                <c:pt idx="647">
                  <c:v>128</c:v>
                </c:pt>
                <c:pt idx="648">
                  <c:v>32</c:v>
                </c:pt>
                <c:pt idx="649">
                  <c:v>64</c:v>
                </c:pt>
                <c:pt idx="650">
                  <c:v>32</c:v>
                </c:pt>
                <c:pt idx="651">
                  <c:v>4</c:v>
                </c:pt>
                <c:pt idx="652">
                  <c:v>64</c:v>
                </c:pt>
                <c:pt idx="653">
                  <c:v>128</c:v>
                </c:pt>
                <c:pt idx="654">
                  <c:v>128</c:v>
                </c:pt>
                <c:pt idx="655">
                  <c:v>64</c:v>
                </c:pt>
                <c:pt idx="656">
                  <c:v>128</c:v>
                </c:pt>
                <c:pt idx="657">
                  <c:v>128</c:v>
                </c:pt>
                <c:pt idx="658">
                  <c:v>256</c:v>
                </c:pt>
                <c:pt idx="659">
                  <c:v>32</c:v>
                </c:pt>
                <c:pt idx="660">
                  <c:v>128</c:v>
                </c:pt>
                <c:pt idx="661">
                  <c:v>32</c:v>
                </c:pt>
                <c:pt idx="662">
                  <c:v>32</c:v>
                </c:pt>
                <c:pt idx="663">
                  <c:v>16</c:v>
                </c:pt>
                <c:pt idx="664">
                  <c:v>32</c:v>
                </c:pt>
                <c:pt idx="665">
                  <c:v>64</c:v>
                </c:pt>
                <c:pt idx="666">
                  <c:v>32</c:v>
                </c:pt>
                <c:pt idx="667">
                  <c:v>32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32</c:v>
                </c:pt>
                <c:pt idx="673">
                  <c:v>128</c:v>
                </c:pt>
                <c:pt idx="674">
                  <c:v>24</c:v>
                </c:pt>
                <c:pt idx="675">
                  <c:v>128</c:v>
                </c:pt>
                <c:pt idx="676">
                  <c:v>256</c:v>
                </c:pt>
                <c:pt idx="677">
                  <c:v>64</c:v>
                </c:pt>
                <c:pt idx="678">
                  <c:v>64</c:v>
                </c:pt>
                <c:pt idx="679">
                  <c:v>32</c:v>
                </c:pt>
                <c:pt idx="680">
                  <c:v>32</c:v>
                </c:pt>
                <c:pt idx="681">
                  <c:v>64</c:v>
                </c:pt>
                <c:pt idx="682">
                  <c:v>128</c:v>
                </c:pt>
                <c:pt idx="683">
                  <c:v>128</c:v>
                </c:pt>
                <c:pt idx="684">
                  <c:v>8</c:v>
                </c:pt>
                <c:pt idx="685">
                  <c:v>128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64</c:v>
                </c:pt>
                <c:pt idx="691">
                  <c:v>4</c:v>
                </c:pt>
                <c:pt idx="692">
                  <c:v>128</c:v>
                </c:pt>
                <c:pt idx="693">
                  <c:v>256</c:v>
                </c:pt>
                <c:pt idx="694">
                  <c:v>64</c:v>
                </c:pt>
                <c:pt idx="695">
                  <c:v>64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4</c:v>
                </c:pt>
                <c:pt idx="700">
                  <c:v>64</c:v>
                </c:pt>
                <c:pt idx="701">
                  <c:v>256</c:v>
                </c:pt>
                <c:pt idx="702">
                  <c:v>64</c:v>
                </c:pt>
                <c:pt idx="703">
                  <c:v>8</c:v>
                </c:pt>
                <c:pt idx="704">
                  <c:v>8</c:v>
                </c:pt>
                <c:pt idx="705">
                  <c:v>256</c:v>
                </c:pt>
                <c:pt idx="706">
                  <c:v>128</c:v>
                </c:pt>
                <c:pt idx="707">
                  <c:v>128</c:v>
                </c:pt>
                <c:pt idx="708">
                  <c:v>32</c:v>
                </c:pt>
                <c:pt idx="709">
                  <c:v>256</c:v>
                </c:pt>
                <c:pt idx="710">
                  <c:v>64</c:v>
                </c:pt>
                <c:pt idx="711">
                  <c:v>128</c:v>
                </c:pt>
                <c:pt idx="712">
                  <c:v>64</c:v>
                </c:pt>
                <c:pt idx="713">
                  <c:v>32</c:v>
                </c:pt>
                <c:pt idx="714">
                  <c:v>128</c:v>
                </c:pt>
                <c:pt idx="715">
                  <c:v>128</c:v>
                </c:pt>
                <c:pt idx="716">
                  <c:v>32</c:v>
                </c:pt>
                <c:pt idx="717">
                  <c:v>32</c:v>
                </c:pt>
                <c:pt idx="718">
                  <c:v>128</c:v>
                </c:pt>
                <c:pt idx="719">
                  <c:v>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128</c:v>
                </c:pt>
                <c:pt idx="724">
                  <c:v>128</c:v>
                </c:pt>
                <c:pt idx="725">
                  <c:v>64</c:v>
                </c:pt>
                <c:pt idx="726">
                  <c:v>128</c:v>
                </c:pt>
                <c:pt idx="727">
                  <c:v>256</c:v>
                </c:pt>
                <c:pt idx="728">
                  <c:v>128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16</c:v>
                </c:pt>
                <c:pt idx="733">
                  <c:v>32</c:v>
                </c:pt>
                <c:pt idx="734">
                  <c:v>256</c:v>
                </c:pt>
                <c:pt idx="735">
                  <c:v>128</c:v>
                </c:pt>
                <c:pt idx="736">
                  <c:v>128</c:v>
                </c:pt>
                <c:pt idx="737">
                  <c:v>64</c:v>
                </c:pt>
                <c:pt idx="738">
                  <c:v>64</c:v>
                </c:pt>
                <c:pt idx="739">
                  <c:v>128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</c:v>
                </c:pt>
                <c:pt idx="744">
                  <c:v>32</c:v>
                </c:pt>
                <c:pt idx="745">
                  <c:v>64</c:v>
                </c:pt>
                <c:pt idx="746">
                  <c:v>64</c:v>
                </c:pt>
                <c:pt idx="747">
                  <c:v>25</c:v>
                </c:pt>
                <c:pt idx="748">
                  <c:v>24</c:v>
                </c:pt>
                <c:pt idx="749">
                  <c:v>32</c:v>
                </c:pt>
                <c:pt idx="750">
                  <c:v>64</c:v>
                </c:pt>
                <c:pt idx="751">
                  <c:v>64</c:v>
                </c:pt>
                <c:pt idx="752">
                  <c:v>32</c:v>
                </c:pt>
                <c:pt idx="753">
                  <c:v>64</c:v>
                </c:pt>
                <c:pt idx="754">
                  <c:v>25</c:v>
                </c:pt>
                <c:pt idx="755">
                  <c:v>64</c:v>
                </c:pt>
                <c:pt idx="756">
                  <c:v>24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16</c:v>
                </c:pt>
                <c:pt idx="763">
                  <c:v>16</c:v>
                </c:pt>
                <c:pt idx="764">
                  <c:v>128</c:v>
                </c:pt>
                <c:pt idx="765">
                  <c:v>4</c:v>
                </c:pt>
                <c:pt idx="766">
                  <c:v>64</c:v>
                </c:pt>
                <c:pt idx="767">
                  <c:v>4</c:v>
                </c:pt>
                <c:pt idx="768">
                  <c:v>128</c:v>
                </c:pt>
                <c:pt idx="769">
                  <c:v>64</c:v>
                </c:pt>
                <c:pt idx="770">
                  <c:v>32</c:v>
                </c:pt>
                <c:pt idx="771">
                  <c:v>64</c:v>
                </c:pt>
                <c:pt idx="772">
                  <c:v>4</c:v>
                </c:pt>
                <c:pt idx="773">
                  <c:v>16</c:v>
                </c:pt>
                <c:pt idx="774">
                  <c:v>40</c:v>
                </c:pt>
                <c:pt idx="775">
                  <c:v>64</c:v>
                </c:pt>
                <c:pt idx="776">
                  <c:v>32</c:v>
                </c:pt>
                <c:pt idx="777">
                  <c:v>32</c:v>
                </c:pt>
                <c:pt idx="778">
                  <c:v>64</c:v>
                </c:pt>
                <c:pt idx="779">
                  <c:v>128</c:v>
                </c:pt>
                <c:pt idx="780">
                  <c:v>64</c:v>
                </c:pt>
                <c:pt idx="781">
                  <c:v>64</c:v>
                </c:pt>
                <c:pt idx="782">
                  <c:v>32</c:v>
                </c:pt>
                <c:pt idx="783">
                  <c:v>64</c:v>
                </c:pt>
                <c:pt idx="784">
                  <c:v>32</c:v>
                </c:pt>
                <c:pt idx="785">
                  <c:v>4</c:v>
                </c:pt>
                <c:pt idx="786">
                  <c:v>64</c:v>
                </c:pt>
                <c:pt idx="787">
                  <c:v>4</c:v>
                </c:pt>
                <c:pt idx="788">
                  <c:v>128</c:v>
                </c:pt>
                <c:pt idx="789">
                  <c:v>64</c:v>
                </c:pt>
                <c:pt idx="790">
                  <c:v>32</c:v>
                </c:pt>
                <c:pt idx="791">
                  <c:v>4</c:v>
                </c:pt>
                <c:pt idx="792">
                  <c:v>16</c:v>
                </c:pt>
                <c:pt idx="793">
                  <c:v>64</c:v>
                </c:pt>
                <c:pt idx="794">
                  <c:v>32</c:v>
                </c:pt>
                <c:pt idx="795">
                  <c:v>64</c:v>
                </c:pt>
                <c:pt idx="796">
                  <c:v>40</c:v>
                </c:pt>
                <c:pt idx="797">
                  <c:v>32</c:v>
                </c:pt>
                <c:pt idx="798">
                  <c:v>64</c:v>
                </c:pt>
                <c:pt idx="799">
                  <c:v>64</c:v>
                </c:pt>
                <c:pt idx="800">
                  <c:v>128</c:v>
                </c:pt>
                <c:pt idx="801">
                  <c:v>32</c:v>
                </c:pt>
                <c:pt idx="802">
                  <c:v>32</c:v>
                </c:pt>
                <c:pt idx="803">
                  <c:v>64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</c:numCache>
            </c:numRef>
          </c:xVal>
          <c:yVal>
            <c:numRef>
              <c:f>Sheet4!$B$30:$B$836</c:f>
              <c:numCache>
                <c:formatCode>General</c:formatCode>
                <c:ptCount val="807"/>
                <c:pt idx="0">
                  <c:v>21883.011772875027</c:v>
                </c:pt>
                <c:pt idx="1">
                  <c:v>18855.322826169901</c:v>
                </c:pt>
                <c:pt idx="2">
                  <c:v>-768.38796062860638</c:v>
                </c:pt>
                <c:pt idx="3">
                  <c:v>18346.238062990862</c:v>
                </c:pt>
                <c:pt idx="4">
                  <c:v>32544.537834123075</c:v>
                </c:pt>
                <c:pt idx="5">
                  <c:v>43965.227491555837</c:v>
                </c:pt>
                <c:pt idx="6">
                  <c:v>27051.100909129629</c:v>
                </c:pt>
                <c:pt idx="7">
                  <c:v>36011.938541891184</c:v>
                </c:pt>
                <c:pt idx="8">
                  <c:v>20133.159893242537</c:v>
                </c:pt>
                <c:pt idx="9">
                  <c:v>51783.863877870645</c:v>
                </c:pt>
                <c:pt idx="10">
                  <c:v>7026.6555161847646</c:v>
                </c:pt>
                <c:pt idx="11">
                  <c:v>-10304.113625951641</c:v>
                </c:pt>
                <c:pt idx="12">
                  <c:v>22533.572657617413</c:v>
                </c:pt>
                <c:pt idx="13">
                  <c:v>786.3650960039231</c:v>
                </c:pt>
                <c:pt idx="14">
                  <c:v>46027.785475158606</c:v>
                </c:pt>
                <c:pt idx="15">
                  <c:v>25066.345898945794</c:v>
                </c:pt>
                <c:pt idx="16">
                  <c:v>10386.64457050565</c:v>
                </c:pt>
                <c:pt idx="17">
                  <c:v>26362.255496143531</c:v>
                </c:pt>
                <c:pt idx="18">
                  <c:v>36011.938541891184</c:v>
                </c:pt>
                <c:pt idx="19">
                  <c:v>9147.6574735052491</c:v>
                </c:pt>
                <c:pt idx="20">
                  <c:v>7032.9536482016556</c:v>
                </c:pt>
                <c:pt idx="21">
                  <c:v>-6747.8187905868217</c:v>
                </c:pt>
                <c:pt idx="22">
                  <c:v>8532.4118951981582</c:v>
                </c:pt>
                <c:pt idx="23">
                  <c:v>22263.909548947602</c:v>
                </c:pt>
                <c:pt idx="24">
                  <c:v>1635.7826611844812</c:v>
                </c:pt>
                <c:pt idx="25">
                  <c:v>6827.4625498495388</c:v>
                </c:pt>
                <c:pt idx="26">
                  <c:v>1443.976770700654</c:v>
                </c:pt>
                <c:pt idx="27">
                  <c:v>13671.774856679916</c:v>
                </c:pt>
                <c:pt idx="28">
                  <c:v>1980.2053676775304</c:v>
                </c:pt>
                <c:pt idx="29">
                  <c:v>32212.918248787289</c:v>
                </c:pt>
                <c:pt idx="30">
                  <c:v>16781.416555694348</c:v>
                </c:pt>
                <c:pt idx="31">
                  <c:v>24024.93033873021</c:v>
                </c:pt>
                <c:pt idx="32">
                  <c:v>441.8573910832456</c:v>
                </c:pt>
                <c:pt idx="33">
                  <c:v>3152.7052219560264</c:v>
                </c:pt>
                <c:pt idx="34">
                  <c:v>8530.0840549877466</c:v>
                </c:pt>
                <c:pt idx="35">
                  <c:v>22346.705320488443</c:v>
                </c:pt>
                <c:pt idx="36">
                  <c:v>8015.7778354585862</c:v>
                </c:pt>
                <c:pt idx="37">
                  <c:v>3152.8896490019665</c:v>
                </c:pt>
                <c:pt idx="38">
                  <c:v>1775.1988230297738</c:v>
                </c:pt>
                <c:pt idx="39">
                  <c:v>916.48106139199808</c:v>
                </c:pt>
                <c:pt idx="40">
                  <c:v>34014.923591552411</c:v>
                </c:pt>
                <c:pt idx="41">
                  <c:v>1443.976770700654</c:v>
                </c:pt>
                <c:pt idx="42">
                  <c:v>5200.3890474666114</c:v>
                </c:pt>
                <c:pt idx="43">
                  <c:v>-6301.6115460577639</c:v>
                </c:pt>
                <c:pt idx="44">
                  <c:v>-7334.8796655369079</c:v>
                </c:pt>
                <c:pt idx="45">
                  <c:v>-2880.9628090824717</c:v>
                </c:pt>
                <c:pt idx="46">
                  <c:v>-1030.4062276415316</c:v>
                </c:pt>
                <c:pt idx="47">
                  <c:v>13076.412906745674</c:v>
                </c:pt>
                <c:pt idx="48">
                  <c:v>24733.177978845928</c:v>
                </c:pt>
                <c:pt idx="49">
                  <c:v>16584.220243180353</c:v>
                </c:pt>
                <c:pt idx="50">
                  <c:v>25738.896430459004</c:v>
                </c:pt>
                <c:pt idx="51">
                  <c:v>7396.1206622849804</c:v>
                </c:pt>
                <c:pt idx="52">
                  <c:v>7894.0104144342749</c:v>
                </c:pt>
                <c:pt idx="53">
                  <c:v>8530.0840549877466</c:v>
                </c:pt>
                <c:pt idx="54">
                  <c:v>-8754.2114467329247</c:v>
                </c:pt>
                <c:pt idx="55">
                  <c:v>63250.610471981745</c:v>
                </c:pt>
                <c:pt idx="56">
                  <c:v>11058.107498336205</c:v>
                </c:pt>
                <c:pt idx="57">
                  <c:v>4256.1665203190496</c:v>
                </c:pt>
                <c:pt idx="58">
                  <c:v>8524.264454461716</c:v>
                </c:pt>
                <c:pt idx="59">
                  <c:v>8524.264454461716</c:v>
                </c:pt>
                <c:pt idx="60">
                  <c:v>22901.492673398057</c:v>
                </c:pt>
                <c:pt idx="61">
                  <c:v>7026.6555161847646</c:v>
                </c:pt>
                <c:pt idx="62">
                  <c:v>25911.107783705527</c:v>
                </c:pt>
                <c:pt idx="63">
                  <c:v>69143.285497441859</c:v>
                </c:pt>
                <c:pt idx="64">
                  <c:v>29255.064508394531</c:v>
                </c:pt>
                <c:pt idx="65">
                  <c:v>10017.389446026493</c:v>
                </c:pt>
                <c:pt idx="66">
                  <c:v>10017.389446026493</c:v>
                </c:pt>
                <c:pt idx="67">
                  <c:v>8532.4118951981582</c:v>
                </c:pt>
                <c:pt idx="68">
                  <c:v>-1138.9921604666815</c:v>
                </c:pt>
                <c:pt idx="69">
                  <c:v>8530.0840549877466</c:v>
                </c:pt>
                <c:pt idx="70">
                  <c:v>15706.390372169357</c:v>
                </c:pt>
                <c:pt idx="71">
                  <c:v>30192.323779217688</c:v>
                </c:pt>
                <c:pt idx="72">
                  <c:v>27533.168857446672</c:v>
                </c:pt>
                <c:pt idx="73">
                  <c:v>11351.057855915138</c:v>
                </c:pt>
                <c:pt idx="74">
                  <c:v>2282.8101141756706</c:v>
                </c:pt>
                <c:pt idx="75">
                  <c:v>5206.2086479926402</c:v>
                </c:pt>
                <c:pt idx="76">
                  <c:v>14971.781197925477</c:v>
                </c:pt>
                <c:pt idx="77">
                  <c:v>24528.179317259914</c:v>
                </c:pt>
                <c:pt idx="78">
                  <c:v>-11319.132156760879</c:v>
                </c:pt>
                <c:pt idx="79">
                  <c:v>15896.222787567858</c:v>
                </c:pt>
                <c:pt idx="80">
                  <c:v>46017.892154264351</c:v>
                </c:pt>
                <c:pt idx="81">
                  <c:v>-6296.9558656369409</c:v>
                </c:pt>
                <c:pt idx="82">
                  <c:v>8545.7969764080262</c:v>
                </c:pt>
                <c:pt idx="83">
                  <c:v>8545.7969764080262</c:v>
                </c:pt>
                <c:pt idx="84">
                  <c:v>7442.502875088192</c:v>
                </c:pt>
                <c:pt idx="85">
                  <c:v>-4986.8068688837484</c:v>
                </c:pt>
                <c:pt idx="86">
                  <c:v>5961.5664943520733</c:v>
                </c:pt>
                <c:pt idx="87">
                  <c:v>5961.5664943520733</c:v>
                </c:pt>
                <c:pt idx="88">
                  <c:v>27269.855782148152</c:v>
                </c:pt>
                <c:pt idx="89">
                  <c:v>-359.23749775090437</c:v>
                </c:pt>
                <c:pt idx="90">
                  <c:v>8545.7969764080262</c:v>
                </c:pt>
                <c:pt idx="91">
                  <c:v>774.72589495186185</c:v>
                </c:pt>
                <c:pt idx="92">
                  <c:v>46872.547359918339</c:v>
                </c:pt>
                <c:pt idx="93">
                  <c:v>11718.502874351336</c:v>
                </c:pt>
                <c:pt idx="94">
                  <c:v>2208.8300207449684</c:v>
                </c:pt>
                <c:pt idx="95">
                  <c:v>11718.502874351336</c:v>
                </c:pt>
                <c:pt idx="96">
                  <c:v>4517.3632350065436</c:v>
                </c:pt>
                <c:pt idx="97">
                  <c:v>5884.6389610908082</c:v>
                </c:pt>
                <c:pt idx="98">
                  <c:v>2424.9603401287877</c:v>
                </c:pt>
                <c:pt idx="99">
                  <c:v>27419.370203444323</c:v>
                </c:pt>
                <c:pt idx="100">
                  <c:v>12485.021248617904</c:v>
                </c:pt>
                <c:pt idx="101">
                  <c:v>18001.233396445212</c:v>
                </c:pt>
                <c:pt idx="102">
                  <c:v>8530.0840549877466</c:v>
                </c:pt>
                <c:pt idx="103">
                  <c:v>8547.5428565658367</c:v>
                </c:pt>
                <c:pt idx="104">
                  <c:v>26362.255496143531</c:v>
                </c:pt>
                <c:pt idx="105">
                  <c:v>8530.0840549877466</c:v>
                </c:pt>
                <c:pt idx="106">
                  <c:v>25911.107783705527</c:v>
                </c:pt>
                <c:pt idx="107">
                  <c:v>26338.745173692376</c:v>
                </c:pt>
                <c:pt idx="108">
                  <c:v>16464.368404024448</c:v>
                </c:pt>
                <c:pt idx="109">
                  <c:v>-1837.0886797460444</c:v>
                </c:pt>
                <c:pt idx="110">
                  <c:v>-1751.790933984219</c:v>
                </c:pt>
                <c:pt idx="111">
                  <c:v>-2248.9697362671814</c:v>
                </c:pt>
                <c:pt idx="112">
                  <c:v>8356.1147970776583</c:v>
                </c:pt>
                <c:pt idx="113">
                  <c:v>768.90629442583304</c:v>
                </c:pt>
                <c:pt idx="114">
                  <c:v>8926.9481637766603</c:v>
                </c:pt>
                <c:pt idx="115">
                  <c:v>12485.021248617904</c:v>
                </c:pt>
                <c:pt idx="116">
                  <c:v>12485.021248617904</c:v>
                </c:pt>
                <c:pt idx="117">
                  <c:v>11718.502874351336</c:v>
                </c:pt>
                <c:pt idx="118">
                  <c:v>9880.7686796775815</c:v>
                </c:pt>
                <c:pt idx="119">
                  <c:v>13173.866661603999</c:v>
                </c:pt>
                <c:pt idx="120">
                  <c:v>9296.1337754132783</c:v>
                </c:pt>
                <c:pt idx="121">
                  <c:v>11373.139977481111</c:v>
                </c:pt>
                <c:pt idx="122">
                  <c:v>396.23539619004805</c:v>
                </c:pt>
                <c:pt idx="123">
                  <c:v>8532.4118951981582</c:v>
                </c:pt>
                <c:pt idx="124">
                  <c:v>17110.077990570506</c:v>
                </c:pt>
                <c:pt idx="125">
                  <c:v>2152.6499683019319</c:v>
                </c:pt>
                <c:pt idx="126">
                  <c:v>27573.906061128881</c:v>
                </c:pt>
                <c:pt idx="127">
                  <c:v>28487.886929847919</c:v>
                </c:pt>
                <c:pt idx="128">
                  <c:v>27971.252870108347</c:v>
                </c:pt>
                <c:pt idx="129">
                  <c:v>-9449.5673610563445</c:v>
                </c:pt>
                <c:pt idx="130">
                  <c:v>-1532.0564249833878</c:v>
                </c:pt>
                <c:pt idx="131">
                  <c:v>23839.333904273815</c:v>
                </c:pt>
                <c:pt idx="132">
                  <c:v>17282.289343817029</c:v>
                </c:pt>
                <c:pt idx="133">
                  <c:v>441.8573910832456</c:v>
                </c:pt>
                <c:pt idx="134">
                  <c:v>11796.175835631808</c:v>
                </c:pt>
                <c:pt idx="135">
                  <c:v>-5095.53429498691</c:v>
                </c:pt>
                <c:pt idx="136">
                  <c:v>17642.424971730361</c:v>
                </c:pt>
                <c:pt idx="137">
                  <c:v>22917.205594818341</c:v>
                </c:pt>
                <c:pt idx="138">
                  <c:v>18822.634786578132</c:v>
                </c:pt>
                <c:pt idx="139">
                  <c:v>14913.868080629825</c:v>
                </c:pt>
                <c:pt idx="140">
                  <c:v>17642.424971730361</c:v>
                </c:pt>
                <c:pt idx="141">
                  <c:v>12622.526199026644</c:v>
                </c:pt>
                <c:pt idx="142">
                  <c:v>17125.790911990789</c:v>
                </c:pt>
                <c:pt idx="143">
                  <c:v>7570.3911708649721</c:v>
                </c:pt>
                <c:pt idx="144">
                  <c:v>5705.0688941250773</c:v>
                </c:pt>
                <c:pt idx="145">
                  <c:v>14757.201571192778</c:v>
                </c:pt>
                <c:pt idx="146">
                  <c:v>8545.7969764080262</c:v>
                </c:pt>
                <c:pt idx="147">
                  <c:v>12485.021248617904</c:v>
                </c:pt>
                <c:pt idx="148">
                  <c:v>9907.7748809599398</c:v>
                </c:pt>
                <c:pt idx="149">
                  <c:v>27616.790730362045</c:v>
                </c:pt>
                <c:pt idx="150">
                  <c:v>8530.0840549877466</c:v>
                </c:pt>
                <c:pt idx="151">
                  <c:v>10828.826262769551</c:v>
                </c:pt>
                <c:pt idx="152">
                  <c:v>22252.905218269298</c:v>
                </c:pt>
                <c:pt idx="153">
                  <c:v>1428.2638492803744</c:v>
                </c:pt>
                <c:pt idx="154">
                  <c:v>12485.021248617904</c:v>
                </c:pt>
                <c:pt idx="155">
                  <c:v>13173.866661603999</c:v>
                </c:pt>
                <c:pt idx="156">
                  <c:v>8532.4118951981582</c:v>
                </c:pt>
                <c:pt idx="157">
                  <c:v>11174.619979047107</c:v>
                </c:pt>
                <c:pt idx="158">
                  <c:v>25807.150243939675</c:v>
                </c:pt>
                <c:pt idx="159">
                  <c:v>25664.617649143056</c:v>
                </c:pt>
                <c:pt idx="160">
                  <c:v>14551.557487576192</c:v>
                </c:pt>
                <c:pt idx="161">
                  <c:v>11386.525058690979</c:v>
                </c:pt>
                <c:pt idx="162">
                  <c:v>6839.3368190169131</c:v>
                </c:pt>
                <c:pt idx="163">
                  <c:v>12053.381549413276</c:v>
                </c:pt>
                <c:pt idx="164">
                  <c:v>26338.745173692376</c:v>
                </c:pt>
                <c:pt idx="165">
                  <c:v>16584.220243180353</c:v>
                </c:pt>
                <c:pt idx="166">
                  <c:v>777.05373516227337</c:v>
                </c:pt>
                <c:pt idx="167">
                  <c:v>4721.3431254008065</c:v>
                </c:pt>
                <c:pt idx="168">
                  <c:v>19706.916343101726</c:v>
                </c:pt>
                <c:pt idx="169">
                  <c:v>8530.0840549877466</c:v>
                </c:pt>
                <c:pt idx="170">
                  <c:v>493.07683455433653</c:v>
                </c:pt>
                <c:pt idx="171">
                  <c:v>11370.812137270699</c:v>
                </c:pt>
                <c:pt idx="172">
                  <c:v>-2940.0511564586122</c:v>
                </c:pt>
                <c:pt idx="173">
                  <c:v>8532.4118951981582</c:v>
                </c:pt>
                <c:pt idx="174">
                  <c:v>22912.549914397514</c:v>
                </c:pt>
                <c:pt idx="175">
                  <c:v>13862.712074590097</c:v>
                </c:pt>
                <c:pt idx="176">
                  <c:v>12485.021248617904</c:v>
                </c:pt>
                <c:pt idx="177">
                  <c:v>10005.271092942286</c:v>
                </c:pt>
                <c:pt idx="178">
                  <c:v>2841.2621339101497</c:v>
                </c:pt>
                <c:pt idx="179">
                  <c:v>-464.85037888344596</c:v>
                </c:pt>
                <c:pt idx="180">
                  <c:v>14551.557487576192</c:v>
                </c:pt>
                <c:pt idx="181">
                  <c:v>8530.0840549877466</c:v>
                </c:pt>
                <c:pt idx="182">
                  <c:v>10596.620293946035</c:v>
                </c:pt>
                <c:pt idx="183">
                  <c:v>12485.021248617904</c:v>
                </c:pt>
                <c:pt idx="184">
                  <c:v>10598.948134156446</c:v>
                </c:pt>
                <c:pt idx="185">
                  <c:v>37816.550460831015</c:v>
                </c:pt>
                <c:pt idx="186">
                  <c:v>19145.018211778137</c:v>
                </c:pt>
                <c:pt idx="187">
                  <c:v>8532.4118951981582</c:v>
                </c:pt>
                <c:pt idx="188">
                  <c:v>14551.557487576192</c:v>
                </c:pt>
                <c:pt idx="189">
                  <c:v>14551.557487576192</c:v>
                </c:pt>
                <c:pt idx="190">
                  <c:v>6718.3048539359552</c:v>
                </c:pt>
                <c:pt idx="191">
                  <c:v>774.72589495186185</c:v>
                </c:pt>
                <c:pt idx="192">
                  <c:v>21727.541472159297</c:v>
                </c:pt>
                <c:pt idx="193">
                  <c:v>17624.491538682665</c:v>
                </c:pt>
                <c:pt idx="194">
                  <c:v>10596.620293946035</c:v>
                </c:pt>
                <c:pt idx="195">
                  <c:v>9735.5635277134152</c:v>
                </c:pt>
                <c:pt idx="196">
                  <c:v>-88.088775944321242</c:v>
                </c:pt>
                <c:pt idx="197">
                  <c:v>-1694.2092010204597</c:v>
                </c:pt>
                <c:pt idx="198">
                  <c:v>20049.32523480244</c:v>
                </c:pt>
                <c:pt idx="199">
                  <c:v>-6941.2077895567581</c:v>
                </c:pt>
                <c:pt idx="200">
                  <c:v>30537.610503592688</c:v>
                </c:pt>
                <c:pt idx="201">
                  <c:v>8015.7778354585862</c:v>
                </c:pt>
                <c:pt idx="202">
                  <c:v>-2880.9628090824717</c:v>
                </c:pt>
                <c:pt idx="203">
                  <c:v>26338.745173692376</c:v>
                </c:pt>
                <c:pt idx="204">
                  <c:v>11968.387188878332</c:v>
                </c:pt>
                <c:pt idx="205">
                  <c:v>7046.9826073764361</c:v>
                </c:pt>
                <c:pt idx="206">
                  <c:v>19145.018211778137</c:v>
                </c:pt>
                <c:pt idx="207">
                  <c:v>5689.3559727047978</c:v>
                </c:pt>
                <c:pt idx="208">
                  <c:v>27533.168857446672</c:v>
                </c:pt>
                <c:pt idx="209">
                  <c:v>16629.944131051652</c:v>
                </c:pt>
                <c:pt idx="210">
                  <c:v>8018.1056756689977</c:v>
                </c:pt>
                <c:pt idx="211">
                  <c:v>14397.234020890253</c:v>
                </c:pt>
                <c:pt idx="212">
                  <c:v>27019.033348064222</c:v>
                </c:pt>
                <c:pt idx="213">
                  <c:v>8530.0840549877466</c:v>
                </c:pt>
                <c:pt idx="214">
                  <c:v>14723.768840822717</c:v>
                </c:pt>
                <c:pt idx="215">
                  <c:v>7675.1020123117614</c:v>
                </c:pt>
                <c:pt idx="216">
                  <c:v>11692.103540629587</c:v>
                </c:pt>
                <c:pt idx="217">
                  <c:v>12231.868903503319</c:v>
                </c:pt>
                <c:pt idx="218">
                  <c:v>-1694.2092010204597</c:v>
                </c:pt>
                <c:pt idx="219">
                  <c:v>17642.424971730361</c:v>
                </c:pt>
                <c:pt idx="220">
                  <c:v>13173.866661603999</c:v>
                </c:pt>
                <c:pt idx="221">
                  <c:v>27515.710055868582</c:v>
                </c:pt>
                <c:pt idx="222">
                  <c:v>51291.890021857776</c:v>
                </c:pt>
                <c:pt idx="223">
                  <c:v>11691.71657824061</c:v>
                </c:pt>
                <c:pt idx="224">
                  <c:v>618.99646206569378</c:v>
                </c:pt>
                <c:pt idx="225">
                  <c:v>17624.491538682665</c:v>
                </c:pt>
                <c:pt idx="226">
                  <c:v>1130.7028040693403</c:v>
                </c:pt>
                <c:pt idx="227">
                  <c:v>12485.021248617904</c:v>
                </c:pt>
                <c:pt idx="228">
                  <c:v>-3926.446291887949</c:v>
                </c:pt>
                <c:pt idx="229">
                  <c:v>14578.29528956299</c:v>
                </c:pt>
                <c:pt idx="230">
                  <c:v>12485.021248617904</c:v>
                </c:pt>
                <c:pt idx="231">
                  <c:v>13518.289368097048</c:v>
                </c:pt>
                <c:pt idx="232">
                  <c:v>17642.424971730361</c:v>
                </c:pt>
                <c:pt idx="233">
                  <c:v>15842.383390640429</c:v>
                </c:pt>
                <c:pt idx="234">
                  <c:v>16611.080397490929</c:v>
                </c:pt>
                <c:pt idx="235">
                  <c:v>10350.066322885668</c:v>
                </c:pt>
                <c:pt idx="236">
                  <c:v>12485.021248617904</c:v>
                </c:pt>
                <c:pt idx="237">
                  <c:v>7154.721069225965</c:v>
                </c:pt>
                <c:pt idx="238">
                  <c:v>28899.953951174066</c:v>
                </c:pt>
                <c:pt idx="239">
                  <c:v>8530.0840549877466</c:v>
                </c:pt>
                <c:pt idx="240">
                  <c:v>15817.598062031728</c:v>
                </c:pt>
                <c:pt idx="241">
                  <c:v>12485.021248617904</c:v>
                </c:pt>
                <c:pt idx="242">
                  <c:v>12485.021248617904</c:v>
                </c:pt>
                <c:pt idx="243">
                  <c:v>5188.4348343855054</c:v>
                </c:pt>
                <c:pt idx="244">
                  <c:v>8532.4118951981582</c:v>
                </c:pt>
                <c:pt idx="245">
                  <c:v>13812.59277312254</c:v>
                </c:pt>
                <c:pt idx="246">
                  <c:v>22642.285117647443</c:v>
                </c:pt>
                <c:pt idx="247">
                  <c:v>26732.509173838451</c:v>
                </c:pt>
                <c:pt idx="248">
                  <c:v>26732.509173838451</c:v>
                </c:pt>
                <c:pt idx="249">
                  <c:v>26732.509173838451</c:v>
                </c:pt>
                <c:pt idx="250">
                  <c:v>22416.150846282777</c:v>
                </c:pt>
                <c:pt idx="251">
                  <c:v>22414.404966124966</c:v>
                </c:pt>
                <c:pt idx="252">
                  <c:v>14514.423899758898</c:v>
                </c:pt>
                <c:pt idx="253">
                  <c:v>15199.195592376775</c:v>
                </c:pt>
                <c:pt idx="254">
                  <c:v>26732.509173838451</c:v>
                </c:pt>
                <c:pt idx="255">
                  <c:v>17135.221641335265</c:v>
                </c:pt>
                <c:pt idx="256">
                  <c:v>24118.841815494736</c:v>
                </c:pt>
                <c:pt idx="257">
                  <c:v>17135.221641335265</c:v>
                </c:pt>
                <c:pt idx="258">
                  <c:v>11719.666794456542</c:v>
                </c:pt>
                <c:pt idx="259">
                  <c:v>11719.666794456542</c:v>
                </c:pt>
                <c:pt idx="260">
                  <c:v>24016.554894034605</c:v>
                </c:pt>
                <c:pt idx="261">
                  <c:v>24016.554894034605</c:v>
                </c:pt>
                <c:pt idx="262">
                  <c:v>19715.873925412405</c:v>
                </c:pt>
                <c:pt idx="263">
                  <c:v>37015.890777222798</c:v>
                </c:pt>
                <c:pt idx="264">
                  <c:v>9147.6574735052491</c:v>
                </c:pt>
                <c:pt idx="265">
                  <c:v>22627.736116332369</c:v>
                </c:pt>
                <c:pt idx="266">
                  <c:v>9246.3787209578495</c:v>
                </c:pt>
                <c:pt idx="267">
                  <c:v>20056.890715486283</c:v>
                </c:pt>
                <c:pt idx="268">
                  <c:v>9246.3787209578495</c:v>
                </c:pt>
                <c:pt idx="269">
                  <c:v>12485.021248617904</c:v>
                </c:pt>
                <c:pt idx="270">
                  <c:v>-4986.8068688837484</c:v>
                </c:pt>
                <c:pt idx="271">
                  <c:v>16624.124530525623</c:v>
                </c:pt>
                <c:pt idx="272">
                  <c:v>30822.424301657833</c:v>
                </c:pt>
                <c:pt idx="273">
                  <c:v>27533.168857446672</c:v>
                </c:pt>
                <c:pt idx="274">
                  <c:v>27051.100909129629</c:v>
                </c:pt>
                <c:pt idx="275">
                  <c:v>36011.938541891184</c:v>
                </c:pt>
                <c:pt idx="276">
                  <c:v>20133.159893242537</c:v>
                </c:pt>
                <c:pt idx="277">
                  <c:v>51783.863877870645</c:v>
                </c:pt>
                <c:pt idx="278">
                  <c:v>7026.6555161847646</c:v>
                </c:pt>
                <c:pt idx="279">
                  <c:v>-10304.113625951641</c:v>
                </c:pt>
                <c:pt idx="280">
                  <c:v>22533.572657617413</c:v>
                </c:pt>
                <c:pt idx="281">
                  <c:v>8172.2581099395939</c:v>
                </c:pt>
                <c:pt idx="282">
                  <c:v>46027.785475158606</c:v>
                </c:pt>
                <c:pt idx="283">
                  <c:v>25066.345898945794</c:v>
                </c:pt>
                <c:pt idx="284">
                  <c:v>3568.897173026573</c:v>
                </c:pt>
                <c:pt idx="285">
                  <c:v>26362.255496143531</c:v>
                </c:pt>
                <c:pt idx="286">
                  <c:v>36011.938541891184</c:v>
                </c:pt>
                <c:pt idx="287">
                  <c:v>9147.6574735052491</c:v>
                </c:pt>
                <c:pt idx="288">
                  <c:v>7032.9536482016556</c:v>
                </c:pt>
                <c:pt idx="289">
                  <c:v>-7608.875556819441</c:v>
                </c:pt>
                <c:pt idx="290">
                  <c:v>8532.4118951981582</c:v>
                </c:pt>
                <c:pt idx="291">
                  <c:v>19680.739250249742</c:v>
                </c:pt>
                <c:pt idx="292">
                  <c:v>8770.0155740728042</c:v>
                </c:pt>
                <c:pt idx="293">
                  <c:v>8770.0155740728042</c:v>
                </c:pt>
                <c:pt idx="294">
                  <c:v>-4686.4483293990561</c:v>
                </c:pt>
                <c:pt idx="295">
                  <c:v>23994.243570851278</c:v>
                </c:pt>
                <c:pt idx="296">
                  <c:v>12485.021248617904</c:v>
                </c:pt>
                <c:pt idx="297">
                  <c:v>25911.107783705527</c:v>
                </c:pt>
                <c:pt idx="298">
                  <c:v>19680.739250249742</c:v>
                </c:pt>
                <c:pt idx="299">
                  <c:v>12485.021248617904</c:v>
                </c:pt>
                <c:pt idx="300">
                  <c:v>40270.157550148971</c:v>
                </c:pt>
                <c:pt idx="301">
                  <c:v>24450.408775628341</c:v>
                </c:pt>
                <c:pt idx="302">
                  <c:v>22374.019254176408</c:v>
                </c:pt>
                <c:pt idx="303">
                  <c:v>23303.841985940453</c:v>
                </c:pt>
                <c:pt idx="304">
                  <c:v>20857.269497327721</c:v>
                </c:pt>
                <c:pt idx="305">
                  <c:v>23303.841985940453</c:v>
                </c:pt>
                <c:pt idx="306">
                  <c:v>25061.690218524971</c:v>
                </c:pt>
                <c:pt idx="307">
                  <c:v>8529.1642204368509</c:v>
                </c:pt>
                <c:pt idx="308">
                  <c:v>29794.478379534605</c:v>
                </c:pt>
                <c:pt idx="309">
                  <c:v>34691.840330982894</c:v>
                </c:pt>
                <c:pt idx="310">
                  <c:v>8532.4118951981582</c:v>
                </c:pt>
                <c:pt idx="311">
                  <c:v>3627.0931782868756</c:v>
                </c:pt>
                <c:pt idx="312">
                  <c:v>269.73103626435113</c:v>
                </c:pt>
                <c:pt idx="313">
                  <c:v>16851.986239121481</c:v>
                </c:pt>
                <c:pt idx="314">
                  <c:v>35307.962167537407</c:v>
                </c:pt>
                <c:pt idx="315">
                  <c:v>36072.811905873612</c:v>
                </c:pt>
                <c:pt idx="316">
                  <c:v>5683.5363721787671</c:v>
                </c:pt>
                <c:pt idx="317">
                  <c:v>23994.243570851278</c:v>
                </c:pt>
                <c:pt idx="318">
                  <c:v>22174.204822173211</c:v>
                </c:pt>
                <c:pt idx="319">
                  <c:v>25021.088803837447</c:v>
                </c:pt>
                <c:pt idx="320">
                  <c:v>5683.5363721787671</c:v>
                </c:pt>
                <c:pt idx="321">
                  <c:v>35130.280732276573</c:v>
                </c:pt>
                <c:pt idx="322">
                  <c:v>12091.08141987542</c:v>
                </c:pt>
                <c:pt idx="323">
                  <c:v>3052.263113287001</c:v>
                </c:pt>
                <c:pt idx="324">
                  <c:v>42313.167046920338</c:v>
                </c:pt>
                <c:pt idx="325">
                  <c:v>10312.236603382762</c:v>
                </c:pt>
                <c:pt idx="326">
                  <c:v>23964.325588270302</c:v>
                </c:pt>
                <c:pt idx="327">
                  <c:v>7409.5057434948485</c:v>
                </c:pt>
                <c:pt idx="328">
                  <c:v>6892.8716837552765</c:v>
                </c:pt>
                <c:pt idx="329">
                  <c:v>33137.428370381851</c:v>
                </c:pt>
                <c:pt idx="330">
                  <c:v>34691.840330982894</c:v>
                </c:pt>
                <c:pt idx="331">
                  <c:v>50511.589105503532</c:v>
                </c:pt>
                <c:pt idx="332">
                  <c:v>11616.643681022508</c:v>
                </c:pt>
                <c:pt idx="333">
                  <c:v>14506.276459022458</c:v>
                </c:pt>
                <c:pt idx="334">
                  <c:v>15775.110796699508</c:v>
                </c:pt>
                <c:pt idx="335">
                  <c:v>-4906.7302696140359</c:v>
                </c:pt>
                <c:pt idx="336">
                  <c:v>23964.325588270302</c:v>
                </c:pt>
                <c:pt idx="337">
                  <c:v>8025.0891963002341</c:v>
                </c:pt>
                <c:pt idx="338">
                  <c:v>8013.4499952481747</c:v>
                </c:pt>
                <c:pt idx="339">
                  <c:v>8013.4499952481747</c:v>
                </c:pt>
                <c:pt idx="340">
                  <c:v>8530.0840549877466</c:v>
                </c:pt>
                <c:pt idx="341">
                  <c:v>30243.221444201787</c:v>
                </c:pt>
                <c:pt idx="342">
                  <c:v>51127.710942058045</c:v>
                </c:pt>
                <c:pt idx="343">
                  <c:v>15325.749330900857</c:v>
                </c:pt>
                <c:pt idx="344">
                  <c:v>10312.192203029979</c:v>
                </c:pt>
                <c:pt idx="345">
                  <c:v>42313.167046920338</c:v>
                </c:pt>
                <c:pt idx="346">
                  <c:v>8532.4118951981582</c:v>
                </c:pt>
                <c:pt idx="347">
                  <c:v>913.95762975121397</c:v>
                </c:pt>
                <c:pt idx="348">
                  <c:v>10846.759695817251</c:v>
                </c:pt>
                <c:pt idx="349">
                  <c:v>23725.144609081635</c:v>
                </c:pt>
                <c:pt idx="350">
                  <c:v>12485.021248617904</c:v>
                </c:pt>
                <c:pt idx="351">
                  <c:v>24576.350022441751</c:v>
                </c:pt>
                <c:pt idx="352">
                  <c:v>28256.580381855296</c:v>
                </c:pt>
                <c:pt idx="353">
                  <c:v>21365.942852052809</c:v>
                </c:pt>
                <c:pt idx="354">
                  <c:v>11968.387188878332</c:v>
                </c:pt>
                <c:pt idx="355">
                  <c:v>-11319.132156760879</c:v>
                </c:pt>
                <c:pt idx="356">
                  <c:v>32245.267842370158</c:v>
                </c:pt>
                <c:pt idx="357">
                  <c:v>48390.354404632963</c:v>
                </c:pt>
                <c:pt idx="358">
                  <c:v>-1207.4856306293095</c:v>
                </c:pt>
                <c:pt idx="359">
                  <c:v>27448.799209842746</c:v>
                </c:pt>
                <c:pt idx="360">
                  <c:v>-3065.3895256553278</c:v>
                </c:pt>
                <c:pt idx="361">
                  <c:v>10252.276796987959</c:v>
                </c:pt>
                <c:pt idx="362">
                  <c:v>-2548.7554659157558</c:v>
                </c:pt>
                <c:pt idx="363">
                  <c:v>51127.710942058045</c:v>
                </c:pt>
                <c:pt idx="364">
                  <c:v>46441.521009334218</c:v>
                </c:pt>
                <c:pt idx="365">
                  <c:v>5175.0497531756373</c:v>
                </c:pt>
                <c:pt idx="366">
                  <c:v>-2063.6743471206755</c:v>
                </c:pt>
                <c:pt idx="367">
                  <c:v>13230.349861473445</c:v>
                </c:pt>
                <c:pt idx="368">
                  <c:v>-5503.4409286233204</c:v>
                </c:pt>
                <c:pt idx="369">
                  <c:v>6516.3195884620827</c:v>
                </c:pt>
                <c:pt idx="370">
                  <c:v>13439.676216439399</c:v>
                </c:pt>
                <c:pt idx="371">
                  <c:v>6372.3817851648628</c:v>
                </c:pt>
                <c:pt idx="372">
                  <c:v>4257.7425860126677</c:v>
                </c:pt>
                <c:pt idx="373">
                  <c:v>-7511.5200786071109</c:v>
                </c:pt>
                <c:pt idx="374">
                  <c:v>37017.054697328</c:v>
                </c:pt>
                <c:pt idx="375">
                  <c:v>4654.010254965563</c:v>
                </c:pt>
                <c:pt idx="376">
                  <c:v>13779.807321046843</c:v>
                </c:pt>
                <c:pt idx="377">
                  <c:v>24539.818518311971</c:v>
                </c:pt>
                <c:pt idx="378">
                  <c:v>-5633.5932173485926</c:v>
                </c:pt>
                <c:pt idx="379">
                  <c:v>22187.589903383083</c:v>
                </c:pt>
                <c:pt idx="380">
                  <c:v>29005.33730086216</c:v>
                </c:pt>
                <c:pt idx="381">
                  <c:v>17642.424971730361</c:v>
                </c:pt>
                <c:pt idx="382">
                  <c:v>9218.9294679738414</c:v>
                </c:pt>
                <c:pt idx="383">
                  <c:v>15775.110796699508</c:v>
                </c:pt>
                <c:pt idx="384">
                  <c:v>29794.478379534605</c:v>
                </c:pt>
                <c:pt idx="385">
                  <c:v>5683.5363721787671</c:v>
                </c:pt>
                <c:pt idx="386">
                  <c:v>6372.3817851648628</c:v>
                </c:pt>
                <c:pt idx="387">
                  <c:v>10696.015309906732</c:v>
                </c:pt>
                <c:pt idx="388">
                  <c:v>18001.233396445212</c:v>
                </c:pt>
                <c:pt idx="389">
                  <c:v>22374.019254176408</c:v>
                </c:pt>
                <c:pt idx="390">
                  <c:v>8084.9660752710761</c:v>
                </c:pt>
                <c:pt idx="391">
                  <c:v>372.32703793782912</c:v>
                </c:pt>
                <c:pt idx="392">
                  <c:v>-4217.8848566279412</c:v>
                </c:pt>
                <c:pt idx="393">
                  <c:v>8920.5264499008663</c:v>
                </c:pt>
                <c:pt idx="394">
                  <c:v>24576.350022441751</c:v>
                </c:pt>
                <c:pt idx="395">
                  <c:v>24576.350022441751</c:v>
                </c:pt>
                <c:pt idx="396">
                  <c:v>-7852.3533940011293</c:v>
                </c:pt>
                <c:pt idx="397">
                  <c:v>4774.3766457522415</c:v>
                </c:pt>
                <c:pt idx="398">
                  <c:v>12485.021248617904</c:v>
                </c:pt>
                <c:pt idx="399">
                  <c:v>18372.040663165619</c:v>
                </c:pt>
                <c:pt idx="400">
                  <c:v>9751.2764491336948</c:v>
                </c:pt>
                <c:pt idx="401">
                  <c:v>9751.2764491336948</c:v>
                </c:pt>
                <c:pt idx="402">
                  <c:v>22252.905218269298</c:v>
                </c:pt>
                <c:pt idx="403">
                  <c:v>-359.23749775090437</c:v>
                </c:pt>
                <c:pt idx="404">
                  <c:v>12034.30573549522</c:v>
                </c:pt>
                <c:pt idx="405">
                  <c:v>12034.30573549522</c:v>
                </c:pt>
                <c:pt idx="406">
                  <c:v>12034.30573549522</c:v>
                </c:pt>
                <c:pt idx="407">
                  <c:v>22627.736116332369</c:v>
                </c:pt>
                <c:pt idx="408">
                  <c:v>-2063.6743471206755</c:v>
                </c:pt>
                <c:pt idx="409">
                  <c:v>28899.953951174066</c:v>
                </c:pt>
                <c:pt idx="410">
                  <c:v>46027.785475158606</c:v>
                </c:pt>
                <c:pt idx="411">
                  <c:v>25066.345898945794</c:v>
                </c:pt>
                <c:pt idx="412">
                  <c:v>10262.188038858905</c:v>
                </c:pt>
                <c:pt idx="413">
                  <c:v>26362.255496143531</c:v>
                </c:pt>
                <c:pt idx="414">
                  <c:v>-6231.1847308472479</c:v>
                </c:pt>
                <c:pt idx="415">
                  <c:v>9910.1027211703513</c:v>
                </c:pt>
                <c:pt idx="416">
                  <c:v>-7281.8758627188508</c:v>
                </c:pt>
                <c:pt idx="417">
                  <c:v>36055.353104295522</c:v>
                </c:pt>
                <c:pt idx="418">
                  <c:v>22982.135083077006</c:v>
                </c:pt>
                <c:pt idx="419">
                  <c:v>17026.209397833525</c:v>
                </c:pt>
                <c:pt idx="420">
                  <c:v>3960.8568196020151</c:v>
                </c:pt>
                <c:pt idx="421">
                  <c:v>2428.7003691728023</c:v>
                </c:pt>
                <c:pt idx="422">
                  <c:v>965.66311286204291</c:v>
                </c:pt>
                <c:pt idx="423">
                  <c:v>13862.712074590097</c:v>
                </c:pt>
                <c:pt idx="424">
                  <c:v>6827.4625498495388</c:v>
                </c:pt>
                <c:pt idx="425">
                  <c:v>1443.976770700654</c:v>
                </c:pt>
                <c:pt idx="426">
                  <c:v>22374.019254176408</c:v>
                </c:pt>
                <c:pt idx="427">
                  <c:v>774.72589495186185</c:v>
                </c:pt>
                <c:pt idx="428">
                  <c:v>774.72589495186185</c:v>
                </c:pt>
                <c:pt idx="429">
                  <c:v>774.72589495186185</c:v>
                </c:pt>
                <c:pt idx="430">
                  <c:v>13671.774856679916</c:v>
                </c:pt>
                <c:pt idx="431">
                  <c:v>441.8573910832456</c:v>
                </c:pt>
                <c:pt idx="432">
                  <c:v>913.95762975121397</c:v>
                </c:pt>
                <c:pt idx="433">
                  <c:v>20969.01449451625</c:v>
                </c:pt>
                <c:pt idx="434">
                  <c:v>8532.4118951981582</c:v>
                </c:pt>
                <c:pt idx="435">
                  <c:v>34014.923591552411</c:v>
                </c:pt>
                <c:pt idx="436">
                  <c:v>5219.4258879602557</c:v>
                </c:pt>
                <c:pt idx="437">
                  <c:v>1775.1988230297738</c:v>
                </c:pt>
                <c:pt idx="438">
                  <c:v>916.48106139199808</c:v>
                </c:pt>
                <c:pt idx="439">
                  <c:v>5200.3890474666114</c:v>
                </c:pt>
                <c:pt idx="440">
                  <c:v>1443.976770700654</c:v>
                </c:pt>
                <c:pt idx="441">
                  <c:v>-6301.6115460577639</c:v>
                </c:pt>
                <c:pt idx="442">
                  <c:v>-6301.6115460577639</c:v>
                </c:pt>
                <c:pt idx="443">
                  <c:v>774.72589495186185</c:v>
                </c:pt>
                <c:pt idx="444">
                  <c:v>9046.7181147273186</c:v>
                </c:pt>
                <c:pt idx="445">
                  <c:v>774.72589495186185</c:v>
                </c:pt>
                <c:pt idx="446">
                  <c:v>-4454.4598877238932</c:v>
                </c:pt>
                <c:pt idx="447">
                  <c:v>11238.635584833435</c:v>
                </c:pt>
                <c:pt idx="448">
                  <c:v>6884.8923924464616</c:v>
                </c:pt>
                <c:pt idx="449">
                  <c:v>32760.14523503049</c:v>
                </c:pt>
                <c:pt idx="450">
                  <c:v>-4125.7501026511272</c:v>
                </c:pt>
                <c:pt idx="451">
                  <c:v>6551.6956236217702</c:v>
                </c:pt>
                <c:pt idx="452">
                  <c:v>16624.124530525623</c:v>
                </c:pt>
                <c:pt idx="453">
                  <c:v>-2063.6743471206755</c:v>
                </c:pt>
                <c:pt idx="454">
                  <c:v>-2880.9628090824717</c:v>
                </c:pt>
                <c:pt idx="455">
                  <c:v>27573.906061128881</c:v>
                </c:pt>
                <c:pt idx="456">
                  <c:v>16584.220243180353</c:v>
                </c:pt>
                <c:pt idx="457">
                  <c:v>25738.896430459004</c:v>
                </c:pt>
                <c:pt idx="458">
                  <c:v>8530.0840549877466</c:v>
                </c:pt>
                <c:pt idx="459">
                  <c:v>7396.1206622849804</c:v>
                </c:pt>
                <c:pt idx="460">
                  <c:v>4256.1665203190496</c:v>
                </c:pt>
                <c:pt idx="461">
                  <c:v>13898.835580619158</c:v>
                </c:pt>
                <c:pt idx="462">
                  <c:v>-9270.8455064724967</c:v>
                </c:pt>
                <c:pt idx="463">
                  <c:v>9557.5325739408599</c:v>
                </c:pt>
                <c:pt idx="464">
                  <c:v>8524.264454461716</c:v>
                </c:pt>
                <c:pt idx="465">
                  <c:v>22901.492673398057</c:v>
                </c:pt>
                <c:pt idx="466">
                  <c:v>36891.478088812066</c:v>
                </c:pt>
                <c:pt idx="467">
                  <c:v>27550.627659024762</c:v>
                </c:pt>
                <c:pt idx="468">
                  <c:v>10598.948134156446</c:v>
                </c:pt>
                <c:pt idx="469">
                  <c:v>-1483.4148669597307</c:v>
                </c:pt>
                <c:pt idx="470">
                  <c:v>-1180.7478286425139</c:v>
                </c:pt>
                <c:pt idx="471">
                  <c:v>30646.631855656531</c:v>
                </c:pt>
                <c:pt idx="472">
                  <c:v>-9933.3382640488144</c:v>
                </c:pt>
                <c:pt idx="473">
                  <c:v>8408.6277994418342</c:v>
                </c:pt>
                <c:pt idx="474">
                  <c:v>35987.97546550673</c:v>
                </c:pt>
                <c:pt idx="475">
                  <c:v>4698.3039890421114</c:v>
                </c:pt>
                <c:pt idx="476">
                  <c:v>26362.255496143531</c:v>
                </c:pt>
                <c:pt idx="477">
                  <c:v>13430.129959821765</c:v>
                </c:pt>
                <c:pt idx="478">
                  <c:v>4729.6630885820196</c:v>
                </c:pt>
                <c:pt idx="479">
                  <c:v>4729.6630885820196</c:v>
                </c:pt>
                <c:pt idx="480">
                  <c:v>4950.8315338311768</c:v>
                </c:pt>
                <c:pt idx="481">
                  <c:v>8530.0840549877466</c:v>
                </c:pt>
                <c:pt idx="482">
                  <c:v>27533.168857446672</c:v>
                </c:pt>
                <c:pt idx="483">
                  <c:v>16050.813078662406</c:v>
                </c:pt>
                <c:pt idx="484">
                  <c:v>26734.255053996261</c:v>
                </c:pt>
                <c:pt idx="485">
                  <c:v>11351.057855915138</c:v>
                </c:pt>
                <c:pt idx="486">
                  <c:v>34345.047412208805</c:v>
                </c:pt>
                <c:pt idx="487">
                  <c:v>21756.742332022743</c:v>
                </c:pt>
                <c:pt idx="488">
                  <c:v>16866.106083637242</c:v>
                </c:pt>
                <c:pt idx="489">
                  <c:v>3143.8668804082899</c:v>
                </c:pt>
                <c:pt idx="490">
                  <c:v>15896.222787567858</c:v>
                </c:pt>
                <c:pt idx="491">
                  <c:v>7442.502875088192</c:v>
                </c:pt>
                <c:pt idx="492">
                  <c:v>-4986.8068688837484</c:v>
                </c:pt>
                <c:pt idx="493">
                  <c:v>5961.5664943520733</c:v>
                </c:pt>
                <c:pt idx="494">
                  <c:v>5961.5664943520733</c:v>
                </c:pt>
                <c:pt idx="495">
                  <c:v>-6296.9558656369409</c:v>
                </c:pt>
                <c:pt idx="496">
                  <c:v>46017.892154264351</c:v>
                </c:pt>
                <c:pt idx="497">
                  <c:v>8545.7969764080262</c:v>
                </c:pt>
                <c:pt idx="498">
                  <c:v>27786.48984188772</c:v>
                </c:pt>
                <c:pt idx="499">
                  <c:v>18010.261690318239</c:v>
                </c:pt>
                <c:pt idx="500">
                  <c:v>9393.4686614307775</c:v>
                </c:pt>
                <c:pt idx="501">
                  <c:v>2291.6484557234053</c:v>
                </c:pt>
                <c:pt idx="502">
                  <c:v>9391.140821220366</c:v>
                </c:pt>
                <c:pt idx="503">
                  <c:v>21485.648554255822</c:v>
                </c:pt>
                <c:pt idx="504">
                  <c:v>5219.4258879602557</c:v>
                </c:pt>
                <c:pt idx="505">
                  <c:v>1775.1988230297738</c:v>
                </c:pt>
                <c:pt idx="506">
                  <c:v>916.48106139199808</c:v>
                </c:pt>
                <c:pt idx="507">
                  <c:v>34014.923591552411</c:v>
                </c:pt>
                <c:pt idx="508">
                  <c:v>1443.976770700654</c:v>
                </c:pt>
                <c:pt idx="509">
                  <c:v>11238.635584833435</c:v>
                </c:pt>
                <c:pt idx="510">
                  <c:v>5200.3890474666114</c:v>
                </c:pt>
                <c:pt idx="511">
                  <c:v>-6301.6115460577639</c:v>
                </c:pt>
                <c:pt idx="512">
                  <c:v>-6301.6115460577639</c:v>
                </c:pt>
                <c:pt idx="513">
                  <c:v>18244.285468827584</c:v>
                </c:pt>
                <c:pt idx="514">
                  <c:v>774.72589495186185</c:v>
                </c:pt>
                <c:pt idx="515">
                  <c:v>1980.2053676775304</c:v>
                </c:pt>
                <c:pt idx="516">
                  <c:v>9735.5635277134152</c:v>
                </c:pt>
                <c:pt idx="517">
                  <c:v>774.72589495186185</c:v>
                </c:pt>
                <c:pt idx="518">
                  <c:v>-4125.7501026511272</c:v>
                </c:pt>
                <c:pt idx="519">
                  <c:v>25911.107783705527</c:v>
                </c:pt>
                <c:pt idx="520">
                  <c:v>-4971.0939474634652</c:v>
                </c:pt>
                <c:pt idx="521">
                  <c:v>6884.8923924464616</c:v>
                </c:pt>
                <c:pt idx="522">
                  <c:v>5684.3180564035138</c:v>
                </c:pt>
                <c:pt idx="523">
                  <c:v>-2063.6743471206755</c:v>
                </c:pt>
                <c:pt idx="524">
                  <c:v>7396.1206622849804</c:v>
                </c:pt>
                <c:pt idx="525">
                  <c:v>37816.550460831015</c:v>
                </c:pt>
                <c:pt idx="526">
                  <c:v>13898.835580619158</c:v>
                </c:pt>
                <c:pt idx="527">
                  <c:v>4256.1665203190496</c:v>
                </c:pt>
                <c:pt idx="528">
                  <c:v>-10304.113625951641</c:v>
                </c:pt>
                <c:pt idx="529">
                  <c:v>22901.492673398057</c:v>
                </c:pt>
                <c:pt idx="530">
                  <c:v>13069.429386114438</c:v>
                </c:pt>
                <c:pt idx="531">
                  <c:v>25911.107783705527</c:v>
                </c:pt>
                <c:pt idx="532">
                  <c:v>9609.8258148826244</c:v>
                </c:pt>
                <c:pt idx="533">
                  <c:v>36891.478088812066</c:v>
                </c:pt>
                <c:pt idx="534">
                  <c:v>358.91396626446294</c:v>
                </c:pt>
                <c:pt idx="535">
                  <c:v>10017.389446026493</c:v>
                </c:pt>
                <c:pt idx="536">
                  <c:v>27550.627659024762</c:v>
                </c:pt>
                <c:pt idx="537">
                  <c:v>10598.948134156446</c:v>
                </c:pt>
                <c:pt idx="538">
                  <c:v>-9449.5673610563445</c:v>
                </c:pt>
                <c:pt idx="539">
                  <c:v>37799.091659252925</c:v>
                </c:pt>
                <c:pt idx="540">
                  <c:v>2774.1893649876474</c:v>
                </c:pt>
                <c:pt idx="541">
                  <c:v>-1483.4148669597307</c:v>
                </c:pt>
                <c:pt idx="542">
                  <c:v>-9933.3382640488144</c:v>
                </c:pt>
                <c:pt idx="543">
                  <c:v>30646.631855656531</c:v>
                </c:pt>
                <c:pt idx="544">
                  <c:v>4698.3039890421114</c:v>
                </c:pt>
                <c:pt idx="545">
                  <c:v>8408.6277994418342</c:v>
                </c:pt>
                <c:pt idx="546">
                  <c:v>35987.97546550673</c:v>
                </c:pt>
                <c:pt idx="547">
                  <c:v>16831.25413279092</c:v>
                </c:pt>
                <c:pt idx="548">
                  <c:v>-4686.4483293990561</c:v>
                </c:pt>
                <c:pt idx="549">
                  <c:v>8770.0155740728042</c:v>
                </c:pt>
                <c:pt idx="550">
                  <c:v>25739.478390511609</c:v>
                </c:pt>
                <c:pt idx="551">
                  <c:v>8770.0155740728042</c:v>
                </c:pt>
                <c:pt idx="552">
                  <c:v>23994.243570851278</c:v>
                </c:pt>
                <c:pt idx="553">
                  <c:v>19680.739250249742</c:v>
                </c:pt>
                <c:pt idx="554">
                  <c:v>21365.942852052809</c:v>
                </c:pt>
                <c:pt idx="555">
                  <c:v>12485.021248617904</c:v>
                </c:pt>
                <c:pt idx="556">
                  <c:v>40270.157550148971</c:v>
                </c:pt>
                <c:pt idx="557">
                  <c:v>24450.408775628341</c:v>
                </c:pt>
                <c:pt idx="558">
                  <c:v>12485.021248617904</c:v>
                </c:pt>
                <c:pt idx="559">
                  <c:v>22374.019254176408</c:v>
                </c:pt>
                <c:pt idx="560">
                  <c:v>20857.269497327721</c:v>
                </c:pt>
                <c:pt idx="561">
                  <c:v>23303.841985940453</c:v>
                </c:pt>
                <c:pt idx="562">
                  <c:v>23303.841985940453</c:v>
                </c:pt>
                <c:pt idx="563">
                  <c:v>8529.1642204368509</c:v>
                </c:pt>
                <c:pt idx="564">
                  <c:v>19694.12433145961</c:v>
                </c:pt>
                <c:pt idx="565">
                  <c:v>29794.478379534605</c:v>
                </c:pt>
                <c:pt idx="566">
                  <c:v>26732.509173838451</c:v>
                </c:pt>
                <c:pt idx="567">
                  <c:v>21121.982977242504</c:v>
                </c:pt>
                <c:pt idx="568">
                  <c:v>34691.840330982894</c:v>
                </c:pt>
                <c:pt idx="569">
                  <c:v>6704.6313227419123</c:v>
                </c:pt>
                <c:pt idx="570">
                  <c:v>8015.7778354585862</c:v>
                </c:pt>
                <c:pt idx="571">
                  <c:v>11632.64336539615</c:v>
                </c:pt>
                <c:pt idx="572">
                  <c:v>3058.9475618302858</c:v>
                </c:pt>
                <c:pt idx="573">
                  <c:v>35307.962167537407</c:v>
                </c:pt>
                <c:pt idx="574">
                  <c:v>27550.627659024762</c:v>
                </c:pt>
                <c:pt idx="575">
                  <c:v>5683.5363721787671</c:v>
                </c:pt>
                <c:pt idx="576">
                  <c:v>26577.413869549138</c:v>
                </c:pt>
                <c:pt idx="577">
                  <c:v>24757.375120871071</c:v>
                </c:pt>
                <c:pt idx="578">
                  <c:v>3568.897173026573</c:v>
                </c:pt>
                <c:pt idx="579">
                  <c:v>6152.0674717244328</c:v>
                </c:pt>
                <c:pt idx="580">
                  <c:v>5683.5363721787671</c:v>
                </c:pt>
                <c:pt idx="581">
                  <c:v>25021.088803837447</c:v>
                </c:pt>
                <c:pt idx="582">
                  <c:v>42313.167046920338</c:v>
                </c:pt>
                <c:pt idx="583">
                  <c:v>23964.325588270302</c:v>
                </c:pt>
                <c:pt idx="584">
                  <c:v>34691.840330982894</c:v>
                </c:pt>
                <c:pt idx="585">
                  <c:v>50511.589105503532</c:v>
                </c:pt>
                <c:pt idx="586">
                  <c:v>33137.428370381851</c:v>
                </c:pt>
                <c:pt idx="587">
                  <c:v>8098.3511564809442</c:v>
                </c:pt>
                <c:pt idx="588">
                  <c:v>7409.5057434948485</c:v>
                </c:pt>
                <c:pt idx="589">
                  <c:v>14506.276459022458</c:v>
                </c:pt>
                <c:pt idx="590">
                  <c:v>15775.110796699508</c:v>
                </c:pt>
                <c:pt idx="591">
                  <c:v>-4906.7302696140359</c:v>
                </c:pt>
                <c:pt idx="592">
                  <c:v>23964.325588270302</c:v>
                </c:pt>
                <c:pt idx="593">
                  <c:v>9230.5686690259026</c:v>
                </c:pt>
                <c:pt idx="594">
                  <c:v>8530.0840549877466</c:v>
                </c:pt>
                <c:pt idx="595">
                  <c:v>27471.681601731321</c:v>
                </c:pt>
                <c:pt idx="596">
                  <c:v>8530.0840549877466</c:v>
                </c:pt>
                <c:pt idx="597">
                  <c:v>18877.404947735871</c:v>
                </c:pt>
                <c:pt idx="598">
                  <c:v>51127.710942058045</c:v>
                </c:pt>
                <c:pt idx="599">
                  <c:v>15325.749330900857</c:v>
                </c:pt>
                <c:pt idx="600">
                  <c:v>42313.167046920338</c:v>
                </c:pt>
                <c:pt idx="601">
                  <c:v>10828.826262769551</c:v>
                </c:pt>
                <c:pt idx="602">
                  <c:v>40950.855522398633</c:v>
                </c:pt>
                <c:pt idx="603">
                  <c:v>20483.153054013314</c:v>
                </c:pt>
                <c:pt idx="604">
                  <c:v>2119.4371024768816</c:v>
                </c:pt>
                <c:pt idx="605">
                  <c:v>8532.4118951981582</c:v>
                </c:pt>
                <c:pt idx="606">
                  <c:v>25911.107783705527</c:v>
                </c:pt>
                <c:pt idx="607">
                  <c:v>28256.580381855296</c:v>
                </c:pt>
                <c:pt idx="608">
                  <c:v>12485.021248617904</c:v>
                </c:pt>
                <c:pt idx="609">
                  <c:v>24576.350022441751</c:v>
                </c:pt>
                <c:pt idx="610">
                  <c:v>23725.144609081635</c:v>
                </c:pt>
                <c:pt idx="611">
                  <c:v>12485.021248617904</c:v>
                </c:pt>
                <c:pt idx="612">
                  <c:v>32245.267842370158</c:v>
                </c:pt>
                <c:pt idx="613">
                  <c:v>-11319.132156760879</c:v>
                </c:pt>
                <c:pt idx="614">
                  <c:v>48390.354404632963</c:v>
                </c:pt>
                <c:pt idx="615">
                  <c:v>-2548.7554659157558</c:v>
                </c:pt>
                <c:pt idx="616">
                  <c:v>-2548.7554659157558</c:v>
                </c:pt>
                <c:pt idx="617">
                  <c:v>27448.799209842746</c:v>
                </c:pt>
                <c:pt idx="618">
                  <c:v>-1207.4856306293095</c:v>
                </c:pt>
                <c:pt idx="619">
                  <c:v>51127.710942058045</c:v>
                </c:pt>
                <c:pt idx="620">
                  <c:v>-2063.6743471206755</c:v>
                </c:pt>
                <c:pt idx="621">
                  <c:v>6897.1632856408778</c:v>
                </c:pt>
                <c:pt idx="622">
                  <c:v>-3781.3273961580817</c:v>
                </c:pt>
                <c:pt idx="623">
                  <c:v>8238.4331209273241</c:v>
                </c:pt>
                <c:pt idx="624">
                  <c:v>-7511.5200786071109</c:v>
                </c:pt>
                <c:pt idx="625">
                  <c:v>4774.3766457522415</c:v>
                </c:pt>
                <c:pt idx="626">
                  <c:v>5683.5363721787671</c:v>
                </c:pt>
                <c:pt idx="627">
                  <c:v>13439.676216439399</c:v>
                </c:pt>
                <c:pt idx="628">
                  <c:v>37017.054697328</c:v>
                </c:pt>
                <c:pt idx="629">
                  <c:v>3965.1648419794674</c:v>
                </c:pt>
                <c:pt idx="630">
                  <c:v>46441.521009334218</c:v>
                </c:pt>
                <c:pt idx="631">
                  <c:v>-6322.4386303346873</c:v>
                </c:pt>
                <c:pt idx="632">
                  <c:v>29653.129066421279</c:v>
                </c:pt>
                <c:pt idx="633">
                  <c:v>8545.7969764080262</c:v>
                </c:pt>
                <c:pt idx="634">
                  <c:v>19364.538504195603</c:v>
                </c:pt>
                <c:pt idx="635">
                  <c:v>19364.538504195603</c:v>
                </c:pt>
                <c:pt idx="636">
                  <c:v>19364.538504195603</c:v>
                </c:pt>
                <c:pt idx="637">
                  <c:v>8530.0840549877466</c:v>
                </c:pt>
                <c:pt idx="638">
                  <c:v>29794.478379534605</c:v>
                </c:pt>
                <c:pt idx="639">
                  <c:v>15775.110796699508</c:v>
                </c:pt>
                <c:pt idx="640">
                  <c:v>26776.130260991653</c:v>
                </c:pt>
                <c:pt idx="641">
                  <c:v>46017.892154264351</c:v>
                </c:pt>
                <c:pt idx="642">
                  <c:v>36011.938541891184</c:v>
                </c:pt>
                <c:pt idx="643">
                  <c:v>6020.5933221601226</c:v>
                </c:pt>
                <c:pt idx="644">
                  <c:v>19908.942175833345</c:v>
                </c:pt>
                <c:pt idx="645">
                  <c:v>14397.234020890253</c:v>
                </c:pt>
                <c:pt idx="646">
                  <c:v>-10304.113625951641</c:v>
                </c:pt>
                <c:pt idx="647">
                  <c:v>32760.14523503049</c:v>
                </c:pt>
                <c:pt idx="648">
                  <c:v>8530.0840549877466</c:v>
                </c:pt>
                <c:pt idx="649">
                  <c:v>13230.349861473445</c:v>
                </c:pt>
                <c:pt idx="650">
                  <c:v>8530.0840549877466</c:v>
                </c:pt>
                <c:pt idx="651">
                  <c:v>-4986.8068688837484</c:v>
                </c:pt>
                <c:pt idx="652">
                  <c:v>12485.021248617904</c:v>
                </c:pt>
                <c:pt idx="653">
                  <c:v>21563.932421597892</c:v>
                </c:pt>
                <c:pt idx="654">
                  <c:v>36011.938541891184</c:v>
                </c:pt>
                <c:pt idx="655">
                  <c:v>17683.36304267135</c:v>
                </c:pt>
                <c:pt idx="656">
                  <c:v>30822.424301657833</c:v>
                </c:pt>
                <c:pt idx="657">
                  <c:v>27051.100909129629</c:v>
                </c:pt>
                <c:pt idx="658">
                  <c:v>51783.863877870645</c:v>
                </c:pt>
                <c:pt idx="659">
                  <c:v>7026.6555161847646</c:v>
                </c:pt>
                <c:pt idx="660">
                  <c:v>17178.802687668271</c:v>
                </c:pt>
                <c:pt idx="661">
                  <c:v>-10304.113625951641</c:v>
                </c:pt>
                <c:pt idx="662">
                  <c:v>356.59595917231127</c:v>
                </c:pt>
                <c:pt idx="663">
                  <c:v>22533.572657617413</c:v>
                </c:pt>
                <c:pt idx="664">
                  <c:v>5979.8561184779101</c:v>
                </c:pt>
                <c:pt idx="665">
                  <c:v>18372.040663165619</c:v>
                </c:pt>
                <c:pt idx="666">
                  <c:v>8545.7969764080262</c:v>
                </c:pt>
                <c:pt idx="667">
                  <c:v>17687.638396430484</c:v>
                </c:pt>
                <c:pt idx="668">
                  <c:v>22174.204822173211</c:v>
                </c:pt>
                <c:pt idx="669">
                  <c:v>22627.736116332369</c:v>
                </c:pt>
                <c:pt idx="670">
                  <c:v>28899.953951174066</c:v>
                </c:pt>
                <c:pt idx="671">
                  <c:v>28383.319891434494</c:v>
                </c:pt>
                <c:pt idx="672">
                  <c:v>-2063.6743471206755</c:v>
                </c:pt>
                <c:pt idx="673">
                  <c:v>17178.802687668271</c:v>
                </c:pt>
                <c:pt idx="674">
                  <c:v>25822.863165359959</c:v>
                </c:pt>
                <c:pt idx="675">
                  <c:v>48506.017450920175</c:v>
                </c:pt>
                <c:pt idx="676">
                  <c:v>64325.766225440821</c:v>
                </c:pt>
                <c:pt idx="677">
                  <c:v>11968.387188878332</c:v>
                </c:pt>
                <c:pt idx="678">
                  <c:v>12485.021248617904</c:v>
                </c:pt>
                <c:pt idx="679">
                  <c:v>6704.6313227419123</c:v>
                </c:pt>
                <c:pt idx="680">
                  <c:v>13086.888187692528</c:v>
                </c:pt>
                <c:pt idx="681">
                  <c:v>11968.387188878332</c:v>
                </c:pt>
                <c:pt idx="682">
                  <c:v>19919.999416832801</c:v>
                </c:pt>
                <c:pt idx="683">
                  <c:v>30162.779605529617</c:v>
                </c:pt>
                <c:pt idx="684">
                  <c:v>4460.6258608556363</c:v>
                </c:pt>
                <c:pt idx="685">
                  <c:v>25664.617649143056</c:v>
                </c:pt>
                <c:pt idx="686">
                  <c:v>8534.7397354085697</c:v>
                </c:pt>
                <c:pt idx="687">
                  <c:v>8534.7397354085697</c:v>
                </c:pt>
                <c:pt idx="688">
                  <c:v>8530.0840549877466</c:v>
                </c:pt>
                <c:pt idx="689">
                  <c:v>8530.0840549877466</c:v>
                </c:pt>
                <c:pt idx="690">
                  <c:v>3965.1648419794674</c:v>
                </c:pt>
                <c:pt idx="691">
                  <c:v>-4971.0939474634652</c:v>
                </c:pt>
                <c:pt idx="692">
                  <c:v>23725.144609081635</c:v>
                </c:pt>
                <c:pt idx="693">
                  <c:v>46872.547359918339</c:v>
                </c:pt>
                <c:pt idx="694">
                  <c:v>12485.021248617904</c:v>
                </c:pt>
                <c:pt idx="695">
                  <c:v>-2880.9628090824717</c:v>
                </c:pt>
                <c:pt idx="696">
                  <c:v>7396.1206622849804</c:v>
                </c:pt>
                <c:pt idx="697">
                  <c:v>24742.538241642036</c:v>
                </c:pt>
                <c:pt idx="698">
                  <c:v>9393.4686614307775</c:v>
                </c:pt>
                <c:pt idx="699">
                  <c:v>-3953.5387494046045</c:v>
                </c:pt>
                <c:pt idx="700">
                  <c:v>17642.424971730361</c:v>
                </c:pt>
                <c:pt idx="701">
                  <c:v>51783.863877870645</c:v>
                </c:pt>
                <c:pt idx="702">
                  <c:v>14551.557487576192</c:v>
                </c:pt>
                <c:pt idx="703">
                  <c:v>6445.6913936886594</c:v>
                </c:pt>
                <c:pt idx="704">
                  <c:v>6445.6913936886594</c:v>
                </c:pt>
                <c:pt idx="705">
                  <c:v>40950.855522398633</c:v>
                </c:pt>
                <c:pt idx="706">
                  <c:v>19989.415946185825</c:v>
                </c:pt>
                <c:pt idx="707">
                  <c:v>36011.938541891184</c:v>
                </c:pt>
                <c:pt idx="708">
                  <c:v>3609.6343767087856</c:v>
                </c:pt>
                <c:pt idx="709">
                  <c:v>46017.892154264351</c:v>
                </c:pt>
                <c:pt idx="710">
                  <c:v>28899.953951174066</c:v>
                </c:pt>
                <c:pt idx="711">
                  <c:v>19908.942175833345</c:v>
                </c:pt>
                <c:pt idx="712">
                  <c:v>13545.015596205369</c:v>
                </c:pt>
                <c:pt idx="713">
                  <c:v>-10304.113625951641</c:v>
                </c:pt>
                <c:pt idx="714">
                  <c:v>21909.410107437456</c:v>
                </c:pt>
                <c:pt idx="715">
                  <c:v>32760.14523503049</c:v>
                </c:pt>
                <c:pt idx="716">
                  <c:v>8530.0840549877466</c:v>
                </c:pt>
                <c:pt idx="717">
                  <c:v>8530.0840549877466</c:v>
                </c:pt>
                <c:pt idx="718">
                  <c:v>16201.555608309123</c:v>
                </c:pt>
                <c:pt idx="719">
                  <c:v>-4986.8068688837484</c:v>
                </c:pt>
                <c:pt idx="720">
                  <c:v>22143.496728379934</c:v>
                </c:pt>
                <c:pt idx="721">
                  <c:v>16624.124530525623</c:v>
                </c:pt>
                <c:pt idx="722">
                  <c:v>27533.168857446672</c:v>
                </c:pt>
                <c:pt idx="723">
                  <c:v>36011.938541891184</c:v>
                </c:pt>
                <c:pt idx="724">
                  <c:v>27051.100909129629</c:v>
                </c:pt>
                <c:pt idx="725">
                  <c:v>17683.36304267135</c:v>
                </c:pt>
                <c:pt idx="726">
                  <c:v>30822.424301657833</c:v>
                </c:pt>
                <c:pt idx="727">
                  <c:v>51783.863877870645</c:v>
                </c:pt>
                <c:pt idx="728">
                  <c:v>20133.159893242537</c:v>
                </c:pt>
                <c:pt idx="729">
                  <c:v>7543.2895759243365</c:v>
                </c:pt>
                <c:pt idx="730">
                  <c:v>3615.4539772348144</c:v>
                </c:pt>
                <c:pt idx="731">
                  <c:v>-4206.2456555758799</c:v>
                </c:pt>
                <c:pt idx="732">
                  <c:v>22533.572657617413</c:v>
                </c:pt>
                <c:pt idx="733">
                  <c:v>3568.897173026573</c:v>
                </c:pt>
                <c:pt idx="734">
                  <c:v>46027.785475158606</c:v>
                </c:pt>
                <c:pt idx="735">
                  <c:v>25066.345898945794</c:v>
                </c:pt>
                <c:pt idx="736">
                  <c:v>36011.938541891184</c:v>
                </c:pt>
                <c:pt idx="737">
                  <c:v>7032.9536482016556</c:v>
                </c:pt>
                <c:pt idx="738">
                  <c:v>26608.096485427726</c:v>
                </c:pt>
                <c:pt idx="739">
                  <c:v>26362.255496143531</c:v>
                </c:pt>
                <c:pt idx="740">
                  <c:v>-7608.875556819441</c:v>
                </c:pt>
                <c:pt idx="741">
                  <c:v>18045.49064069246</c:v>
                </c:pt>
                <c:pt idx="742">
                  <c:v>2799.4441739152426</c:v>
                </c:pt>
                <c:pt idx="743">
                  <c:v>-7281.8758627188508</c:v>
                </c:pt>
                <c:pt idx="744">
                  <c:v>8532.4118951981582</c:v>
                </c:pt>
                <c:pt idx="745">
                  <c:v>27573.906061128881</c:v>
                </c:pt>
                <c:pt idx="746">
                  <c:v>27533.168857446672</c:v>
                </c:pt>
                <c:pt idx="747">
                  <c:v>17026.209397833525</c:v>
                </c:pt>
                <c:pt idx="748">
                  <c:v>22982.135083077006</c:v>
                </c:pt>
                <c:pt idx="749">
                  <c:v>3960.8568196020151</c:v>
                </c:pt>
                <c:pt idx="750">
                  <c:v>4839.6593146241394</c:v>
                </c:pt>
                <c:pt idx="751">
                  <c:v>-412.02771311015022</c:v>
                </c:pt>
                <c:pt idx="752">
                  <c:v>3841.550634942123</c:v>
                </c:pt>
                <c:pt idx="753">
                  <c:v>14895.980194069241</c:v>
                </c:pt>
                <c:pt idx="754">
                  <c:v>18058.319373307611</c:v>
                </c:pt>
                <c:pt idx="755">
                  <c:v>13520.61720830746</c:v>
                </c:pt>
                <c:pt idx="756">
                  <c:v>7860.7306693286828</c:v>
                </c:pt>
                <c:pt idx="757">
                  <c:v>2132.8221836867497</c:v>
                </c:pt>
                <c:pt idx="758">
                  <c:v>3013.4734871566743</c:v>
                </c:pt>
                <c:pt idx="759">
                  <c:v>774.72589495186185</c:v>
                </c:pt>
                <c:pt idx="760">
                  <c:v>1463.5713079379566</c:v>
                </c:pt>
                <c:pt idx="761">
                  <c:v>8530.0840549877466</c:v>
                </c:pt>
                <c:pt idx="762">
                  <c:v>-6301.6115460577639</c:v>
                </c:pt>
                <c:pt idx="763">
                  <c:v>-6301.6115460577639</c:v>
                </c:pt>
                <c:pt idx="764">
                  <c:v>27217.842701555688</c:v>
                </c:pt>
                <c:pt idx="765">
                  <c:v>-4125.7501026511272</c:v>
                </c:pt>
                <c:pt idx="766">
                  <c:v>11238.635584833435</c:v>
                </c:pt>
                <c:pt idx="767">
                  <c:v>-4971.0939474634652</c:v>
                </c:pt>
                <c:pt idx="768">
                  <c:v>32760.14523503049</c:v>
                </c:pt>
                <c:pt idx="769">
                  <c:v>6884.8923924464616</c:v>
                </c:pt>
                <c:pt idx="770">
                  <c:v>5684.3180564035138</c:v>
                </c:pt>
                <c:pt idx="771">
                  <c:v>16624.124530525623</c:v>
                </c:pt>
                <c:pt idx="772">
                  <c:v>-4125.7501026511272</c:v>
                </c:pt>
                <c:pt idx="773">
                  <c:v>6551.6956236217702</c:v>
                </c:pt>
                <c:pt idx="774">
                  <c:v>4392.840473123395</c:v>
                </c:pt>
                <c:pt idx="775">
                  <c:v>-2019.9060428498524</c:v>
                </c:pt>
                <c:pt idx="776">
                  <c:v>-1547.0402873811036</c:v>
                </c:pt>
                <c:pt idx="777">
                  <c:v>11371.976057375905</c:v>
                </c:pt>
                <c:pt idx="778">
                  <c:v>27573.906061128881</c:v>
                </c:pt>
                <c:pt idx="779">
                  <c:v>25738.896430459004</c:v>
                </c:pt>
                <c:pt idx="780">
                  <c:v>16584.220243180353</c:v>
                </c:pt>
                <c:pt idx="781">
                  <c:v>7032.9536482016556</c:v>
                </c:pt>
                <c:pt idx="782">
                  <c:v>8530.0840549877466</c:v>
                </c:pt>
                <c:pt idx="783">
                  <c:v>18244.285468827584</c:v>
                </c:pt>
                <c:pt idx="784">
                  <c:v>774.72589495186185</c:v>
                </c:pt>
                <c:pt idx="785">
                  <c:v>-4971.0939474634652</c:v>
                </c:pt>
                <c:pt idx="786">
                  <c:v>11238.635584833435</c:v>
                </c:pt>
                <c:pt idx="787">
                  <c:v>-4125.7501026511272</c:v>
                </c:pt>
                <c:pt idx="788">
                  <c:v>25911.107783705527</c:v>
                </c:pt>
                <c:pt idx="789">
                  <c:v>6884.8923924464616</c:v>
                </c:pt>
                <c:pt idx="790">
                  <c:v>5684.3180564035138</c:v>
                </c:pt>
                <c:pt idx="791">
                  <c:v>-4125.7501026511272</c:v>
                </c:pt>
                <c:pt idx="792">
                  <c:v>6551.6956236217702</c:v>
                </c:pt>
                <c:pt idx="793">
                  <c:v>16624.124530525623</c:v>
                </c:pt>
                <c:pt idx="794">
                  <c:v>-2063.6743471206755</c:v>
                </c:pt>
                <c:pt idx="795">
                  <c:v>-1675.4833363568032</c:v>
                </c:pt>
                <c:pt idx="796">
                  <c:v>5598.3199458490635</c:v>
                </c:pt>
                <c:pt idx="797">
                  <c:v>11371.976057375905</c:v>
                </c:pt>
                <c:pt idx="798">
                  <c:v>27573.906061128881</c:v>
                </c:pt>
                <c:pt idx="799">
                  <c:v>16584.220243180353</c:v>
                </c:pt>
                <c:pt idx="800">
                  <c:v>25738.896430459004</c:v>
                </c:pt>
                <c:pt idx="801">
                  <c:v>8530.0840549877466</c:v>
                </c:pt>
                <c:pt idx="802">
                  <c:v>8084.9660752710761</c:v>
                </c:pt>
                <c:pt idx="803">
                  <c:v>7032.9536482016556</c:v>
                </c:pt>
                <c:pt idx="804">
                  <c:v>4256.1665203190496</c:v>
                </c:pt>
                <c:pt idx="805">
                  <c:v>13898.835580619158</c:v>
                </c:pt>
                <c:pt idx="806">
                  <c:v>-9098.6341532259721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83-4C6C-A244-2279A1860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92352"/>
        <c:axId val="250890912"/>
      </c:scatterChart>
      <c:valAx>
        <c:axId val="2508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90912"/>
        <c:crosses val="autoZero"/>
        <c:crossBetween val="midCat"/>
      </c:valAx>
      <c:valAx>
        <c:axId val="25089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92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Mobile_Size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'Mobile-Price-Prediction-cleaned'!$D$2:$D$808</c:f>
              <c:numCache>
                <c:formatCode>General</c:formatCode>
                <c:ptCount val="807"/>
                <c:pt idx="0">
                  <c:v>6</c:v>
                </c:pt>
                <c:pt idx="1">
                  <c:v>4.5</c:v>
                </c:pt>
                <c:pt idx="2">
                  <c:v>4.5</c:v>
                </c:pt>
                <c:pt idx="3">
                  <c:v>6.4</c:v>
                </c:pt>
                <c:pt idx="4">
                  <c:v>6.18</c:v>
                </c:pt>
                <c:pt idx="5">
                  <c:v>5.8</c:v>
                </c:pt>
                <c:pt idx="6">
                  <c:v>6.7</c:v>
                </c:pt>
                <c:pt idx="7">
                  <c:v>6.7</c:v>
                </c:pt>
                <c:pt idx="8">
                  <c:v>6.53</c:v>
                </c:pt>
                <c:pt idx="9">
                  <c:v>6.18</c:v>
                </c:pt>
                <c:pt idx="10">
                  <c:v>4.54</c:v>
                </c:pt>
                <c:pt idx="11">
                  <c:v>4.5</c:v>
                </c:pt>
                <c:pt idx="12">
                  <c:v>5.5</c:v>
                </c:pt>
                <c:pt idx="13">
                  <c:v>4.7</c:v>
                </c:pt>
                <c:pt idx="14">
                  <c:v>6.67</c:v>
                </c:pt>
                <c:pt idx="15">
                  <c:v>6.67</c:v>
                </c:pt>
                <c:pt idx="16">
                  <c:v>3.7</c:v>
                </c:pt>
                <c:pt idx="17">
                  <c:v>6.7</c:v>
                </c:pt>
                <c:pt idx="18">
                  <c:v>6.7</c:v>
                </c:pt>
                <c:pt idx="19">
                  <c:v>6.2</c:v>
                </c:pt>
                <c:pt idx="20">
                  <c:v>4.54</c:v>
                </c:pt>
                <c:pt idx="21">
                  <c:v>2</c:v>
                </c:pt>
                <c:pt idx="22">
                  <c:v>4.54</c:v>
                </c:pt>
                <c:pt idx="23">
                  <c:v>4.54</c:v>
                </c:pt>
                <c:pt idx="24">
                  <c:v>4.5</c:v>
                </c:pt>
                <c:pt idx="25">
                  <c:v>2</c:v>
                </c:pt>
                <c:pt idx="26">
                  <c:v>4.7699999999999996</c:v>
                </c:pt>
                <c:pt idx="27">
                  <c:v>4.5</c:v>
                </c:pt>
                <c:pt idx="28">
                  <c:v>4.5</c:v>
                </c:pt>
                <c:pt idx="29">
                  <c:v>6.4</c:v>
                </c:pt>
                <c:pt idx="30">
                  <c:v>5.5</c:v>
                </c:pt>
                <c:pt idx="31">
                  <c:v>6.53</c:v>
                </c:pt>
                <c:pt idx="32">
                  <c:v>4.54</c:v>
                </c:pt>
                <c:pt idx="33">
                  <c:v>4.54</c:v>
                </c:pt>
                <c:pt idx="34">
                  <c:v>4.5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6.2</c:v>
                </c:pt>
                <c:pt idx="40">
                  <c:v>6.4</c:v>
                </c:pt>
                <c:pt idx="41">
                  <c:v>4.7699999999999996</c:v>
                </c:pt>
                <c:pt idx="42">
                  <c:v>5.4</c:v>
                </c:pt>
                <c:pt idx="43">
                  <c:v>4.5</c:v>
                </c:pt>
                <c:pt idx="44">
                  <c:v>4.5</c:v>
                </c:pt>
                <c:pt idx="45">
                  <c:v>4.54</c:v>
                </c:pt>
                <c:pt idx="46">
                  <c:v>4.54</c:v>
                </c:pt>
                <c:pt idx="47">
                  <c:v>4.5199999999999996</c:v>
                </c:pt>
                <c:pt idx="48">
                  <c:v>6.5</c:v>
                </c:pt>
                <c:pt idx="49">
                  <c:v>6.2</c:v>
                </c:pt>
                <c:pt idx="50">
                  <c:v>6.39</c:v>
                </c:pt>
                <c:pt idx="51">
                  <c:v>4.54</c:v>
                </c:pt>
                <c:pt idx="52">
                  <c:v>4.54</c:v>
                </c:pt>
                <c:pt idx="53">
                  <c:v>4.5</c:v>
                </c:pt>
                <c:pt idx="54">
                  <c:v>4.5</c:v>
                </c:pt>
                <c:pt idx="55">
                  <c:v>5.8</c:v>
                </c:pt>
                <c:pt idx="56">
                  <c:v>4.5</c:v>
                </c:pt>
                <c:pt idx="57">
                  <c:v>6.2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5.99</c:v>
                </c:pt>
                <c:pt idx="61">
                  <c:v>4.54</c:v>
                </c:pt>
                <c:pt idx="62">
                  <c:v>6.39</c:v>
                </c:pt>
                <c:pt idx="63">
                  <c:v>4.7</c:v>
                </c:pt>
                <c:pt idx="64">
                  <c:v>6.1</c:v>
                </c:pt>
                <c:pt idx="65">
                  <c:v>5</c:v>
                </c:pt>
                <c:pt idx="66">
                  <c:v>5</c:v>
                </c:pt>
                <c:pt idx="67">
                  <c:v>4.54</c:v>
                </c:pt>
                <c:pt idx="68">
                  <c:v>4.5</c:v>
                </c:pt>
                <c:pt idx="69">
                  <c:v>4.5</c:v>
                </c:pt>
                <c:pt idx="70">
                  <c:v>5.7</c:v>
                </c:pt>
                <c:pt idx="71">
                  <c:v>6.4</c:v>
                </c:pt>
                <c:pt idx="72">
                  <c:v>5.8</c:v>
                </c:pt>
                <c:pt idx="73">
                  <c:v>4.54</c:v>
                </c:pt>
                <c:pt idx="74">
                  <c:v>4.54</c:v>
                </c:pt>
                <c:pt idx="75">
                  <c:v>5.5</c:v>
                </c:pt>
                <c:pt idx="76">
                  <c:v>6.41</c:v>
                </c:pt>
                <c:pt idx="77">
                  <c:v>6.3</c:v>
                </c:pt>
                <c:pt idx="78">
                  <c:v>4.54</c:v>
                </c:pt>
                <c:pt idx="79">
                  <c:v>4.54</c:v>
                </c:pt>
                <c:pt idx="80">
                  <c:v>6.5</c:v>
                </c:pt>
                <c:pt idx="81">
                  <c:v>4.58</c:v>
                </c:pt>
                <c:pt idx="82">
                  <c:v>4.7699999999999996</c:v>
                </c:pt>
                <c:pt idx="83">
                  <c:v>4.7699999999999996</c:v>
                </c:pt>
                <c:pt idx="84">
                  <c:v>5.7</c:v>
                </c:pt>
                <c:pt idx="85">
                  <c:v>4.5</c:v>
                </c:pt>
                <c:pt idx="86">
                  <c:v>4.54</c:v>
                </c:pt>
                <c:pt idx="87">
                  <c:v>4.54</c:v>
                </c:pt>
                <c:pt idx="88">
                  <c:v>4.57</c:v>
                </c:pt>
                <c:pt idx="89">
                  <c:v>4.54</c:v>
                </c:pt>
                <c:pt idx="90">
                  <c:v>4.7699999999999996</c:v>
                </c:pt>
                <c:pt idx="91">
                  <c:v>4.5</c:v>
                </c:pt>
                <c:pt idx="92">
                  <c:v>6.39</c:v>
                </c:pt>
                <c:pt idx="93">
                  <c:v>6.2</c:v>
                </c:pt>
                <c:pt idx="94">
                  <c:v>5.7</c:v>
                </c:pt>
                <c:pt idx="95">
                  <c:v>6.2</c:v>
                </c:pt>
                <c:pt idx="96">
                  <c:v>5.5</c:v>
                </c:pt>
                <c:pt idx="97">
                  <c:v>4.54</c:v>
                </c:pt>
                <c:pt idx="98">
                  <c:v>5.7</c:v>
                </c:pt>
                <c:pt idx="99">
                  <c:v>6.28</c:v>
                </c:pt>
                <c:pt idx="100">
                  <c:v>4.5</c:v>
                </c:pt>
                <c:pt idx="101">
                  <c:v>6.39</c:v>
                </c:pt>
                <c:pt idx="102">
                  <c:v>4.5</c:v>
                </c:pt>
                <c:pt idx="103">
                  <c:v>4.8</c:v>
                </c:pt>
                <c:pt idx="104">
                  <c:v>6.7</c:v>
                </c:pt>
                <c:pt idx="105">
                  <c:v>4.5</c:v>
                </c:pt>
                <c:pt idx="106">
                  <c:v>6.39</c:v>
                </c:pt>
                <c:pt idx="107">
                  <c:v>6.08</c:v>
                </c:pt>
                <c:pt idx="108">
                  <c:v>4.54</c:v>
                </c:pt>
                <c:pt idx="109">
                  <c:v>4.54</c:v>
                </c:pt>
                <c:pt idx="110">
                  <c:v>4.58</c:v>
                </c:pt>
                <c:pt idx="111">
                  <c:v>4.7699999999999996</c:v>
                </c:pt>
                <c:pt idx="112">
                  <c:v>4.54</c:v>
                </c:pt>
                <c:pt idx="113">
                  <c:v>4.4000000000000004</c:v>
                </c:pt>
                <c:pt idx="114">
                  <c:v>4.58</c:v>
                </c:pt>
                <c:pt idx="115">
                  <c:v>4.5</c:v>
                </c:pt>
                <c:pt idx="116">
                  <c:v>4.5</c:v>
                </c:pt>
                <c:pt idx="117">
                  <c:v>6.2</c:v>
                </c:pt>
                <c:pt idx="118">
                  <c:v>4.7699999999999996</c:v>
                </c:pt>
                <c:pt idx="119">
                  <c:v>4.5</c:v>
                </c:pt>
                <c:pt idx="120">
                  <c:v>6.22</c:v>
                </c:pt>
                <c:pt idx="121">
                  <c:v>4.54</c:v>
                </c:pt>
                <c:pt idx="122">
                  <c:v>5</c:v>
                </c:pt>
                <c:pt idx="123">
                  <c:v>4.54</c:v>
                </c:pt>
                <c:pt idx="124">
                  <c:v>4.5</c:v>
                </c:pt>
                <c:pt idx="125">
                  <c:v>4.5030000000000001</c:v>
                </c:pt>
                <c:pt idx="126">
                  <c:v>6.5</c:v>
                </c:pt>
                <c:pt idx="127">
                  <c:v>6.4</c:v>
                </c:pt>
                <c:pt idx="128">
                  <c:v>6.4</c:v>
                </c:pt>
                <c:pt idx="129">
                  <c:v>4.54</c:v>
                </c:pt>
                <c:pt idx="130">
                  <c:v>4.4000000000000004</c:v>
                </c:pt>
                <c:pt idx="131">
                  <c:v>6.3</c:v>
                </c:pt>
                <c:pt idx="132">
                  <c:v>4.5</c:v>
                </c:pt>
                <c:pt idx="133">
                  <c:v>4.54</c:v>
                </c:pt>
                <c:pt idx="134">
                  <c:v>4.5</c:v>
                </c:pt>
                <c:pt idx="135">
                  <c:v>4.7</c:v>
                </c:pt>
                <c:pt idx="136">
                  <c:v>4.7699999999999996</c:v>
                </c:pt>
                <c:pt idx="137">
                  <c:v>6.26</c:v>
                </c:pt>
                <c:pt idx="138">
                  <c:v>6.5</c:v>
                </c:pt>
                <c:pt idx="139">
                  <c:v>6.3</c:v>
                </c:pt>
                <c:pt idx="140">
                  <c:v>4.7699999999999996</c:v>
                </c:pt>
                <c:pt idx="141">
                  <c:v>5.4</c:v>
                </c:pt>
                <c:pt idx="142">
                  <c:v>4.7699999999999996</c:v>
                </c:pt>
                <c:pt idx="143">
                  <c:v>4.5</c:v>
                </c:pt>
                <c:pt idx="144">
                  <c:v>4.7699999999999996</c:v>
                </c:pt>
                <c:pt idx="145">
                  <c:v>4.54</c:v>
                </c:pt>
                <c:pt idx="146">
                  <c:v>4.7699999999999996</c:v>
                </c:pt>
                <c:pt idx="147">
                  <c:v>4.5</c:v>
                </c:pt>
                <c:pt idx="148">
                  <c:v>4.5</c:v>
                </c:pt>
                <c:pt idx="149">
                  <c:v>6.5</c:v>
                </c:pt>
                <c:pt idx="150">
                  <c:v>4.5</c:v>
                </c:pt>
                <c:pt idx="151">
                  <c:v>44</c:v>
                </c:pt>
                <c:pt idx="152">
                  <c:v>6.38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4.54</c:v>
                </c:pt>
                <c:pt idx="157">
                  <c:v>4.8</c:v>
                </c:pt>
                <c:pt idx="158">
                  <c:v>4.5</c:v>
                </c:pt>
                <c:pt idx="159">
                  <c:v>6.7</c:v>
                </c:pt>
                <c:pt idx="160">
                  <c:v>4.5</c:v>
                </c:pt>
                <c:pt idx="161">
                  <c:v>4.7699999999999996</c:v>
                </c:pt>
                <c:pt idx="162">
                  <c:v>6.2</c:v>
                </c:pt>
                <c:pt idx="163">
                  <c:v>5.99</c:v>
                </c:pt>
                <c:pt idx="164">
                  <c:v>6.08</c:v>
                </c:pt>
                <c:pt idx="165">
                  <c:v>6.2</c:v>
                </c:pt>
                <c:pt idx="166">
                  <c:v>4.54</c:v>
                </c:pt>
                <c:pt idx="167">
                  <c:v>6.1</c:v>
                </c:pt>
                <c:pt idx="168">
                  <c:v>6.5</c:v>
                </c:pt>
                <c:pt idx="169">
                  <c:v>4.5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4.54</c:v>
                </c:pt>
                <c:pt idx="174">
                  <c:v>6.18</c:v>
                </c:pt>
                <c:pt idx="175">
                  <c:v>4.5</c:v>
                </c:pt>
                <c:pt idx="176">
                  <c:v>4.5</c:v>
                </c:pt>
                <c:pt idx="177">
                  <c:v>5</c:v>
                </c:pt>
                <c:pt idx="178">
                  <c:v>4.5</c:v>
                </c:pt>
                <c:pt idx="179">
                  <c:v>2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4.54</c:v>
                </c:pt>
                <c:pt idx="185">
                  <c:v>5.8</c:v>
                </c:pt>
                <c:pt idx="186">
                  <c:v>5.84</c:v>
                </c:pt>
                <c:pt idx="187">
                  <c:v>4.54</c:v>
                </c:pt>
                <c:pt idx="188">
                  <c:v>4.5</c:v>
                </c:pt>
                <c:pt idx="189">
                  <c:v>4.5</c:v>
                </c:pt>
                <c:pt idx="190">
                  <c:v>6.1</c:v>
                </c:pt>
                <c:pt idx="191">
                  <c:v>4.5</c:v>
                </c:pt>
                <c:pt idx="192">
                  <c:v>5.8</c:v>
                </c:pt>
                <c:pt idx="193">
                  <c:v>44</c:v>
                </c:pt>
                <c:pt idx="194">
                  <c:v>4.5</c:v>
                </c:pt>
                <c:pt idx="195">
                  <c:v>4.5</c:v>
                </c:pt>
                <c:pt idx="196">
                  <c:v>4.54</c:v>
                </c:pt>
                <c:pt idx="197">
                  <c:v>4.54</c:v>
                </c:pt>
                <c:pt idx="198">
                  <c:v>6.22</c:v>
                </c:pt>
                <c:pt idx="199">
                  <c:v>4.54</c:v>
                </c:pt>
                <c:pt idx="200">
                  <c:v>6.35</c:v>
                </c:pt>
                <c:pt idx="201">
                  <c:v>4.54</c:v>
                </c:pt>
                <c:pt idx="202">
                  <c:v>4.54</c:v>
                </c:pt>
                <c:pt idx="203">
                  <c:v>6.08</c:v>
                </c:pt>
                <c:pt idx="204">
                  <c:v>4.5</c:v>
                </c:pt>
                <c:pt idx="205">
                  <c:v>4.5</c:v>
                </c:pt>
                <c:pt idx="206">
                  <c:v>5.84</c:v>
                </c:pt>
                <c:pt idx="207">
                  <c:v>4.5</c:v>
                </c:pt>
                <c:pt idx="208">
                  <c:v>5.8</c:v>
                </c:pt>
                <c:pt idx="209">
                  <c:v>6.5</c:v>
                </c:pt>
                <c:pt idx="210">
                  <c:v>4.58</c:v>
                </c:pt>
                <c:pt idx="211">
                  <c:v>6.3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5.99</c:v>
                </c:pt>
                <c:pt idx="216">
                  <c:v>4.5</c:v>
                </c:pt>
                <c:pt idx="217">
                  <c:v>4.5</c:v>
                </c:pt>
                <c:pt idx="218">
                  <c:v>4.54</c:v>
                </c:pt>
                <c:pt idx="219">
                  <c:v>4.7699999999999996</c:v>
                </c:pt>
                <c:pt idx="220">
                  <c:v>4.5</c:v>
                </c:pt>
                <c:pt idx="221">
                  <c:v>5.5</c:v>
                </c:pt>
                <c:pt idx="222">
                  <c:v>6.3</c:v>
                </c:pt>
                <c:pt idx="223">
                  <c:v>6</c:v>
                </c:pt>
                <c:pt idx="224">
                  <c:v>4.54</c:v>
                </c:pt>
                <c:pt idx="225">
                  <c:v>44</c:v>
                </c:pt>
                <c:pt idx="226">
                  <c:v>4.54</c:v>
                </c:pt>
                <c:pt idx="227">
                  <c:v>4.5</c:v>
                </c:pt>
                <c:pt idx="228">
                  <c:v>4.5</c:v>
                </c:pt>
                <c:pt idx="229">
                  <c:v>4.58</c:v>
                </c:pt>
                <c:pt idx="230">
                  <c:v>4.5</c:v>
                </c:pt>
                <c:pt idx="231">
                  <c:v>4.5</c:v>
                </c:pt>
                <c:pt idx="232">
                  <c:v>4.7699999999999996</c:v>
                </c:pt>
                <c:pt idx="233">
                  <c:v>4.5</c:v>
                </c:pt>
                <c:pt idx="234">
                  <c:v>4.5</c:v>
                </c:pt>
                <c:pt idx="235">
                  <c:v>4.54</c:v>
                </c:pt>
                <c:pt idx="236">
                  <c:v>4.5</c:v>
                </c:pt>
                <c:pt idx="237">
                  <c:v>4.54</c:v>
                </c:pt>
                <c:pt idx="238">
                  <c:v>4.54</c:v>
                </c:pt>
                <c:pt idx="239">
                  <c:v>4.5</c:v>
                </c:pt>
                <c:pt idx="240">
                  <c:v>6.3</c:v>
                </c:pt>
                <c:pt idx="241">
                  <c:v>4.5</c:v>
                </c:pt>
                <c:pt idx="242">
                  <c:v>4.5</c:v>
                </c:pt>
                <c:pt idx="243">
                  <c:v>4.7699999999999996</c:v>
                </c:pt>
                <c:pt idx="244">
                  <c:v>4.54</c:v>
                </c:pt>
                <c:pt idx="245">
                  <c:v>5.5</c:v>
                </c:pt>
                <c:pt idx="246">
                  <c:v>6.6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6.53</c:v>
                </c:pt>
                <c:pt idx="251">
                  <c:v>6.5</c:v>
                </c:pt>
                <c:pt idx="252">
                  <c:v>6.67</c:v>
                </c:pt>
                <c:pt idx="253">
                  <c:v>6.6</c:v>
                </c:pt>
                <c:pt idx="254">
                  <c:v>6.5</c:v>
                </c:pt>
                <c:pt idx="255">
                  <c:v>6.35</c:v>
                </c:pt>
                <c:pt idx="256">
                  <c:v>6.5</c:v>
                </c:pt>
                <c:pt idx="257">
                  <c:v>6.35</c:v>
                </c:pt>
                <c:pt idx="258">
                  <c:v>6.22</c:v>
                </c:pt>
                <c:pt idx="259">
                  <c:v>6.22</c:v>
                </c:pt>
                <c:pt idx="260">
                  <c:v>7</c:v>
                </c:pt>
                <c:pt idx="261">
                  <c:v>7</c:v>
                </c:pt>
                <c:pt idx="262">
                  <c:v>6.5</c:v>
                </c:pt>
                <c:pt idx="263">
                  <c:v>6.5</c:v>
                </c:pt>
                <c:pt idx="264">
                  <c:v>6.2</c:v>
                </c:pt>
                <c:pt idx="265">
                  <c:v>6.35</c:v>
                </c:pt>
                <c:pt idx="266">
                  <c:v>5.7</c:v>
                </c:pt>
                <c:pt idx="267">
                  <c:v>6.35</c:v>
                </c:pt>
                <c:pt idx="268">
                  <c:v>5.7</c:v>
                </c:pt>
                <c:pt idx="269">
                  <c:v>4.5</c:v>
                </c:pt>
                <c:pt idx="270">
                  <c:v>4.5</c:v>
                </c:pt>
                <c:pt idx="271">
                  <c:v>6.4</c:v>
                </c:pt>
                <c:pt idx="272">
                  <c:v>6.18</c:v>
                </c:pt>
                <c:pt idx="273">
                  <c:v>5.8</c:v>
                </c:pt>
                <c:pt idx="274">
                  <c:v>6.7</c:v>
                </c:pt>
                <c:pt idx="275">
                  <c:v>6.7</c:v>
                </c:pt>
                <c:pt idx="276">
                  <c:v>6.53</c:v>
                </c:pt>
                <c:pt idx="277">
                  <c:v>6.18</c:v>
                </c:pt>
                <c:pt idx="278">
                  <c:v>4.54</c:v>
                </c:pt>
                <c:pt idx="279">
                  <c:v>4.5</c:v>
                </c:pt>
                <c:pt idx="280">
                  <c:v>5.5</c:v>
                </c:pt>
                <c:pt idx="281">
                  <c:v>4.7</c:v>
                </c:pt>
                <c:pt idx="282">
                  <c:v>6.67</c:v>
                </c:pt>
                <c:pt idx="283">
                  <c:v>6.67</c:v>
                </c:pt>
                <c:pt idx="284">
                  <c:v>3.7</c:v>
                </c:pt>
                <c:pt idx="285">
                  <c:v>6.7</c:v>
                </c:pt>
                <c:pt idx="286">
                  <c:v>6.7</c:v>
                </c:pt>
                <c:pt idx="287">
                  <c:v>6.2</c:v>
                </c:pt>
                <c:pt idx="288">
                  <c:v>4.54</c:v>
                </c:pt>
                <c:pt idx="289">
                  <c:v>2</c:v>
                </c:pt>
                <c:pt idx="290">
                  <c:v>4.54</c:v>
                </c:pt>
                <c:pt idx="291">
                  <c:v>4.54</c:v>
                </c:pt>
                <c:pt idx="292">
                  <c:v>4.5</c:v>
                </c:pt>
                <c:pt idx="293">
                  <c:v>4.5</c:v>
                </c:pt>
                <c:pt idx="294">
                  <c:v>4.7699999999999996</c:v>
                </c:pt>
                <c:pt idx="295">
                  <c:v>3.7</c:v>
                </c:pt>
                <c:pt idx="296">
                  <c:v>4.5</c:v>
                </c:pt>
                <c:pt idx="297">
                  <c:v>6.39</c:v>
                </c:pt>
                <c:pt idx="298">
                  <c:v>4.54</c:v>
                </c:pt>
                <c:pt idx="299">
                  <c:v>4.5</c:v>
                </c:pt>
                <c:pt idx="300">
                  <c:v>6.55</c:v>
                </c:pt>
                <c:pt idx="301">
                  <c:v>6.55</c:v>
                </c:pt>
                <c:pt idx="302">
                  <c:v>5.5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6.59</c:v>
                </c:pt>
                <c:pt idx="307">
                  <c:v>6.22</c:v>
                </c:pt>
                <c:pt idx="308">
                  <c:v>6.4</c:v>
                </c:pt>
                <c:pt idx="309">
                  <c:v>6.44</c:v>
                </c:pt>
                <c:pt idx="310">
                  <c:v>4.54</c:v>
                </c:pt>
                <c:pt idx="311">
                  <c:v>4.7</c:v>
                </c:pt>
                <c:pt idx="312">
                  <c:v>4.7</c:v>
                </c:pt>
                <c:pt idx="313">
                  <c:v>6.5</c:v>
                </c:pt>
                <c:pt idx="314">
                  <c:v>6.44</c:v>
                </c:pt>
                <c:pt idx="315">
                  <c:v>6.1</c:v>
                </c:pt>
                <c:pt idx="316">
                  <c:v>4.4000000000000004</c:v>
                </c:pt>
                <c:pt idx="317">
                  <c:v>3.7</c:v>
                </c:pt>
                <c:pt idx="318">
                  <c:v>4.54</c:v>
                </c:pt>
                <c:pt idx="319">
                  <c:v>6.38</c:v>
                </c:pt>
                <c:pt idx="320">
                  <c:v>4.4000000000000004</c:v>
                </c:pt>
                <c:pt idx="321">
                  <c:v>4.7</c:v>
                </c:pt>
                <c:pt idx="322">
                  <c:v>3.7</c:v>
                </c:pt>
                <c:pt idx="323">
                  <c:v>3.7</c:v>
                </c:pt>
                <c:pt idx="324">
                  <c:v>6.7</c:v>
                </c:pt>
                <c:pt idx="325">
                  <c:v>6.26</c:v>
                </c:pt>
                <c:pt idx="326">
                  <c:v>6.5</c:v>
                </c:pt>
                <c:pt idx="327">
                  <c:v>4.7699999999999996</c:v>
                </c:pt>
                <c:pt idx="328">
                  <c:v>4.7699999999999996</c:v>
                </c:pt>
                <c:pt idx="329">
                  <c:v>4.5</c:v>
                </c:pt>
                <c:pt idx="330">
                  <c:v>6.44</c:v>
                </c:pt>
                <c:pt idx="331">
                  <c:v>6.44</c:v>
                </c:pt>
                <c:pt idx="332">
                  <c:v>6.22</c:v>
                </c:pt>
                <c:pt idx="333">
                  <c:v>6.53</c:v>
                </c:pt>
                <c:pt idx="334">
                  <c:v>5.6</c:v>
                </c:pt>
                <c:pt idx="335">
                  <c:v>4.5</c:v>
                </c:pt>
                <c:pt idx="336">
                  <c:v>6.5</c:v>
                </c:pt>
                <c:pt idx="337">
                  <c:v>4.7</c:v>
                </c:pt>
                <c:pt idx="338">
                  <c:v>4.5</c:v>
                </c:pt>
                <c:pt idx="339">
                  <c:v>4.5</c:v>
                </c:pt>
                <c:pt idx="340">
                  <c:v>4.5</c:v>
                </c:pt>
                <c:pt idx="341">
                  <c:v>5.99</c:v>
                </c:pt>
                <c:pt idx="342">
                  <c:v>6.44</c:v>
                </c:pt>
                <c:pt idx="343">
                  <c:v>4.5</c:v>
                </c:pt>
                <c:pt idx="344">
                  <c:v>44</c:v>
                </c:pt>
                <c:pt idx="345">
                  <c:v>6.7</c:v>
                </c:pt>
                <c:pt idx="346">
                  <c:v>4.54</c:v>
                </c:pt>
                <c:pt idx="347">
                  <c:v>4.54</c:v>
                </c:pt>
                <c:pt idx="348">
                  <c:v>4.7699999999999996</c:v>
                </c:pt>
                <c:pt idx="349">
                  <c:v>6.26</c:v>
                </c:pt>
                <c:pt idx="350">
                  <c:v>4.5</c:v>
                </c:pt>
                <c:pt idx="351">
                  <c:v>6.4</c:v>
                </c:pt>
                <c:pt idx="352">
                  <c:v>6.7</c:v>
                </c:pt>
                <c:pt idx="353">
                  <c:v>6.39</c:v>
                </c:pt>
                <c:pt idx="354">
                  <c:v>4.5</c:v>
                </c:pt>
                <c:pt idx="355">
                  <c:v>4.54</c:v>
                </c:pt>
                <c:pt idx="356">
                  <c:v>6.44</c:v>
                </c:pt>
                <c:pt idx="357">
                  <c:v>6.6</c:v>
                </c:pt>
                <c:pt idx="358">
                  <c:v>4.5</c:v>
                </c:pt>
                <c:pt idx="359">
                  <c:v>6.3</c:v>
                </c:pt>
                <c:pt idx="360">
                  <c:v>4.5</c:v>
                </c:pt>
                <c:pt idx="361">
                  <c:v>6.5</c:v>
                </c:pt>
                <c:pt idx="362">
                  <c:v>4.5</c:v>
                </c:pt>
                <c:pt idx="363">
                  <c:v>6.44</c:v>
                </c:pt>
                <c:pt idx="364">
                  <c:v>6.67</c:v>
                </c:pt>
                <c:pt idx="365">
                  <c:v>4.54</c:v>
                </c:pt>
                <c:pt idx="366">
                  <c:v>4.54</c:v>
                </c:pt>
                <c:pt idx="367">
                  <c:v>6.26</c:v>
                </c:pt>
                <c:pt idx="368">
                  <c:v>4.5</c:v>
                </c:pt>
                <c:pt idx="369">
                  <c:v>4.54</c:v>
                </c:pt>
                <c:pt idx="370">
                  <c:v>4.54</c:v>
                </c:pt>
                <c:pt idx="371">
                  <c:v>4.4000000000000004</c:v>
                </c:pt>
                <c:pt idx="372">
                  <c:v>3.7</c:v>
                </c:pt>
                <c:pt idx="373">
                  <c:v>4.54</c:v>
                </c:pt>
                <c:pt idx="374">
                  <c:v>6.52</c:v>
                </c:pt>
                <c:pt idx="375">
                  <c:v>4.54</c:v>
                </c:pt>
                <c:pt idx="376">
                  <c:v>4.7699999999999996</c:v>
                </c:pt>
                <c:pt idx="377">
                  <c:v>6.5</c:v>
                </c:pt>
                <c:pt idx="378">
                  <c:v>4.58</c:v>
                </c:pt>
                <c:pt idx="379">
                  <c:v>4.7699999999999996</c:v>
                </c:pt>
                <c:pt idx="380">
                  <c:v>4.7699999999999996</c:v>
                </c:pt>
                <c:pt idx="381">
                  <c:v>4.7699999999999996</c:v>
                </c:pt>
                <c:pt idx="382">
                  <c:v>4.5</c:v>
                </c:pt>
                <c:pt idx="383">
                  <c:v>5.6</c:v>
                </c:pt>
                <c:pt idx="384">
                  <c:v>6.4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5</c:v>
                </c:pt>
                <c:pt idx="388">
                  <c:v>6.39</c:v>
                </c:pt>
                <c:pt idx="389">
                  <c:v>5.5</c:v>
                </c:pt>
                <c:pt idx="390">
                  <c:v>4.54</c:v>
                </c:pt>
                <c:pt idx="391">
                  <c:v>4.54</c:v>
                </c:pt>
                <c:pt idx="392">
                  <c:v>4.5</c:v>
                </c:pt>
                <c:pt idx="393">
                  <c:v>4.54</c:v>
                </c:pt>
                <c:pt idx="394">
                  <c:v>6.4</c:v>
                </c:pt>
                <c:pt idx="395">
                  <c:v>6.4</c:v>
                </c:pt>
                <c:pt idx="396">
                  <c:v>4.54</c:v>
                </c:pt>
                <c:pt idx="397">
                  <c:v>3.7</c:v>
                </c:pt>
                <c:pt idx="398">
                  <c:v>4.5</c:v>
                </c:pt>
                <c:pt idx="399">
                  <c:v>6.26</c:v>
                </c:pt>
                <c:pt idx="400">
                  <c:v>4.7699999999999996</c:v>
                </c:pt>
                <c:pt idx="401">
                  <c:v>4.7699999999999996</c:v>
                </c:pt>
                <c:pt idx="402">
                  <c:v>6.38</c:v>
                </c:pt>
                <c:pt idx="403">
                  <c:v>4.54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6.35</c:v>
                </c:pt>
                <c:pt idx="408">
                  <c:v>4.54</c:v>
                </c:pt>
                <c:pt idx="409">
                  <c:v>4.54</c:v>
                </c:pt>
                <c:pt idx="410">
                  <c:v>6.67</c:v>
                </c:pt>
                <c:pt idx="411">
                  <c:v>6.67</c:v>
                </c:pt>
                <c:pt idx="412">
                  <c:v>5.4</c:v>
                </c:pt>
                <c:pt idx="413">
                  <c:v>6.7</c:v>
                </c:pt>
                <c:pt idx="414">
                  <c:v>2</c:v>
                </c:pt>
                <c:pt idx="415">
                  <c:v>4.54</c:v>
                </c:pt>
                <c:pt idx="416">
                  <c:v>4.7699999999999996</c:v>
                </c:pt>
                <c:pt idx="417">
                  <c:v>5.8</c:v>
                </c:pt>
                <c:pt idx="418">
                  <c:v>4.7699999999999996</c:v>
                </c:pt>
                <c:pt idx="419">
                  <c:v>6.41</c:v>
                </c:pt>
                <c:pt idx="420">
                  <c:v>5.7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2</c:v>
                </c:pt>
                <c:pt idx="425">
                  <c:v>4.7699999999999996</c:v>
                </c:pt>
                <c:pt idx="426">
                  <c:v>5.5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4.54</c:v>
                </c:pt>
                <c:pt idx="432">
                  <c:v>4.54</c:v>
                </c:pt>
                <c:pt idx="433">
                  <c:v>4.54</c:v>
                </c:pt>
                <c:pt idx="434">
                  <c:v>4.54</c:v>
                </c:pt>
                <c:pt idx="435">
                  <c:v>6.4</c:v>
                </c:pt>
                <c:pt idx="436">
                  <c:v>4.54</c:v>
                </c:pt>
                <c:pt idx="437">
                  <c:v>4.54</c:v>
                </c:pt>
                <c:pt idx="438">
                  <c:v>6.2</c:v>
                </c:pt>
                <c:pt idx="439">
                  <c:v>5.4</c:v>
                </c:pt>
                <c:pt idx="440">
                  <c:v>4.7699999999999996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4.7699999999999996</c:v>
                </c:pt>
                <c:pt idx="447">
                  <c:v>5.9</c:v>
                </c:pt>
                <c:pt idx="448">
                  <c:v>5.5</c:v>
                </c:pt>
                <c:pt idx="449">
                  <c:v>6.44</c:v>
                </c:pt>
                <c:pt idx="450">
                  <c:v>4.5</c:v>
                </c:pt>
                <c:pt idx="451">
                  <c:v>6.22</c:v>
                </c:pt>
                <c:pt idx="452">
                  <c:v>6.4</c:v>
                </c:pt>
                <c:pt idx="453">
                  <c:v>4.54</c:v>
                </c:pt>
                <c:pt idx="454">
                  <c:v>4.54</c:v>
                </c:pt>
                <c:pt idx="455">
                  <c:v>6.5</c:v>
                </c:pt>
                <c:pt idx="456">
                  <c:v>6.2</c:v>
                </c:pt>
                <c:pt idx="457">
                  <c:v>6.39</c:v>
                </c:pt>
                <c:pt idx="458">
                  <c:v>4.5</c:v>
                </c:pt>
                <c:pt idx="459">
                  <c:v>4.54</c:v>
                </c:pt>
                <c:pt idx="460">
                  <c:v>6.2</c:v>
                </c:pt>
                <c:pt idx="461">
                  <c:v>4.5</c:v>
                </c:pt>
                <c:pt idx="462">
                  <c:v>4.5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5.99</c:v>
                </c:pt>
                <c:pt idx="466">
                  <c:v>4.7</c:v>
                </c:pt>
                <c:pt idx="467">
                  <c:v>6.1</c:v>
                </c:pt>
                <c:pt idx="468">
                  <c:v>4.54</c:v>
                </c:pt>
                <c:pt idx="469">
                  <c:v>4.5</c:v>
                </c:pt>
                <c:pt idx="470">
                  <c:v>4.58</c:v>
                </c:pt>
                <c:pt idx="471">
                  <c:v>6.3</c:v>
                </c:pt>
                <c:pt idx="472">
                  <c:v>4.5</c:v>
                </c:pt>
                <c:pt idx="473">
                  <c:v>6.3</c:v>
                </c:pt>
                <c:pt idx="474">
                  <c:v>6.59</c:v>
                </c:pt>
                <c:pt idx="475">
                  <c:v>5.65</c:v>
                </c:pt>
                <c:pt idx="476">
                  <c:v>6.7</c:v>
                </c:pt>
                <c:pt idx="477">
                  <c:v>5.5</c:v>
                </c:pt>
                <c:pt idx="478">
                  <c:v>4.5</c:v>
                </c:pt>
                <c:pt idx="479">
                  <c:v>4.5</c:v>
                </c:pt>
                <c:pt idx="480">
                  <c:v>6.3</c:v>
                </c:pt>
                <c:pt idx="481">
                  <c:v>4.5</c:v>
                </c:pt>
                <c:pt idx="482">
                  <c:v>5.8</c:v>
                </c:pt>
                <c:pt idx="483">
                  <c:v>5.7</c:v>
                </c:pt>
                <c:pt idx="484">
                  <c:v>6.53</c:v>
                </c:pt>
                <c:pt idx="485">
                  <c:v>4.54</c:v>
                </c:pt>
                <c:pt idx="486">
                  <c:v>4.7699999999999996</c:v>
                </c:pt>
                <c:pt idx="487">
                  <c:v>6.1</c:v>
                </c:pt>
                <c:pt idx="488">
                  <c:v>6.41</c:v>
                </c:pt>
                <c:pt idx="489">
                  <c:v>4.54</c:v>
                </c:pt>
                <c:pt idx="490">
                  <c:v>4.54</c:v>
                </c:pt>
                <c:pt idx="491">
                  <c:v>5.7</c:v>
                </c:pt>
                <c:pt idx="492">
                  <c:v>4.5</c:v>
                </c:pt>
                <c:pt idx="493">
                  <c:v>4.54</c:v>
                </c:pt>
                <c:pt idx="494">
                  <c:v>4.54</c:v>
                </c:pt>
                <c:pt idx="495">
                  <c:v>4.58</c:v>
                </c:pt>
                <c:pt idx="496">
                  <c:v>6.5</c:v>
                </c:pt>
                <c:pt idx="497">
                  <c:v>4.7699999999999996</c:v>
                </c:pt>
                <c:pt idx="498">
                  <c:v>4.57</c:v>
                </c:pt>
                <c:pt idx="499">
                  <c:v>6.3</c:v>
                </c:pt>
                <c:pt idx="500">
                  <c:v>4.54</c:v>
                </c:pt>
                <c:pt idx="501">
                  <c:v>4.54</c:v>
                </c:pt>
                <c:pt idx="502">
                  <c:v>4.5</c:v>
                </c:pt>
                <c:pt idx="503">
                  <c:v>4.54</c:v>
                </c:pt>
                <c:pt idx="504">
                  <c:v>4.54</c:v>
                </c:pt>
                <c:pt idx="505">
                  <c:v>4.54</c:v>
                </c:pt>
                <c:pt idx="506">
                  <c:v>6.2</c:v>
                </c:pt>
                <c:pt idx="507">
                  <c:v>6.4</c:v>
                </c:pt>
                <c:pt idx="508">
                  <c:v>4.7699999999999996</c:v>
                </c:pt>
                <c:pt idx="509">
                  <c:v>5.9</c:v>
                </c:pt>
                <c:pt idx="510">
                  <c:v>5.4</c:v>
                </c:pt>
                <c:pt idx="511">
                  <c:v>4.5</c:v>
                </c:pt>
                <c:pt idx="512">
                  <c:v>4.5</c:v>
                </c:pt>
                <c:pt idx="513">
                  <c:v>6.2</c:v>
                </c:pt>
                <c:pt idx="514">
                  <c:v>4.5</c:v>
                </c:pt>
                <c:pt idx="515">
                  <c:v>4.5</c:v>
                </c:pt>
                <c:pt idx="516">
                  <c:v>4.5</c:v>
                </c:pt>
                <c:pt idx="517">
                  <c:v>4.5</c:v>
                </c:pt>
                <c:pt idx="518">
                  <c:v>4.5</c:v>
                </c:pt>
                <c:pt idx="519">
                  <c:v>6.39</c:v>
                </c:pt>
                <c:pt idx="520">
                  <c:v>4.7699999999999996</c:v>
                </c:pt>
                <c:pt idx="521">
                  <c:v>5.5</c:v>
                </c:pt>
                <c:pt idx="522">
                  <c:v>4.54</c:v>
                </c:pt>
                <c:pt idx="523">
                  <c:v>4.54</c:v>
                </c:pt>
                <c:pt idx="524">
                  <c:v>4.54</c:v>
                </c:pt>
                <c:pt idx="525">
                  <c:v>5.8</c:v>
                </c:pt>
                <c:pt idx="526">
                  <c:v>4.5</c:v>
                </c:pt>
                <c:pt idx="527">
                  <c:v>6.2</c:v>
                </c:pt>
                <c:pt idx="528">
                  <c:v>4.5</c:v>
                </c:pt>
                <c:pt idx="529">
                  <c:v>5.99</c:v>
                </c:pt>
                <c:pt idx="530">
                  <c:v>4.4000000000000004</c:v>
                </c:pt>
                <c:pt idx="531">
                  <c:v>6.39</c:v>
                </c:pt>
                <c:pt idx="532">
                  <c:v>4.54</c:v>
                </c:pt>
                <c:pt idx="533">
                  <c:v>4.7</c:v>
                </c:pt>
                <c:pt idx="534">
                  <c:v>5</c:v>
                </c:pt>
                <c:pt idx="535">
                  <c:v>5</c:v>
                </c:pt>
                <c:pt idx="536">
                  <c:v>6.1</c:v>
                </c:pt>
                <c:pt idx="537">
                  <c:v>4.54</c:v>
                </c:pt>
                <c:pt idx="538">
                  <c:v>4.54</c:v>
                </c:pt>
                <c:pt idx="539">
                  <c:v>5.5</c:v>
                </c:pt>
                <c:pt idx="540">
                  <c:v>4.58</c:v>
                </c:pt>
                <c:pt idx="541">
                  <c:v>4.5</c:v>
                </c:pt>
                <c:pt idx="542">
                  <c:v>4.5</c:v>
                </c:pt>
                <c:pt idx="543">
                  <c:v>6.3</c:v>
                </c:pt>
                <c:pt idx="544">
                  <c:v>5.65</c:v>
                </c:pt>
                <c:pt idx="545">
                  <c:v>6.3</c:v>
                </c:pt>
                <c:pt idx="546">
                  <c:v>6.59</c:v>
                </c:pt>
                <c:pt idx="547">
                  <c:v>4.5</c:v>
                </c:pt>
                <c:pt idx="548">
                  <c:v>4.7699999999999996</c:v>
                </c:pt>
                <c:pt idx="549">
                  <c:v>4.5</c:v>
                </c:pt>
                <c:pt idx="550">
                  <c:v>6.4</c:v>
                </c:pt>
                <c:pt idx="551">
                  <c:v>4.5</c:v>
                </c:pt>
                <c:pt idx="552">
                  <c:v>3.7</c:v>
                </c:pt>
                <c:pt idx="553">
                  <c:v>4.54</c:v>
                </c:pt>
                <c:pt idx="554">
                  <c:v>6.39</c:v>
                </c:pt>
                <c:pt idx="555">
                  <c:v>4.5</c:v>
                </c:pt>
                <c:pt idx="556">
                  <c:v>6.55</c:v>
                </c:pt>
                <c:pt idx="557">
                  <c:v>6.55</c:v>
                </c:pt>
                <c:pt idx="558">
                  <c:v>4.5</c:v>
                </c:pt>
                <c:pt idx="559">
                  <c:v>5.5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6.22</c:v>
                </c:pt>
                <c:pt idx="564">
                  <c:v>4.7699999999999996</c:v>
                </c:pt>
                <c:pt idx="565">
                  <c:v>6.4</c:v>
                </c:pt>
                <c:pt idx="566">
                  <c:v>6.5</c:v>
                </c:pt>
                <c:pt idx="567">
                  <c:v>4.7</c:v>
                </c:pt>
                <c:pt idx="568">
                  <c:v>6.44</c:v>
                </c:pt>
                <c:pt idx="569">
                  <c:v>6.2</c:v>
                </c:pt>
                <c:pt idx="570">
                  <c:v>4.54</c:v>
                </c:pt>
                <c:pt idx="571">
                  <c:v>4.7</c:v>
                </c:pt>
                <c:pt idx="572">
                  <c:v>4.7</c:v>
                </c:pt>
                <c:pt idx="573">
                  <c:v>6.44</c:v>
                </c:pt>
                <c:pt idx="574">
                  <c:v>6.1</c:v>
                </c:pt>
                <c:pt idx="575">
                  <c:v>4.4000000000000004</c:v>
                </c:pt>
                <c:pt idx="576">
                  <c:v>3.7</c:v>
                </c:pt>
                <c:pt idx="577">
                  <c:v>4.54</c:v>
                </c:pt>
                <c:pt idx="578">
                  <c:v>3.7</c:v>
                </c:pt>
                <c:pt idx="579">
                  <c:v>3.7</c:v>
                </c:pt>
                <c:pt idx="580">
                  <c:v>4.4000000000000004</c:v>
                </c:pt>
                <c:pt idx="581">
                  <c:v>6.38</c:v>
                </c:pt>
                <c:pt idx="582">
                  <c:v>6.7</c:v>
                </c:pt>
                <c:pt idx="583">
                  <c:v>6.5</c:v>
                </c:pt>
                <c:pt idx="584">
                  <c:v>6.44</c:v>
                </c:pt>
                <c:pt idx="585">
                  <c:v>6.44</c:v>
                </c:pt>
                <c:pt idx="586">
                  <c:v>4.5</c:v>
                </c:pt>
                <c:pt idx="587">
                  <c:v>4.7699999999999996</c:v>
                </c:pt>
                <c:pt idx="588">
                  <c:v>4.7699999999999996</c:v>
                </c:pt>
                <c:pt idx="589">
                  <c:v>6.53</c:v>
                </c:pt>
                <c:pt idx="590">
                  <c:v>5.6</c:v>
                </c:pt>
                <c:pt idx="591">
                  <c:v>4.5</c:v>
                </c:pt>
                <c:pt idx="592">
                  <c:v>6.5</c:v>
                </c:pt>
                <c:pt idx="593">
                  <c:v>4.7</c:v>
                </c:pt>
                <c:pt idx="594">
                  <c:v>4.5</c:v>
                </c:pt>
                <c:pt idx="595">
                  <c:v>5.99</c:v>
                </c:pt>
                <c:pt idx="596">
                  <c:v>4.5</c:v>
                </c:pt>
                <c:pt idx="597">
                  <c:v>4.5</c:v>
                </c:pt>
                <c:pt idx="598">
                  <c:v>6.44</c:v>
                </c:pt>
                <c:pt idx="599">
                  <c:v>4.5</c:v>
                </c:pt>
                <c:pt idx="600">
                  <c:v>6.7</c:v>
                </c:pt>
                <c:pt idx="601">
                  <c:v>44</c:v>
                </c:pt>
                <c:pt idx="602">
                  <c:v>6.41</c:v>
                </c:pt>
                <c:pt idx="603">
                  <c:v>4.7699999999999996</c:v>
                </c:pt>
                <c:pt idx="604">
                  <c:v>4.54</c:v>
                </c:pt>
                <c:pt idx="605">
                  <c:v>4.54</c:v>
                </c:pt>
                <c:pt idx="606">
                  <c:v>6.39</c:v>
                </c:pt>
                <c:pt idx="607">
                  <c:v>6.7</c:v>
                </c:pt>
                <c:pt idx="608">
                  <c:v>4.5</c:v>
                </c:pt>
                <c:pt idx="609">
                  <c:v>6.4</c:v>
                </c:pt>
                <c:pt idx="610">
                  <c:v>6.26</c:v>
                </c:pt>
                <c:pt idx="611">
                  <c:v>4.5</c:v>
                </c:pt>
                <c:pt idx="612">
                  <c:v>6.44</c:v>
                </c:pt>
                <c:pt idx="613">
                  <c:v>4.54</c:v>
                </c:pt>
                <c:pt idx="614">
                  <c:v>6.6</c:v>
                </c:pt>
                <c:pt idx="615">
                  <c:v>4.5</c:v>
                </c:pt>
                <c:pt idx="616">
                  <c:v>4.5</c:v>
                </c:pt>
                <c:pt idx="617">
                  <c:v>6.3</c:v>
                </c:pt>
                <c:pt idx="618">
                  <c:v>4.5</c:v>
                </c:pt>
                <c:pt idx="619">
                  <c:v>6.44</c:v>
                </c:pt>
                <c:pt idx="620">
                  <c:v>4.54</c:v>
                </c:pt>
                <c:pt idx="621">
                  <c:v>4.54</c:v>
                </c:pt>
                <c:pt idx="622">
                  <c:v>4.5</c:v>
                </c:pt>
                <c:pt idx="623">
                  <c:v>4.54</c:v>
                </c:pt>
                <c:pt idx="624">
                  <c:v>4.54</c:v>
                </c:pt>
                <c:pt idx="625">
                  <c:v>3.7</c:v>
                </c:pt>
                <c:pt idx="626">
                  <c:v>4.4000000000000004</c:v>
                </c:pt>
                <c:pt idx="627">
                  <c:v>4.54</c:v>
                </c:pt>
                <c:pt idx="628">
                  <c:v>6.52</c:v>
                </c:pt>
                <c:pt idx="629">
                  <c:v>4.54</c:v>
                </c:pt>
                <c:pt idx="630">
                  <c:v>6.67</c:v>
                </c:pt>
                <c:pt idx="631">
                  <c:v>4.58</c:v>
                </c:pt>
                <c:pt idx="632">
                  <c:v>6.5</c:v>
                </c:pt>
                <c:pt idx="633">
                  <c:v>4.7699999999999996</c:v>
                </c:pt>
                <c:pt idx="634">
                  <c:v>4.7699999999999996</c:v>
                </c:pt>
                <c:pt idx="635">
                  <c:v>4.7699999999999996</c:v>
                </c:pt>
                <c:pt idx="636">
                  <c:v>4.7699999999999996</c:v>
                </c:pt>
                <c:pt idx="637">
                  <c:v>4.5</c:v>
                </c:pt>
                <c:pt idx="638">
                  <c:v>6.4</c:v>
                </c:pt>
                <c:pt idx="639">
                  <c:v>5.6</c:v>
                </c:pt>
                <c:pt idx="640">
                  <c:v>4.54</c:v>
                </c:pt>
                <c:pt idx="641">
                  <c:v>6.5</c:v>
                </c:pt>
                <c:pt idx="642">
                  <c:v>6.7</c:v>
                </c:pt>
                <c:pt idx="643">
                  <c:v>4.4000000000000004</c:v>
                </c:pt>
                <c:pt idx="644">
                  <c:v>6.4</c:v>
                </c:pt>
                <c:pt idx="645">
                  <c:v>6.3</c:v>
                </c:pt>
                <c:pt idx="646">
                  <c:v>4.5</c:v>
                </c:pt>
                <c:pt idx="647">
                  <c:v>6.44</c:v>
                </c:pt>
                <c:pt idx="648">
                  <c:v>4.5</c:v>
                </c:pt>
                <c:pt idx="649">
                  <c:v>6.26</c:v>
                </c:pt>
                <c:pt idx="650">
                  <c:v>4.5</c:v>
                </c:pt>
                <c:pt idx="651">
                  <c:v>4.5</c:v>
                </c:pt>
                <c:pt idx="652">
                  <c:v>4.5</c:v>
                </c:pt>
                <c:pt idx="653">
                  <c:v>6.53</c:v>
                </c:pt>
                <c:pt idx="654">
                  <c:v>6.7</c:v>
                </c:pt>
                <c:pt idx="655">
                  <c:v>5.99</c:v>
                </c:pt>
                <c:pt idx="656">
                  <c:v>6.18</c:v>
                </c:pt>
                <c:pt idx="657">
                  <c:v>6.7</c:v>
                </c:pt>
                <c:pt idx="658">
                  <c:v>6.18</c:v>
                </c:pt>
                <c:pt idx="659">
                  <c:v>4.54</c:v>
                </c:pt>
                <c:pt idx="660">
                  <c:v>6.53</c:v>
                </c:pt>
                <c:pt idx="661">
                  <c:v>4.5</c:v>
                </c:pt>
                <c:pt idx="662">
                  <c:v>4.7</c:v>
                </c:pt>
                <c:pt idx="663">
                  <c:v>5.5</c:v>
                </c:pt>
                <c:pt idx="664">
                  <c:v>3.7</c:v>
                </c:pt>
                <c:pt idx="665">
                  <c:v>6.26</c:v>
                </c:pt>
                <c:pt idx="666">
                  <c:v>4.7699999999999996</c:v>
                </c:pt>
                <c:pt idx="667">
                  <c:v>4.7699999999999996</c:v>
                </c:pt>
                <c:pt idx="668">
                  <c:v>4.54</c:v>
                </c:pt>
                <c:pt idx="669">
                  <c:v>6.35</c:v>
                </c:pt>
                <c:pt idx="670">
                  <c:v>4.54</c:v>
                </c:pt>
                <c:pt idx="671">
                  <c:v>4.54</c:v>
                </c:pt>
                <c:pt idx="672">
                  <c:v>4.54</c:v>
                </c:pt>
                <c:pt idx="673">
                  <c:v>6.53</c:v>
                </c:pt>
                <c:pt idx="674">
                  <c:v>4.7699999999999996</c:v>
                </c:pt>
                <c:pt idx="675">
                  <c:v>6.67</c:v>
                </c:pt>
                <c:pt idx="676">
                  <c:v>6.67</c:v>
                </c:pt>
                <c:pt idx="677">
                  <c:v>4.5</c:v>
                </c:pt>
                <c:pt idx="678">
                  <c:v>4.5</c:v>
                </c:pt>
                <c:pt idx="679">
                  <c:v>6.2</c:v>
                </c:pt>
                <c:pt idx="680">
                  <c:v>4.7</c:v>
                </c:pt>
                <c:pt idx="681">
                  <c:v>4.5</c:v>
                </c:pt>
                <c:pt idx="682">
                  <c:v>6.59</c:v>
                </c:pt>
                <c:pt idx="683">
                  <c:v>6.38</c:v>
                </c:pt>
                <c:pt idx="684">
                  <c:v>4.58</c:v>
                </c:pt>
                <c:pt idx="685">
                  <c:v>6.7</c:v>
                </c:pt>
                <c:pt idx="686">
                  <c:v>4.58</c:v>
                </c:pt>
                <c:pt idx="687">
                  <c:v>4.58</c:v>
                </c:pt>
                <c:pt idx="688">
                  <c:v>4.5</c:v>
                </c:pt>
                <c:pt idx="689">
                  <c:v>4.5</c:v>
                </c:pt>
                <c:pt idx="690">
                  <c:v>4.54</c:v>
                </c:pt>
                <c:pt idx="691">
                  <c:v>4.7699999999999996</c:v>
                </c:pt>
                <c:pt idx="692">
                  <c:v>6.26</c:v>
                </c:pt>
                <c:pt idx="693">
                  <c:v>6.39</c:v>
                </c:pt>
                <c:pt idx="694">
                  <c:v>4.5</c:v>
                </c:pt>
                <c:pt idx="695">
                  <c:v>4.54</c:v>
                </c:pt>
                <c:pt idx="696">
                  <c:v>4.54</c:v>
                </c:pt>
                <c:pt idx="697">
                  <c:v>4.54</c:v>
                </c:pt>
                <c:pt idx="698">
                  <c:v>4.54</c:v>
                </c:pt>
                <c:pt idx="699">
                  <c:v>4.5</c:v>
                </c:pt>
                <c:pt idx="700">
                  <c:v>4.7699999999999996</c:v>
                </c:pt>
                <c:pt idx="701">
                  <c:v>6.18</c:v>
                </c:pt>
                <c:pt idx="702">
                  <c:v>4.5</c:v>
                </c:pt>
                <c:pt idx="703">
                  <c:v>5</c:v>
                </c:pt>
                <c:pt idx="704">
                  <c:v>5</c:v>
                </c:pt>
                <c:pt idx="705">
                  <c:v>6.41</c:v>
                </c:pt>
                <c:pt idx="706">
                  <c:v>6.41</c:v>
                </c:pt>
                <c:pt idx="707">
                  <c:v>6.7</c:v>
                </c:pt>
                <c:pt idx="708">
                  <c:v>4.4000000000000004</c:v>
                </c:pt>
                <c:pt idx="709">
                  <c:v>6.5</c:v>
                </c:pt>
                <c:pt idx="710">
                  <c:v>4.54</c:v>
                </c:pt>
                <c:pt idx="711">
                  <c:v>6.4</c:v>
                </c:pt>
                <c:pt idx="712">
                  <c:v>6.3</c:v>
                </c:pt>
                <c:pt idx="713">
                  <c:v>4.5</c:v>
                </c:pt>
                <c:pt idx="714">
                  <c:v>6.7</c:v>
                </c:pt>
                <c:pt idx="715">
                  <c:v>6.44</c:v>
                </c:pt>
                <c:pt idx="716">
                  <c:v>4.5</c:v>
                </c:pt>
                <c:pt idx="717">
                  <c:v>4.5</c:v>
                </c:pt>
                <c:pt idx="718">
                  <c:v>6</c:v>
                </c:pt>
                <c:pt idx="719">
                  <c:v>4.5</c:v>
                </c:pt>
                <c:pt idx="720">
                  <c:v>4.5</c:v>
                </c:pt>
                <c:pt idx="721">
                  <c:v>6.4</c:v>
                </c:pt>
                <c:pt idx="722">
                  <c:v>5.8</c:v>
                </c:pt>
                <c:pt idx="723">
                  <c:v>6.7</c:v>
                </c:pt>
                <c:pt idx="724">
                  <c:v>6.7</c:v>
                </c:pt>
                <c:pt idx="725">
                  <c:v>5.99</c:v>
                </c:pt>
                <c:pt idx="726">
                  <c:v>6.18</c:v>
                </c:pt>
                <c:pt idx="727">
                  <c:v>6.18</c:v>
                </c:pt>
                <c:pt idx="728">
                  <c:v>6.53</c:v>
                </c:pt>
                <c:pt idx="729">
                  <c:v>4.54</c:v>
                </c:pt>
                <c:pt idx="730">
                  <c:v>4.5</c:v>
                </c:pt>
                <c:pt idx="731">
                  <c:v>4.7</c:v>
                </c:pt>
                <c:pt idx="732">
                  <c:v>5.5</c:v>
                </c:pt>
                <c:pt idx="733">
                  <c:v>3.7</c:v>
                </c:pt>
                <c:pt idx="734">
                  <c:v>6.67</c:v>
                </c:pt>
                <c:pt idx="735">
                  <c:v>6.67</c:v>
                </c:pt>
                <c:pt idx="736">
                  <c:v>6.7</c:v>
                </c:pt>
                <c:pt idx="737">
                  <c:v>4.54</c:v>
                </c:pt>
                <c:pt idx="738">
                  <c:v>4.7</c:v>
                </c:pt>
                <c:pt idx="739">
                  <c:v>6.7</c:v>
                </c:pt>
                <c:pt idx="740">
                  <c:v>2</c:v>
                </c:pt>
                <c:pt idx="741">
                  <c:v>4.54</c:v>
                </c:pt>
                <c:pt idx="742">
                  <c:v>4.54</c:v>
                </c:pt>
                <c:pt idx="743">
                  <c:v>4.7699999999999996</c:v>
                </c:pt>
                <c:pt idx="744">
                  <c:v>4.54</c:v>
                </c:pt>
                <c:pt idx="745">
                  <c:v>6.5</c:v>
                </c:pt>
                <c:pt idx="746">
                  <c:v>5.8</c:v>
                </c:pt>
                <c:pt idx="747">
                  <c:v>6.41</c:v>
                </c:pt>
                <c:pt idx="748">
                  <c:v>4.7699999999999996</c:v>
                </c:pt>
                <c:pt idx="749">
                  <c:v>5.7</c:v>
                </c:pt>
                <c:pt idx="750">
                  <c:v>4.5</c:v>
                </c:pt>
                <c:pt idx="751">
                  <c:v>4.5</c:v>
                </c:pt>
                <c:pt idx="752">
                  <c:v>4.54</c:v>
                </c:pt>
                <c:pt idx="753">
                  <c:v>4.5</c:v>
                </c:pt>
                <c:pt idx="754">
                  <c:v>4.5</c:v>
                </c:pt>
                <c:pt idx="755">
                  <c:v>4.54</c:v>
                </c:pt>
                <c:pt idx="756">
                  <c:v>2</c:v>
                </c:pt>
                <c:pt idx="757">
                  <c:v>4.7699999999999996</c:v>
                </c:pt>
                <c:pt idx="758">
                  <c:v>4.5</c:v>
                </c:pt>
                <c:pt idx="759">
                  <c:v>4.5</c:v>
                </c:pt>
                <c:pt idx="760">
                  <c:v>4.5</c:v>
                </c:pt>
                <c:pt idx="761">
                  <c:v>4.5</c:v>
                </c:pt>
                <c:pt idx="762">
                  <c:v>4.5</c:v>
                </c:pt>
                <c:pt idx="763">
                  <c:v>4.5</c:v>
                </c:pt>
                <c:pt idx="764">
                  <c:v>6.39</c:v>
                </c:pt>
                <c:pt idx="765">
                  <c:v>4.5</c:v>
                </c:pt>
                <c:pt idx="766">
                  <c:v>5.9</c:v>
                </c:pt>
                <c:pt idx="767">
                  <c:v>4.7699999999999996</c:v>
                </c:pt>
                <c:pt idx="768">
                  <c:v>6.44</c:v>
                </c:pt>
                <c:pt idx="769">
                  <c:v>5.5</c:v>
                </c:pt>
                <c:pt idx="770">
                  <c:v>4.54</c:v>
                </c:pt>
                <c:pt idx="771">
                  <c:v>6.4</c:v>
                </c:pt>
                <c:pt idx="772">
                  <c:v>4.5</c:v>
                </c:pt>
                <c:pt idx="773">
                  <c:v>6.22</c:v>
                </c:pt>
                <c:pt idx="774">
                  <c:v>4.7699999999999996</c:v>
                </c:pt>
                <c:pt idx="775">
                  <c:v>4.54</c:v>
                </c:pt>
                <c:pt idx="776">
                  <c:v>4.54</c:v>
                </c:pt>
                <c:pt idx="777">
                  <c:v>4.5199999999999996</c:v>
                </c:pt>
                <c:pt idx="778">
                  <c:v>6.5</c:v>
                </c:pt>
                <c:pt idx="779">
                  <c:v>6.39</c:v>
                </c:pt>
                <c:pt idx="780">
                  <c:v>6.2</c:v>
                </c:pt>
                <c:pt idx="781">
                  <c:v>4.54</c:v>
                </c:pt>
                <c:pt idx="782">
                  <c:v>4.5</c:v>
                </c:pt>
                <c:pt idx="783">
                  <c:v>6.2</c:v>
                </c:pt>
                <c:pt idx="784">
                  <c:v>4.5</c:v>
                </c:pt>
                <c:pt idx="785">
                  <c:v>4.7699999999999996</c:v>
                </c:pt>
                <c:pt idx="786">
                  <c:v>5.9</c:v>
                </c:pt>
                <c:pt idx="787">
                  <c:v>4.5</c:v>
                </c:pt>
                <c:pt idx="788">
                  <c:v>6.39</c:v>
                </c:pt>
                <c:pt idx="789">
                  <c:v>5.5</c:v>
                </c:pt>
                <c:pt idx="790">
                  <c:v>4.54</c:v>
                </c:pt>
                <c:pt idx="791">
                  <c:v>4.5</c:v>
                </c:pt>
                <c:pt idx="792">
                  <c:v>6.22</c:v>
                </c:pt>
                <c:pt idx="793">
                  <c:v>6.4</c:v>
                </c:pt>
                <c:pt idx="794">
                  <c:v>4.54</c:v>
                </c:pt>
                <c:pt idx="795">
                  <c:v>4.54</c:v>
                </c:pt>
                <c:pt idx="796">
                  <c:v>4.7699999999999996</c:v>
                </c:pt>
                <c:pt idx="797">
                  <c:v>4.5199999999999996</c:v>
                </c:pt>
                <c:pt idx="798">
                  <c:v>6.5</c:v>
                </c:pt>
                <c:pt idx="799">
                  <c:v>6.2</c:v>
                </c:pt>
                <c:pt idx="800">
                  <c:v>6.39</c:v>
                </c:pt>
                <c:pt idx="801">
                  <c:v>4.5</c:v>
                </c:pt>
                <c:pt idx="802">
                  <c:v>4.54</c:v>
                </c:pt>
                <c:pt idx="803">
                  <c:v>4.54</c:v>
                </c:pt>
                <c:pt idx="804">
                  <c:v>6.2</c:v>
                </c:pt>
                <c:pt idx="805">
                  <c:v>4.5</c:v>
                </c:pt>
                <c:pt idx="806">
                  <c:v>4.5</c:v>
                </c:pt>
              </c:numCache>
            </c:numRef>
          </c:xVal>
          <c:yVal>
            <c:numRef>
              <c:f>'Mobile-Price-Prediction-cleaned'!$H$2:$H$808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72-470D-8DCC-3F6B60767572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'Mobile-Price-Prediction-cleaned'!$D$2:$D$808</c:f>
              <c:numCache>
                <c:formatCode>General</c:formatCode>
                <c:ptCount val="807"/>
                <c:pt idx="0">
                  <c:v>6</c:v>
                </c:pt>
                <c:pt idx="1">
                  <c:v>4.5</c:v>
                </c:pt>
                <c:pt idx="2">
                  <c:v>4.5</c:v>
                </c:pt>
                <c:pt idx="3">
                  <c:v>6.4</c:v>
                </c:pt>
                <c:pt idx="4">
                  <c:v>6.18</c:v>
                </c:pt>
                <c:pt idx="5">
                  <c:v>5.8</c:v>
                </c:pt>
                <c:pt idx="6">
                  <c:v>6.7</c:v>
                </c:pt>
                <c:pt idx="7">
                  <c:v>6.7</c:v>
                </c:pt>
                <c:pt idx="8">
                  <c:v>6.53</c:v>
                </c:pt>
                <c:pt idx="9">
                  <c:v>6.18</c:v>
                </c:pt>
                <c:pt idx="10">
                  <c:v>4.54</c:v>
                </c:pt>
                <c:pt idx="11">
                  <c:v>4.5</c:v>
                </c:pt>
                <c:pt idx="12">
                  <c:v>5.5</c:v>
                </c:pt>
                <c:pt idx="13">
                  <c:v>4.7</c:v>
                </c:pt>
                <c:pt idx="14">
                  <c:v>6.67</c:v>
                </c:pt>
                <c:pt idx="15">
                  <c:v>6.67</c:v>
                </c:pt>
                <c:pt idx="16">
                  <c:v>3.7</c:v>
                </c:pt>
                <c:pt idx="17">
                  <c:v>6.7</c:v>
                </c:pt>
                <c:pt idx="18">
                  <c:v>6.7</c:v>
                </c:pt>
                <c:pt idx="19">
                  <c:v>6.2</c:v>
                </c:pt>
                <c:pt idx="20">
                  <c:v>4.54</c:v>
                </c:pt>
                <c:pt idx="21">
                  <c:v>2</c:v>
                </c:pt>
                <c:pt idx="22">
                  <c:v>4.54</c:v>
                </c:pt>
                <c:pt idx="23">
                  <c:v>4.54</c:v>
                </c:pt>
                <c:pt idx="24">
                  <c:v>4.5</c:v>
                </c:pt>
                <c:pt idx="25">
                  <c:v>2</c:v>
                </c:pt>
                <c:pt idx="26">
                  <c:v>4.7699999999999996</c:v>
                </c:pt>
                <c:pt idx="27">
                  <c:v>4.5</c:v>
                </c:pt>
                <c:pt idx="28">
                  <c:v>4.5</c:v>
                </c:pt>
                <c:pt idx="29">
                  <c:v>6.4</c:v>
                </c:pt>
                <c:pt idx="30">
                  <c:v>5.5</c:v>
                </c:pt>
                <c:pt idx="31">
                  <c:v>6.53</c:v>
                </c:pt>
                <c:pt idx="32">
                  <c:v>4.54</c:v>
                </c:pt>
                <c:pt idx="33">
                  <c:v>4.54</c:v>
                </c:pt>
                <c:pt idx="34">
                  <c:v>4.5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6.2</c:v>
                </c:pt>
                <c:pt idx="40">
                  <c:v>6.4</c:v>
                </c:pt>
                <c:pt idx="41">
                  <c:v>4.7699999999999996</c:v>
                </c:pt>
                <c:pt idx="42">
                  <c:v>5.4</c:v>
                </c:pt>
                <c:pt idx="43">
                  <c:v>4.5</c:v>
                </c:pt>
                <c:pt idx="44">
                  <c:v>4.5</c:v>
                </c:pt>
                <c:pt idx="45">
                  <c:v>4.54</c:v>
                </c:pt>
                <c:pt idx="46">
                  <c:v>4.54</c:v>
                </c:pt>
                <c:pt idx="47">
                  <c:v>4.5199999999999996</c:v>
                </c:pt>
                <c:pt idx="48">
                  <c:v>6.5</c:v>
                </c:pt>
                <c:pt idx="49">
                  <c:v>6.2</c:v>
                </c:pt>
                <c:pt idx="50">
                  <c:v>6.39</c:v>
                </c:pt>
                <c:pt idx="51">
                  <c:v>4.54</c:v>
                </c:pt>
                <c:pt idx="52">
                  <c:v>4.54</c:v>
                </c:pt>
                <c:pt idx="53">
                  <c:v>4.5</c:v>
                </c:pt>
                <c:pt idx="54">
                  <c:v>4.5</c:v>
                </c:pt>
                <c:pt idx="55">
                  <c:v>5.8</c:v>
                </c:pt>
                <c:pt idx="56">
                  <c:v>4.5</c:v>
                </c:pt>
                <c:pt idx="57">
                  <c:v>6.2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5.99</c:v>
                </c:pt>
                <c:pt idx="61">
                  <c:v>4.54</c:v>
                </c:pt>
                <c:pt idx="62">
                  <c:v>6.39</c:v>
                </c:pt>
                <c:pt idx="63">
                  <c:v>4.7</c:v>
                </c:pt>
                <c:pt idx="64">
                  <c:v>6.1</c:v>
                </c:pt>
                <c:pt idx="65">
                  <c:v>5</c:v>
                </c:pt>
                <c:pt idx="66">
                  <c:v>5</c:v>
                </c:pt>
                <c:pt idx="67">
                  <c:v>4.54</c:v>
                </c:pt>
                <c:pt idx="68">
                  <c:v>4.5</c:v>
                </c:pt>
                <c:pt idx="69">
                  <c:v>4.5</c:v>
                </c:pt>
                <c:pt idx="70">
                  <c:v>5.7</c:v>
                </c:pt>
                <c:pt idx="71">
                  <c:v>6.4</c:v>
                </c:pt>
                <c:pt idx="72">
                  <c:v>5.8</c:v>
                </c:pt>
                <c:pt idx="73">
                  <c:v>4.54</c:v>
                </c:pt>
                <c:pt idx="74">
                  <c:v>4.54</c:v>
                </c:pt>
                <c:pt idx="75">
                  <c:v>5.5</c:v>
                </c:pt>
                <c:pt idx="76">
                  <c:v>6.41</c:v>
                </c:pt>
                <c:pt idx="77">
                  <c:v>6.3</c:v>
                </c:pt>
                <c:pt idx="78">
                  <c:v>4.54</c:v>
                </c:pt>
                <c:pt idx="79">
                  <c:v>4.54</c:v>
                </c:pt>
                <c:pt idx="80">
                  <c:v>6.5</c:v>
                </c:pt>
                <c:pt idx="81">
                  <c:v>4.58</c:v>
                </c:pt>
                <c:pt idx="82">
                  <c:v>4.7699999999999996</c:v>
                </c:pt>
                <c:pt idx="83">
                  <c:v>4.7699999999999996</c:v>
                </c:pt>
                <c:pt idx="84">
                  <c:v>5.7</c:v>
                </c:pt>
                <c:pt idx="85">
                  <c:v>4.5</c:v>
                </c:pt>
                <c:pt idx="86">
                  <c:v>4.54</c:v>
                </c:pt>
                <c:pt idx="87">
                  <c:v>4.54</c:v>
                </c:pt>
                <c:pt idx="88">
                  <c:v>4.57</c:v>
                </c:pt>
                <c:pt idx="89">
                  <c:v>4.54</c:v>
                </c:pt>
                <c:pt idx="90">
                  <c:v>4.7699999999999996</c:v>
                </c:pt>
                <c:pt idx="91">
                  <c:v>4.5</c:v>
                </c:pt>
                <c:pt idx="92">
                  <c:v>6.39</c:v>
                </c:pt>
                <c:pt idx="93">
                  <c:v>6.2</c:v>
                </c:pt>
                <c:pt idx="94">
                  <c:v>5.7</c:v>
                </c:pt>
                <c:pt idx="95">
                  <c:v>6.2</c:v>
                </c:pt>
                <c:pt idx="96">
                  <c:v>5.5</c:v>
                </c:pt>
                <c:pt idx="97">
                  <c:v>4.54</c:v>
                </c:pt>
                <c:pt idx="98">
                  <c:v>5.7</c:v>
                </c:pt>
                <c:pt idx="99">
                  <c:v>6.28</c:v>
                </c:pt>
                <c:pt idx="100">
                  <c:v>4.5</c:v>
                </c:pt>
                <c:pt idx="101">
                  <c:v>6.39</c:v>
                </c:pt>
                <c:pt idx="102">
                  <c:v>4.5</c:v>
                </c:pt>
                <c:pt idx="103">
                  <c:v>4.8</c:v>
                </c:pt>
                <c:pt idx="104">
                  <c:v>6.7</c:v>
                </c:pt>
                <c:pt idx="105">
                  <c:v>4.5</c:v>
                </c:pt>
                <c:pt idx="106">
                  <c:v>6.39</c:v>
                </c:pt>
                <c:pt idx="107">
                  <c:v>6.08</c:v>
                </c:pt>
                <c:pt idx="108">
                  <c:v>4.54</c:v>
                </c:pt>
                <c:pt idx="109">
                  <c:v>4.54</c:v>
                </c:pt>
                <c:pt idx="110">
                  <c:v>4.58</c:v>
                </c:pt>
                <c:pt idx="111">
                  <c:v>4.7699999999999996</c:v>
                </c:pt>
                <c:pt idx="112">
                  <c:v>4.54</c:v>
                </c:pt>
                <c:pt idx="113">
                  <c:v>4.4000000000000004</c:v>
                </c:pt>
                <c:pt idx="114">
                  <c:v>4.58</c:v>
                </c:pt>
                <c:pt idx="115">
                  <c:v>4.5</c:v>
                </c:pt>
                <c:pt idx="116">
                  <c:v>4.5</c:v>
                </c:pt>
                <c:pt idx="117">
                  <c:v>6.2</c:v>
                </c:pt>
                <c:pt idx="118">
                  <c:v>4.7699999999999996</c:v>
                </c:pt>
                <c:pt idx="119">
                  <c:v>4.5</c:v>
                </c:pt>
                <c:pt idx="120">
                  <c:v>6.22</c:v>
                </c:pt>
                <c:pt idx="121">
                  <c:v>4.54</c:v>
                </c:pt>
                <c:pt idx="122">
                  <c:v>5</c:v>
                </c:pt>
                <c:pt idx="123">
                  <c:v>4.54</c:v>
                </c:pt>
                <c:pt idx="124">
                  <c:v>4.5</c:v>
                </c:pt>
                <c:pt idx="125">
                  <c:v>4.5030000000000001</c:v>
                </c:pt>
                <c:pt idx="126">
                  <c:v>6.5</c:v>
                </c:pt>
                <c:pt idx="127">
                  <c:v>6.4</c:v>
                </c:pt>
                <c:pt idx="128">
                  <c:v>6.4</c:v>
                </c:pt>
                <c:pt idx="129">
                  <c:v>4.54</c:v>
                </c:pt>
                <c:pt idx="130">
                  <c:v>4.4000000000000004</c:v>
                </c:pt>
                <c:pt idx="131">
                  <c:v>6.3</c:v>
                </c:pt>
                <c:pt idx="132">
                  <c:v>4.5</c:v>
                </c:pt>
                <c:pt idx="133">
                  <c:v>4.54</c:v>
                </c:pt>
                <c:pt idx="134">
                  <c:v>4.5</c:v>
                </c:pt>
                <c:pt idx="135">
                  <c:v>4.7</c:v>
                </c:pt>
                <c:pt idx="136">
                  <c:v>4.7699999999999996</c:v>
                </c:pt>
                <c:pt idx="137">
                  <c:v>6.26</c:v>
                </c:pt>
                <c:pt idx="138">
                  <c:v>6.5</c:v>
                </c:pt>
                <c:pt idx="139">
                  <c:v>6.3</c:v>
                </c:pt>
                <c:pt idx="140">
                  <c:v>4.7699999999999996</c:v>
                </c:pt>
                <c:pt idx="141">
                  <c:v>5.4</c:v>
                </c:pt>
                <c:pt idx="142">
                  <c:v>4.7699999999999996</c:v>
                </c:pt>
                <c:pt idx="143">
                  <c:v>4.5</c:v>
                </c:pt>
                <c:pt idx="144">
                  <c:v>4.7699999999999996</c:v>
                </c:pt>
                <c:pt idx="145">
                  <c:v>4.54</c:v>
                </c:pt>
                <c:pt idx="146">
                  <c:v>4.7699999999999996</c:v>
                </c:pt>
                <c:pt idx="147">
                  <c:v>4.5</c:v>
                </c:pt>
                <c:pt idx="148">
                  <c:v>4.5</c:v>
                </c:pt>
                <c:pt idx="149">
                  <c:v>6.5</c:v>
                </c:pt>
                <c:pt idx="150">
                  <c:v>4.5</c:v>
                </c:pt>
                <c:pt idx="151">
                  <c:v>44</c:v>
                </c:pt>
                <c:pt idx="152">
                  <c:v>6.38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4.54</c:v>
                </c:pt>
                <c:pt idx="157">
                  <c:v>4.8</c:v>
                </c:pt>
                <c:pt idx="158">
                  <c:v>4.5</c:v>
                </c:pt>
                <c:pt idx="159">
                  <c:v>6.7</c:v>
                </c:pt>
                <c:pt idx="160">
                  <c:v>4.5</c:v>
                </c:pt>
                <c:pt idx="161">
                  <c:v>4.7699999999999996</c:v>
                </c:pt>
                <c:pt idx="162">
                  <c:v>6.2</c:v>
                </c:pt>
                <c:pt idx="163">
                  <c:v>5.99</c:v>
                </c:pt>
                <c:pt idx="164">
                  <c:v>6.08</c:v>
                </c:pt>
                <c:pt idx="165">
                  <c:v>6.2</c:v>
                </c:pt>
                <c:pt idx="166">
                  <c:v>4.54</c:v>
                </c:pt>
                <c:pt idx="167">
                  <c:v>6.1</c:v>
                </c:pt>
                <c:pt idx="168">
                  <c:v>6.5</c:v>
                </c:pt>
                <c:pt idx="169">
                  <c:v>4.5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4.54</c:v>
                </c:pt>
                <c:pt idx="174">
                  <c:v>6.18</c:v>
                </c:pt>
                <c:pt idx="175">
                  <c:v>4.5</c:v>
                </c:pt>
                <c:pt idx="176">
                  <c:v>4.5</c:v>
                </c:pt>
                <c:pt idx="177">
                  <c:v>5</c:v>
                </c:pt>
                <c:pt idx="178">
                  <c:v>4.5</c:v>
                </c:pt>
                <c:pt idx="179">
                  <c:v>2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4.54</c:v>
                </c:pt>
                <c:pt idx="185">
                  <c:v>5.8</c:v>
                </c:pt>
                <c:pt idx="186">
                  <c:v>5.84</c:v>
                </c:pt>
                <c:pt idx="187">
                  <c:v>4.54</c:v>
                </c:pt>
                <c:pt idx="188">
                  <c:v>4.5</c:v>
                </c:pt>
                <c:pt idx="189">
                  <c:v>4.5</c:v>
                </c:pt>
                <c:pt idx="190">
                  <c:v>6.1</c:v>
                </c:pt>
                <c:pt idx="191">
                  <c:v>4.5</c:v>
                </c:pt>
                <c:pt idx="192">
                  <c:v>5.8</c:v>
                </c:pt>
                <c:pt idx="193">
                  <c:v>44</c:v>
                </c:pt>
                <c:pt idx="194">
                  <c:v>4.5</c:v>
                </c:pt>
                <c:pt idx="195">
                  <c:v>4.5</c:v>
                </c:pt>
                <c:pt idx="196">
                  <c:v>4.54</c:v>
                </c:pt>
                <c:pt idx="197">
                  <c:v>4.54</c:v>
                </c:pt>
                <c:pt idx="198">
                  <c:v>6.22</c:v>
                </c:pt>
                <c:pt idx="199">
                  <c:v>4.54</c:v>
                </c:pt>
                <c:pt idx="200">
                  <c:v>6.35</c:v>
                </c:pt>
                <c:pt idx="201">
                  <c:v>4.54</c:v>
                </c:pt>
                <c:pt idx="202">
                  <c:v>4.54</c:v>
                </c:pt>
                <c:pt idx="203">
                  <c:v>6.08</c:v>
                </c:pt>
                <c:pt idx="204">
                  <c:v>4.5</c:v>
                </c:pt>
                <c:pt idx="205">
                  <c:v>4.5</c:v>
                </c:pt>
                <c:pt idx="206">
                  <c:v>5.84</c:v>
                </c:pt>
                <c:pt idx="207">
                  <c:v>4.5</c:v>
                </c:pt>
                <c:pt idx="208">
                  <c:v>5.8</c:v>
                </c:pt>
                <c:pt idx="209">
                  <c:v>6.5</c:v>
                </c:pt>
                <c:pt idx="210">
                  <c:v>4.58</c:v>
                </c:pt>
                <c:pt idx="211">
                  <c:v>6.3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5.99</c:v>
                </c:pt>
                <c:pt idx="216">
                  <c:v>4.5</c:v>
                </c:pt>
                <c:pt idx="217">
                  <c:v>4.5</c:v>
                </c:pt>
                <c:pt idx="218">
                  <c:v>4.54</c:v>
                </c:pt>
                <c:pt idx="219">
                  <c:v>4.7699999999999996</c:v>
                </c:pt>
                <c:pt idx="220">
                  <c:v>4.5</c:v>
                </c:pt>
                <c:pt idx="221">
                  <c:v>5.5</c:v>
                </c:pt>
                <c:pt idx="222">
                  <c:v>6.3</c:v>
                </c:pt>
                <c:pt idx="223">
                  <c:v>6</c:v>
                </c:pt>
                <c:pt idx="224">
                  <c:v>4.54</c:v>
                </c:pt>
                <c:pt idx="225">
                  <c:v>44</c:v>
                </c:pt>
                <c:pt idx="226">
                  <c:v>4.54</c:v>
                </c:pt>
                <c:pt idx="227">
                  <c:v>4.5</c:v>
                </c:pt>
                <c:pt idx="228">
                  <c:v>4.5</c:v>
                </c:pt>
                <c:pt idx="229">
                  <c:v>4.58</c:v>
                </c:pt>
                <c:pt idx="230">
                  <c:v>4.5</c:v>
                </c:pt>
                <c:pt idx="231">
                  <c:v>4.5</c:v>
                </c:pt>
                <c:pt idx="232">
                  <c:v>4.7699999999999996</c:v>
                </c:pt>
                <c:pt idx="233">
                  <c:v>4.5</c:v>
                </c:pt>
                <c:pt idx="234">
                  <c:v>4.5</c:v>
                </c:pt>
                <c:pt idx="235">
                  <c:v>4.54</c:v>
                </c:pt>
                <c:pt idx="236">
                  <c:v>4.5</c:v>
                </c:pt>
                <c:pt idx="237">
                  <c:v>4.54</c:v>
                </c:pt>
                <c:pt idx="238">
                  <c:v>4.54</c:v>
                </c:pt>
                <c:pt idx="239">
                  <c:v>4.5</c:v>
                </c:pt>
                <c:pt idx="240">
                  <c:v>6.3</c:v>
                </c:pt>
                <c:pt idx="241">
                  <c:v>4.5</c:v>
                </c:pt>
                <c:pt idx="242">
                  <c:v>4.5</c:v>
                </c:pt>
                <c:pt idx="243">
                  <c:v>4.7699999999999996</c:v>
                </c:pt>
                <c:pt idx="244">
                  <c:v>4.54</c:v>
                </c:pt>
                <c:pt idx="245">
                  <c:v>5.5</c:v>
                </c:pt>
                <c:pt idx="246">
                  <c:v>6.6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6.53</c:v>
                </c:pt>
                <c:pt idx="251">
                  <c:v>6.5</c:v>
                </c:pt>
                <c:pt idx="252">
                  <c:v>6.67</c:v>
                </c:pt>
                <c:pt idx="253">
                  <c:v>6.6</c:v>
                </c:pt>
                <c:pt idx="254">
                  <c:v>6.5</c:v>
                </c:pt>
                <c:pt idx="255">
                  <c:v>6.35</c:v>
                </c:pt>
                <c:pt idx="256">
                  <c:v>6.5</c:v>
                </c:pt>
                <c:pt idx="257">
                  <c:v>6.35</c:v>
                </c:pt>
                <c:pt idx="258">
                  <c:v>6.22</c:v>
                </c:pt>
                <c:pt idx="259">
                  <c:v>6.22</c:v>
                </c:pt>
                <c:pt idx="260">
                  <c:v>7</c:v>
                </c:pt>
                <c:pt idx="261">
                  <c:v>7</c:v>
                </c:pt>
                <c:pt idx="262">
                  <c:v>6.5</c:v>
                </c:pt>
                <c:pt idx="263">
                  <c:v>6.5</c:v>
                </c:pt>
                <c:pt idx="264">
                  <c:v>6.2</c:v>
                </c:pt>
                <c:pt idx="265">
                  <c:v>6.35</c:v>
                </c:pt>
                <c:pt idx="266">
                  <c:v>5.7</c:v>
                </c:pt>
                <c:pt idx="267">
                  <c:v>6.35</c:v>
                </c:pt>
                <c:pt idx="268">
                  <c:v>5.7</c:v>
                </c:pt>
                <c:pt idx="269">
                  <c:v>4.5</c:v>
                </c:pt>
                <c:pt idx="270">
                  <c:v>4.5</c:v>
                </c:pt>
                <c:pt idx="271">
                  <c:v>6.4</c:v>
                </c:pt>
                <c:pt idx="272">
                  <c:v>6.18</c:v>
                </c:pt>
                <c:pt idx="273">
                  <c:v>5.8</c:v>
                </c:pt>
                <c:pt idx="274">
                  <c:v>6.7</c:v>
                </c:pt>
                <c:pt idx="275">
                  <c:v>6.7</c:v>
                </c:pt>
                <c:pt idx="276">
                  <c:v>6.53</c:v>
                </c:pt>
                <c:pt idx="277">
                  <c:v>6.18</c:v>
                </c:pt>
                <c:pt idx="278">
                  <c:v>4.54</c:v>
                </c:pt>
                <c:pt idx="279">
                  <c:v>4.5</c:v>
                </c:pt>
                <c:pt idx="280">
                  <c:v>5.5</c:v>
                </c:pt>
                <c:pt idx="281">
                  <c:v>4.7</c:v>
                </c:pt>
                <c:pt idx="282">
                  <c:v>6.67</c:v>
                </c:pt>
                <c:pt idx="283">
                  <c:v>6.67</c:v>
                </c:pt>
                <c:pt idx="284">
                  <c:v>3.7</c:v>
                </c:pt>
                <c:pt idx="285">
                  <c:v>6.7</c:v>
                </c:pt>
                <c:pt idx="286">
                  <c:v>6.7</c:v>
                </c:pt>
                <c:pt idx="287">
                  <c:v>6.2</c:v>
                </c:pt>
                <c:pt idx="288">
                  <c:v>4.54</c:v>
                </c:pt>
                <c:pt idx="289">
                  <c:v>2</c:v>
                </c:pt>
                <c:pt idx="290">
                  <c:v>4.54</c:v>
                </c:pt>
                <c:pt idx="291">
                  <c:v>4.54</c:v>
                </c:pt>
                <c:pt idx="292">
                  <c:v>4.5</c:v>
                </c:pt>
                <c:pt idx="293">
                  <c:v>4.5</c:v>
                </c:pt>
                <c:pt idx="294">
                  <c:v>4.7699999999999996</c:v>
                </c:pt>
                <c:pt idx="295">
                  <c:v>3.7</c:v>
                </c:pt>
                <c:pt idx="296">
                  <c:v>4.5</c:v>
                </c:pt>
                <c:pt idx="297">
                  <c:v>6.39</c:v>
                </c:pt>
                <c:pt idx="298">
                  <c:v>4.54</c:v>
                </c:pt>
                <c:pt idx="299">
                  <c:v>4.5</c:v>
                </c:pt>
                <c:pt idx="300">
                  <c:v>6.55</c:v>
                </c:pt>
                <c:pt idx="301">
                  <c:v>6.55</c:v>
                </c:pt>
                <c:pt idx="302">
                  <c:v>5.5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6.59</c:v>
                </c:pt>
                <c:pt idx="307">
                  <c:v>6.22</c:v>
                </c:pt>
                <c:pt idx="308">
                  <c:v>6.4</c:v>
                </c:pt>
                <c:pt idx="309">
                  <c:v>6.44</c:v>
                </c:pt>
                <c:pt idx="310">
                  <c:v>4.54</c:v>
                </c:pt>
                <c:pt idx="311">
                  <c:v>4.7</c:v>
                </c:pt>
                <c:pt idx="312">
                  <c:v>4.7</c:v>
                </c:pt>
                <c:pt idx="313">
                  <c:v>6.5</c:v>
                </c:pt>
                <c:pt idx="314">
                  <c:v>6.44</c:v>
                </c:pt>
                <c:pt idx="315">
                  <c:v>6.1</c:v>
                </c:pt>
                <c:pt idx="316">
                  <c:v>4.4000000000000004</c:v>
                </c:pt>
                <c:pt idx="317">
                  <c:v>3.7</c:v>
                </c:pt>
                <c:pt idx="318">
                  <c:v>4.54</c:v>
                </c:pt>
                <c:pt idx="319">
                  <c:v>6.38</c:v>
                </c:pt>
                <c:pt idx="320">
                  <c:v>4.4000000000000004</c:v>
                </c:pt>
                <c:pt idx="321">
                  <c:v>4.7</c:v>
                </c:pt>
                <c:pt idx="322">
                  <c:v>3.7</c:v>
                </c:pt>
                <c:pt idx="323">
                  <c:v>3.7</c:v>
                </c:pt>
                <c:pt idx="324">
                  <c:v>6.7</c:v>
                </c:pt>
                <c:pt idx="325">
                  <c:v>6.26</c:v>
                </c:pt>
                <c:pt idx="326">
                  <c:v>6.5</c:v>
                </c:pt>
                <c:pt idx="327">
                  <c:v>4.7699999999999996</c:v>
                </c:pt>
                <c:pt idx="328">
                  <c:v>4.7699999999999996</c:v>
                </c:pt>
                <c:pt idx="329">
                  <c:v>4.5</c:v>
                </c:pt>
                <c:pt idx="330">
                  <c:v>6.44</c:v>
                </c:pt>
                <c:pt idx="331">
                  <c:v>6.44</c:v>
                </c:pt>
                <c:pt idx="332">
                  <c:v>6.22</c:v>
                </c:pt>
                <c:pt idx="333">
                  <c:v>6.53</c:v>
                </c:pt>
                <c:pt idx="334">
                  <c:v>5.6</c:v>
                </c:pt>
                <c:pt idx="335">
                  <c:v>4.5</c:v>
                </c:pt>
                <c:pt idx="336">
                  <c:v>6.5</c:v>
                </c:pt>
                <c:pt idx="337">
                  <c:v>4.7</c:v>
                </c:pt>
                <c:pt idx="338">
                  <c:v>4.5</c:v>
                </c:pt>
                <c:pt idx="339">
                  <c:v>4.5</c:v>
                </c:pt>
                <c:pt idx="340">
                  <c:v>4.5</c:v>
                </c:pt>
                <c:pt idx="341">
                  <c:v>5.99</c:v>
                </c:pt>
                <c:pt idx="342">
                  <c:v>6.44</c:v>
                </c:pt>
                <c:pt idx="343">
                  <c:v>4.5</c:v>
                </c:pt>
                <c:pt idx="344">
                  <c:v>44</c:v>
                </c:pt>
                <c:pt idx="345">
                  <c:v>6.7</c:v>
                </c:pt>
                <c:pt idx="346">
                  <c:v>4.54</c:v>
                </c:pt>
                <c:pt idx="347">
                  <c:v>4.54</c:v>
                </c:pt>
                <c:pt idx="348">
                  <c:v>4.7699999999999996</c:v>
                </c:pt>
                <c:pt idx="349">
                  <c:v>6.26</c:v>
                </c:pt>
                <c:pt idx="350">
                  <c:v>4.5</c:v>
                </c:pt>
                <c:pt idx="351">
                  <c:v>6.4</c:v>
                </c:pt>
                <c:pt idx="352">
                  <c:v>6.7</c:v>
                </c:pt>
                <c:pt idx="353">
                  <c:v>6.39</c:v>
                </c:pt>
                <c:pt idx="354">
                  <c:v>4.5</c:v>
                </c:pt>
                <c:pt idx="355">
                  <c:v>4.54</c:v>
                </c:pt>
                <c:pt idx="356">
                  <c:v>6.44</c:v>
                </c:pt>
                <c:pt idx="357">
                  <c:v>6.6</c:v>
                </c:pt>
                <c:pt idx="358">
                  <c:v>4.5</c:v>
                </c:pt>
                <c:pt idx="359">
                  <c:v>6.3</c:v>
                </c:pt>
                <c:pt idx="360">
                  <c:v>4.5</c:v>
                </c:pt>
                <c:pt idx="361">
                  <c:v>6.5</c:v>
                </c:pt>
                <c:pt idx="362">
                  <c:v>4.5</c:v>
                </c:pt>
                <c:pt idx="363">
                  <c:v>6.44</c:v>
                </c:pt>
                <c:pt idx="364">
                  <c:v>6.67</c:v>
                </c:pt>
                <c:pt idx="365">
                  <c:v>4.54</c:v>
                </c:pt>
                <c:pt idx="366">
                  <c:v>4.54</c:v>
                </c:pt>
                <c:pt idx="367">
                  <c:v>6.26</c:v>
                </c:pt>
                <c:pt idx="368">
                  <c:v>4.5</c:v>
                </c:pt>
                <c:pt idx="369">
                  <c:v>4.54</c:v>
                </c:pt>
                <c:pt idx="370">
                  <c:v>4.54</c:v>
                </c:pt>
                <c:pt idx="371">
                  <c:v>4.4000000000000004</c:v>
                </c:pt>
                <c:pt idx="372">
                  <c:v>3.7</c:v>
                </c:pt>
                <c:pt idx="373">
                  <c:v>4.54</c:v>
                </c:pt>
                <c:pt idx="374">
                  <c:v>6.52</c:v>
                </c:pt>
                <c:pt idx="375">
                  <c:v>4.54</c:v>
                </c:pt>
                <c:pt idx="376">
                  <c:v>4.7699999999999996</c:v>
                </c:pt>
                <c:pt idx="377">
                  <c:v>6.5</c:v>
                </c:pt>
                <c:pt idx="378">
                  <c:v>4.58</c:v>
                </c:pt>
                <c:pt idx="379">
                  <c:v>4.7699999999999996</c:v>
                </c:pt>
                <c:pt idx="380">
                  <c:v>4.7699999999999996</c:v>
                </c:pt>
                <c:pt idx="381">
                  <c:v>4.7699999999999996</c:v>
                </c:pt>
                <c:pt idx="382">
                  <c:v>4.5</c:v>
                </c:pt>
                <c:pt idx="383">
                  <c:v>5.6</c:v>
                </c:pt>
                <c:pt idx="384">
                  <c:v>6.4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5</c:v>
                </c:pt>
                <c:pt idx="388">
                  <c:v>6.39</c:v>
                </c:pt>
                <c:pt idx="389">
                  <c:v>5.5</c:v>
                </c:pt>
                <c:pt idx="390">
                  <c:v>4.54</c:v>
                </c:pt>
                <c:pt idx="391">
                  <c:v>4.54</c:v>
                </c:pt>
                <c:pt idx="392">
                  <c:v>4.5</c:v>
                </c:pt>
                <c:pt idx="393">
                  <c:v>4.54</c:v>
                </c:pt>
                <c:pt idx="394">
                  <c:v>6.4</c:v>
                </c:pt>
                <c:pt idx="395">
                  <c:v>6.4</c:v>
                </c:pt>
                <c:pt idx="396">
                  <c:v>4.54</c:v>
                </c:pt>
                <c:pt idx="397">
                  <c:v>3.7</c:v>
                </c:pt>
                <c:pt idx="398">
                  <c:v>4.5</c:v>
                </c:pt>
                <c:pt idx="399">
                  <c:v>6.26</c:v>
                </c:pt>
                <c:pt idx="400">
                  <c:v>4.7699999999999996</c:v>
                </c:pt>
                <c:pt idx="401">
                  <c:v>4.7699999999999996</c:v>
                </c:pt>
                <c:pt idx="402">
                  <c:v>6.38</c:v>
                </c:pt>
                <c:pt idx="403">
                  <c:v>4.54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6.35</c:v>
                </c:pt>
                <c:pt idx="408">
                  <c:v>4.54</c:v>
                </c:pt>
                <c:pt idx="409">
                  <c:v>4.54</c:v>
                </c:pt>
                <c:pt idx="410">
                  <c:v>6.67</c:v>
                </c:pt>
                <c:pt idx="411">
                  <c:v>6.67</c:v>
                </c:pt>
                <c:pt idx="412">
                  <c:v>5.4</c:v>
                </c:pt>
                <c:pt idx="413">
                  <c:v>6.7</c:v>
                </c:pt>
                <c:pt idx="414">
                  <c:v>2</c:v>
                </c:pt>
                <c:pt idx="415">
                  <c:v>4.54</c:v>
                </c:pt>
                <c:pt idx="416">
                  <c:v>4.7699999999999996</c:v>
                </c:pt>
                <c:pt idx="417">
                  <c:v>5.8</c:v>
                </c:pt>
                <c:pt idx="418">
                  <c:v>4.7699999999999996</c:v>
                </c:pt>
                <c:pt idx="419">
                  <c:v>6.41</c:v>
                </c:pt>
                <c:pt idx="420">
                  <c:v>5.7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2</c:v>
                </c:pt>
                <c:pt idx="425">
                  <c:v>4.7699999999999996</c:v>
                </c:pt>
                <c:pt idx="426">
                  <c:v>5.5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4.54</c:v>
                </c:pt>
                <c:pt idx="432">
                  <c:v>4.54</c:v>
                </c:pt>
                <c:pt idx="433">
                  <c:v>4.54</c:v>
                </c:pt>
                <c:pt idx="434">
                  <c:v>4.54</c:v>
                </c:pt>
                <c:pt idx="435">
                  <c:v>6.4</c:v>
                </c:pt>
                <c:pt idx="436">
                  <c:v>4.54</c:v>
                </c:pt>
                <c:pt idx="437">
                  <c:v>4.54</c:v>
                </c:pt>
                <c:pt idx="438">
                  <c:v>6.2</c:v>
                </c:pt>
                <c:pt idx="439">
                  <c:v>5.4</c:v>
                </c:pt>
                <c:pt idx="440">
                  <c:v>4.7699999999999996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4.7699999999999996</c:v>
                </c:pt>
                <c:pt idx="447">
                  <c:v>5.9</c:v>
                </c:pt>
                <c:pt idx="448">
                  <c:v>5.5</c:v>
                </c:pt>
                <c:pt idx="449">
                  <c:v>6.44</c:v>
                </c:pt>
                <c:pt idx="450">
                  <c:v>4.5</c:v>
                </c:pt>
                <c:pt idx="451">
                  <c:v>6.22</c:v>
                </c:pt>
                <c:pt idx="452">
                  <c:v>6.4</c:v>
                </c:pt>
                <c:pt idx="453">
                  <c:v>4.54</c:v>
                </c:pt>
                <c:pt idx="454">
                  <c:v>4.54</c:v>
                </c:pt>
                <c:pt idx="455">
                  <c:v>6.5</c:v>
                </c:pt>
                <c:pt idx="456">
                  <c:v>6.2</c:v>
                </c:pt>
                <c:pt idx="457">
                  <c:v>6.39</c:v>
                </c:pt>
                <c:pt idx="458">
                  <c:v>4.5</c:v>
                </c:pt>
                <c:pt idx="459">
                  <c:v>4.54</c:v>
                </c:pt>
                <c:pt idx="460">
                  <c:v>6.2</c:v>
                </c:pt>
                <c:pt idx="461">
                  <c:v>4.5</c:v>
                </c:pt>
                <c:pt idx="462">
                  <c:v>4.5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5.99</c:v>
                </c:pt>
                <c:pt idx="466">
                  <c:v>4.7</c:v>
                </c:pt>
                <c:pt idx="467">
                  <c:v>6.1</c:v>
                </c:pt>
                <c:pt idx="468">
                  <c:v>4.54</c:v>
                </c:pt>
                <c:pt idx="469">
                  <c:v>4.5</c:v>
                </c:pt>
                <c:pt idx="470">
                  <c:v>4.58</c:v>
                </c:pt>
                <c:pt idx="471">
                  <c:v>6.3</c:v>
                </c:pt>
                <c:pt idx="472">
                  <c:v>4.5</c:v>
                </c:pt>
                <c:pt idx="473">
                  <c:v>6.3</c:v>
                </c:pt>
                <c:pt idx="474">
                  <c:v>6.59</c:v>
                </c:pt>
                <c:pt idx="475">
                  <c:v>5.65</c:v>
                </c:pt>
                <c:pt idx="476">
                  <c:v>6.7</c:v>
                </c:pt>
                <c:pt idx="477">
                  <c:v>5.5</c:v>
                </c:pt>
                <c:pt idx="478">
                  <c:v>4.5</c:v>
                </c:pt>
                <c:pt idx="479">
                  <c:v>4.5</c:v>
                </c:pt>
                <c:pt idx="480">
                  <c:v>6.3</c:v>
                </c:pt>
                <c:pt idx="481">
                  <c:v>4.5</c:v>
                </c:pt>
                <c:pt idx="482">
                  <c:v>5.8</c:v>
                </c:pt>
                <c:pt idx="483">
                  <c:v>5.7</c:v>
                </c:pt>
                <c:pt idx="484">
                  <c:v>6.53</c:v>
                </c:pt>
                <c:pt idx="485">
                  <c:v>4.54</c:v>
                </c:pt>
                <c:pt idx="486">
                  <c:v>4.7699999999999996</c:v>
                </c:pt>
                <c:pt idx="487">
                  <c:v>6.1</c:v>
                </c:pt>
                <c:pt idx="488">
                  <c:v>6.41</c:v>
                </c:pt>
                <c:pt idx="489">
                  <c:v>4.54</c:v>
                </c:pt>
                <c:pt idx="490">
                  <c:v>4.54</c:v>
                </c:pt>
                <c:pt idx="491">
                  <c:v>5.7</c:v>
                </c:pt>
                <c:pt idx="492">
                  <c:v>4.5</c:v>
                </c:pt>
                <c:pt idx="493">
                  <c:v>4.54</c:v>
                </c:pt>
                <c:pt idx="494">
                  <c:v>4.54</c:v>
                </c:pt>
                <c:pt idx="495">
                  <c:v>4.58</c:v>
                </c:pt>
                <c:pt idx="496">
                  <c:v>6.5</c:v>
                </c:pt>
                <c:pt idx="497">
                  <c:v>4.7699999999999996</c:v>
                </c:pt>
                <c:pt idx="498">
                  <c:v>4.57</c:v>
                </c:pt>
                <c:pt idx="499">
                  <c:v>6.3</c:v>
                </c:pt>
                <c:pt idx="500">
                  <c:v>4.54</c:v>
                </c:pt>
                <c:pt idx="501">
                  <c:v>4.54</c:v>
                </c:pt>
                <c:pt idx="502">
                  <c:v>4.5</c:v>
                </c:pt>
                <c:pt idx="503">
                  <c:v>4.54</c:v>
                </c:pt>
                <c:pt idx="504">
                  <c:v>4.54</c:v>
                </c:pt>
                <c:pt idx="505">
                  <c:v>4.54</c:v>
                </c:pt>
                <c:pt idx="506">
                  <c:v>6.2</c:v>
                </c:pt>
                <c:pt idx="507">
                  <c:v>6.4</c:v>
                </c:pt>
                <c:pt idx="508">
                  <c:v>4.7699999999999996</c:v>
                </c:pt>
                <c:pt idx="509">
                  <c:v>5.9</c:v>
                </c:pt>
                <c:pt idx="510">
                  <c:v>5.4</c:v>
                </c:pt>
                <c:pt idx="511">
                  <c:v>4.5</c:v>
                </c:pt>
                <c:pt idx="512">
                  <c:v>4.5</c:v>
                </c:pt>
                <c:pt idx="513">
                  <c:v>6.2</c:v>
                </c:pt>
                <c:pt idx="514">
                  <c:v>4.5</c:v>
                </c:pt>
                <c:pt idx="515">
                  <c:v>4.5</c:v>
                </c:pt>
                <c:pt idx="516">
                  <c:v>4.5</c:v>
                </c:pt>
                <c:pt idx="517">
                  <c:v>4.5</c:v>
                </c:pt>
                <c:pt idx="518">
                  <c:v>4.5</c:v>
                </c:pt>
                <c:pt idx="519">
                  <c:v>6.39</c:v>
                </c:pt>
                <c:pt idx="520">
                  <c:v>4.7699999999999996</c:v>
                </c:pt>
                <c:pt idx="521">
                  <c:v>5.5</c:v>
                </c:pt>
                <c:pt idx="522">
                  <c:v>4.54</c:v>
                </c:pt>
                <c:pt idx="523">
                  <c:v>4.54</c:v>
                </c:pt>
                <c:pt idx="524">
                  <c:v>4.54</c:v>
                </c:pt>
                <c:pt idx="525">
                  <c:v>5.8</c:v>
                </c:pt>
                <c:pt idx="526">
                  <c:v>4.5</c:v>
                </c:pt>
                <c:pt idx="527">
                  <c:v>6.2</c:v>
                </c:pt>
                <c:pt idx="528">
                  <c:v>4.5</c:v>
                </c:pt>
                <c:pt idx="529">
                  <c:v>5.99</c:v>
                </c:pt>
                <c:pt idx="530">
                  <c:v>4.4000000000000004</c:v>
                </c:pt>
                <c:pt idx="531">
                  <c:v>6.39</c:v>
                </c:pt>
                <c:pt idx="532">
                  <c:v>4.54</c:v>
                </c:pt>
                <c:pt idx="533">
                  <c:v>4.7</c:v>
                </c:pt>
                <c:pt idx="534">
                  <c:v>5</c:v>
                </c:pt>
                <c:pt idx="535">
                  <c:v>5</c:v>
                </c:pt>
                <c:pt idx="536">
                  <c:v>6.1</c:v>
                </c:pt>
                <c:pt idx="537">
                  <c:v>4.54</c:v>
                </c:pt>
                <c:pt idx="538">
                  <c:v>4.54</c:v>
                </c:pt>
                <c:pt idx="539">
                  <c:v>5.5</c:v>
                </c:pt>
                <c:pt idx="540">
                  <c:v>4.58</c:v>
                </c:pt>
                <c:pt idx="541">
                  <c:v>4.5</c:v>
                </c:pt>
                <c:pt idx="542">
                  <c:v>4.5</c:v>
                </c:pt>
                <c:pt idx="543">
                  <c:v>6.3</c:v>
                </c:pt>
                <c:pt idx="544">
                  <c:v>5.65</c:v>
                </c:pt>
                <c:pt idx="545">
                  <c:v>6.3</c:v>
                </c:pt>
                <c:pt idx="546">
                  <c:v>6.59</c:v>
                </c:pt>
                <c:pt idx="547">
                  <c:v>4.5</c:v>
                </c:pt>
                <c:pt idx="548">
                  <c:v>4.7699999999999996</c:v>
                </c:pt>
                <c:pt idx="549">
                  <c:v>4.5</c:v>
                </c:pt>
                <c:pt idx="550">
                  <c:v>6.4</c:v>
                </c:pt>
                <c:pt idx="551">
                  <c:v>4.5</c:v>
                </c:pt>
                <c:pt idx="552">
                  <c:v>3.7</c:v>
                </c:pt>
                <c:pt idx="553">
                  <c:v>4.54</c:v>
                </c:pt>
                <c:pt idx="554">
                  <c:v>6.39</c:v>
                </c:pt>
                <c:pt idx="555">
                  <c:v>4.5</c:v>
                </c:pt>
                <c:pt idx="556">
                  <c:v>6.55</c:v>
                </c:pt>
                <c:pt idx="557">
                  <c:v>6.55</c:v>
                </c:pt>
                <c:pt idx="558">
                  <c:v>4.5</c:v>
                </c:pt>
                <c:pt idx="559">
                  <c:v>5.5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6.22</c:v>
                </c:pt>
                <c:pt idx="564">
                  <c:v>4.7699999999999996</c:v>
                </c:pt>
                <c:pt idx="565">
                  <c:v>6.4</c:v>
                </c:pt>
                <c:pt idx="566">
                  <c:v>6.5</c:v>
                </c:pt>
                <c:pt idx="567">
                  <c:v>4.7</c:v>
                </c:pt>
                <c:pt idx="568">
                  <c:v>6.44</c:v>
                </c:pt>
                <c:pt idx="569">
                  <c:v>6.2</c:v>
                </c:pt>
                <c:pt idx="570">
                  <c:v>4.54</c:v>
                </c:pt>
                <c:pt idx="571">
                  <c:v>4.7</c:v>
                </c:pt>
                <c:pt idx="572">
                  <c:v>4.7</c:v>
                </c:pt>
                <c:pt idx="573">
                  <c:v>6.44</c:v>
                </c:pt>
                <c:pt idx="574">
                  <c:v>6.1</c:v>
                </c:pt>
                <c:pt idx="575">
                  <c:v>4.4000000000000004</c:v>
                </c:pt>
                <c:pt idx="576">
                  <c:v>3.7</c:v>
                </c:pt>
                <c:pt idx="577">
                  <c:v>4.54</c:v>
                </c:pt>
                <c:pt idx="578">
                  <c:v>3.7</c:v>
                </c:pt>
                <c:pt idx="579">
                  <c:v>3.7</c:v>
                </c:pt>
                <c:pt idx="580">
                  <c:v>4.4000000000000004</c:v>
                </c:pt>
                <c:pt idx="581">
                  <c:v>6.38</c:v>
                </c:pt>
                <c:pt idx="582">
                  <c:v>6.7</c:v>
                </c:pt>
                <c:pt idx="583">
                  <c:v>6.5</c:v>
                </c:pt>
                <c:pt idx="584">
                  <c:v>6.44</c:v>
                </c:pt>
                <c:pt idx="585">
                  <c:v>6.44</c:v>
                </c:pt>
                <c:pt idx="586">
                  <c:v>4.5</c:v>
                </c:pt>
                <c:pt idx="587">
                  <c:v>4.7699999999999996</c:v>
                </c:pt>
                <c:pt idx="588">
                  <c:v>4.7699999999999996</c:v>
                </c:pt>
                <c:pt idx="589">
                  <c:v>6.53</c:v>
                </c:pt>
                <c:pt idx="590">
                  <c:v>5.6</c:v>
                </c:pt>
                <c:pt idx="591">
                  <c:v>4.5</c:v>
                </c:pt>
                <c:pt idx="592">
                  <c:v>6.5</c:v>
                </c:pt>
                <c:pt idx="593">
                  <c:v>4.7</c:v>
                </c:pt>
                <c:pt idx="594">
                  <c:v>4.5</c:v>
                </c:pt>
                <c:pt idx="595">
                  <c:v>5.99</c:v>
                </c:pt>
                <c:pt idx="596">
                  <c:v>4.5</c:v>
                </c:pt>
                <c:pt idx="597">
                  <c:v>4.5</c:v>
                </c:pt>
                <c:pt idx="598">
                  <c:v>6.44</c:v>
                </c:pt>
                <c:pt idx="599">
                  <c:v>4.5</c:v>
                </c:pt>
                <c:pt idx="600">
                  <c:v>6.7</c:v>
                </c:pt>
                <c:pt idx="601">
                  <c:v>44</c:v>
                </c:pt>
                <c:pt idx="602">
                  <c:v>6.41</c:v>
                </c:pt>
                <c:pt idx="603">
                  <c:v>4.7699999999999996</c:v>
                </c:pt>
                <c:pt idx="604">
                  <c:v>4.54</c:v>
                </c:pt>
                <c:pt idx="605">
                  <c:v>4.54</c:v>
                </c:pt>
                <c:pt idx="606">
                  <c:v>6.39</c:v>
                </c:pt>
                <c:pt idx="607">
                  <c:v>6.7</c:v>
                </c:pt>
                <c:pt idx="608">
                  <c:v>4.5</c:v>
                </c:pt>
                <c:pt idx="609">
                  <c:v>6.4</c:v>
                </c:pt>
                <c:pt idx="610">
                  <c:v>6.26</c:v>
                </c:pt>
                <c:pt idx="611">
                  <c:v>4.5</c:v>
                </c:pt>
                <c:pt idx="612">
                  <c:v>6.44</c:v>
                </c:pt>
                <c:pt idx="613">
                  <c:v>4.54</c:v>
                </c:pt>
                <c:pt idx="614">
                  <c:v>6.6</c:v>
                </c:pt>
                <c:pt idx="615">
                  <c:v>4.5</c:v>
                </c:pt>
                <c:pt idx="616">
                  <c:v>4.5</c:v>
                </c:pt>
                <c:pt idx="617">
                  <c:v>6.3</c:v>
                </c:pt>
                <c:pt idx="618">
                  <c:v>4.5</c:v>
                </c:pt>
                <c:pt idx="619">
                  <c:v>6.44</c:v>
                </c:pt>
                <c:pt idx="620">
                  <c:v>4.54</c:v>
                </c:pt>
                <c:pt idx="621">
                  <c:v>4.54</c:v>
                </c:pt>
                <c:pt idx="622">
                  <c:v>4.5</c:v>
                </c:pt>
                <c:pt idx="623">
                  <c:v>4.54</c:v>
                </c:pt>
                <c:pt idx="624">
                  <c:v>4.54</c:v>
                </c:pt>
                <c:pt idx="625">
                  <c:v>3.7</c:v>
                </c:pt>
                <c:pt idx="626">
                  <c:v>4.4000000000000004</c:v>
                </c:pt>
                <c:pt idx="627">
                  <c:v>4.54</c:v>
                </c:pt>
                <c:pt idx="628">
                  <c:v>6.52</c:v>
                </c:pt>
                <c:pt idx="629">
                  <c:v>4.54</c:v>
                </c:pt>
                <c:pt idx="630">
                  <c:v>6.67</c:v>
                </c:pt>
                <c:pt idx="631">
                  <c:v>4.58</c:v>
                </c:pt>
                <c:pt idx="632">
                  <c:v>6.5</c:v>
                </c:pt>
                <c:pt idx="633">
                  <c:v>4.7699999999999996</c:v>
                </c:pt>
                <c:pt idx="634">
                  <c:v>4.7699999999999996</c:v>
                </c:pt>
                <c:pt idx="635">
                  <c:v>4.7699999999999996</c:v>
                </c:pt>
                <c:pt idx="636">
                  <c:v>4.7699999999999996</c:v>
                </c:pt>
                <c:pt idx="637">
                  <c:v>4.5</c:v>
                </c:pt>
                <c:pt idx="638">
                  <c:v>6.4</c:v>
                </c:pt>
                <c:pt idx="639">
                  <c:v>5.6</c:v>
                </c:pt>
                <c:pt idx="640">
                  <c:v>4.54</c:v>
                </c:pt>
                <c:pt idx="641">
                  <c:v>6.5</c:v>
                </c:pt>
                <c:pt idx="642">
                  <c:v>6.7</c:v>
                </c:pt>
                <c:pt idx="643">
                  <c:v>4.4000000000000004</c:v>
                </c:pt>
                <c:pt idx="644">
                  <c:v>6.4</c:v>
                </c:pt>
                <c:pt idx="645">
                  <c:v>6.3</c:v>
                </c:pt>
                <c:pt idx="646">
                  <c:v>4.5</c:v>
                </c:pt>
                <c:pt idx="647">
                  <c:v>6.44</c:v>
                </c:pt>
                <c:pt idx="648">
                  <c:v>4.5</c:v>
                </c:pt>
                <c:pt idx="649">
                  <c:v>6.26</c:v>
                </c:pt>
                <c:pt idx="650">
                  <c:v>4.5</c:v>
                </c:pt>
                <c:pt idx="651">
                  <c:v>4.5</c:v>
                </c:pt>
                <c:pt idx="652">
                  <c:v>4.5</c:v>
                </c:pt>
                <c:pt idx="653">
                  <c:v>6.53</c:v>
                </c:pt>
                <c:pt idx="654">
                  <c:v>6.7</c:v>
                </c:pt>
                <c:pt idx="655">
                  <c:v>5.99</c:v>
                </c:pt>
                <c:pt idx="656">
                  <c:v>6.18</c:v>
                </c:pt>
                <c:pt idx="657">
                  <c:v>6.7</c:v>
                </c:pt>
                <c:pt idx="658">
                  <c:v>6.18</c:v>
                </c:pt>
                <c:pt idx="659">
                  <c:v>4.54</c:v>
                </c:pt>
                <c:pt idx="660">
                  <c:v>6.53</c:v>
                </c:pt>
                <c:pt idx="661">
                  <c:v>4.5</c:v>
                </c:pt>
                <c:pt idx="662">
                  <c:v>4.7</c:v>
                </c:pt>
                <c:pt idx="663">
                  <c:v>5.5</c:v>
                </c:pt>
                <c:pt idx="664">
                  <c:v>3.7</c:v>
                </c:pt>
                <c:pt idx="665">
                  <c:v>6.26</c:v>
                </c:pt>
                <c:pt idx="666">
                  <c:v>4.7699999999999996</c:v>
                </c:pt>
                <c:pt idx="667">
                  <c:v>4.7699999999999996</c:v>
                </c:pt>
                <c:pt idx="668">
                  <c:v>4.54</c:v>
                </c:pt>
                <c:pt idx="669">
                  <c:v>6.35</c:v>
                </c:pt>
                <c:pt idx="670">
                  <c:v>4.54</c:v>
                </c:pt>
                <c:pt idx="671">
                  <c:v>4.54</c:v>
                </c:pt>
                <c:pt idx="672">
                  <c:v>4.54</c:v>
                </c:pt>
                <c:pt idx="673">
                  <c:v>6.53</c:v>
                </c:pt>
                <c:pt idx="674">
                  <c:v>4.7699999999999996</c:v>
                </c:pt>
                <c:pt idx="675">
                  <c:v>6.67</c:v>
                </c:pt>
                <c:pt idx="676">
                  <c:v>6.67</c:v>
                </c:pt>
                <c:pt idx="677">
                  <c:v>4.5</c:v>
                </c:pt>
                <c:pt idx="678">
                  <c:v>4.5</c:v>
                </c:pt>
                <c:pt idx="679">
                  <c:v>6.2</c:v>
                </c:pt>
                <c:pt idx="680">
                  <c:v>4.7</c:v>
                </c:pt>
                <c:pt idx="681">
                  <c:v>4.5</c:v>
                </c:pt>
                <c:pt idx="682">
                  <c:v>6.59</c:v>
                </c:pt>
                <c:pt idx="683">
                  <c:v>6.38</c:v>
                </c:pt>
                <c:pt idx="684">
                  <c:v>4.58</c:v>
                </c:pt>
                <c:pt idx="685">
                  <c:v>6.7</c:v>
                </c:pt>
                <c:pt idx="686">
                  <c:v>4.58</c:v>
                </c:pt>
                <c:pt idx="687">
                  <c:v>4.58</c:v>
                </c:pt>
                <c:pt idx="688">
                  <c:v>4.5</c:v>
                </c:pt>
                <c:pt idx="689">
                  <c:v>4.5</c:v>
                </c:pt>
                <c:pt idx="690">
                  <c:v>4.54</c:v>
                </c:pt>
                <c:pt idx="691">
                  <c:v>4.7699999999999996</c:v>
                </c:pt>
                <c:pt idx="692">
                  <c:v>6.26</c:v>
                </c:pt>
                <c:pt idx="693">
                  <c:v>6.39</c:v>
                </c:pt>
                <c:pt idx="694">
                  <c:v>4.5</c:v>
                </c:pt>
                <c:pt idx="695">
                  <c:v>4.54</c:v>
                </c:pt>
                <c:pt idx="696">
                  <c:v>4.54</c:v>
                </c:pt>
                <c:pt idx="697">
                  <c:v>4.54</c:v>
                </c:pt>
                <c:pt idx="698">
                  <c:v>4.54</c:v>
                </c:pt>
                <c:pt idx="699">
                  <c:v>4.5</c:v>
                </c:pt>
                <c:pt idx="700">
                  <c:v>4.7699999999999996</c:v>
                </c:pt>
                <c:pt idx="701">
                  <c:v>6.18</c:v>
                </c:pt>
                <c:pt idx="702">
                  <c:v>4.5</c:v>
                </c:pt>
                <c:pt idx="703">
                  <c:v>5</c:v>
                </c:pt>
                <c:pt idx="704">
                  <c:v>5</c:v>
                </c:pt>
                <c:pt idx="705">
                  <c:v>6.41</c:v>
                </c:pt>
                <c:pt idx="706">
                  <c:v>6.41</c:v>
                </c:pt>
                <c:pt idx="707">
                  <c:v>6.7</c:v>
                </c:pt>
                <c:pt idx="708">
                  <c:v>4.4000000000000004</c:v>
                </c:pt>
                <c:pt idx="709">
                  <c:v>6.5</c:v>
                </c:pt>
                <c:pt idx="710">
                  <c:v>4.54</c:v>
                </c:pt>
                <c:pt idx="711">
                  <c:v>6.4</c:v>
                </c:pt>
                <c:pt idx="712">
                  <c:v>6.3</c:v>
                </c:pt>
                <c:pt idx="713">
                  <c:v>4.5</c:v>
                </c:pt>
                <c:pt idx="714">
                  <c:v>6.7</c:v>
                </c:pt>
                <c:pt idx="715">
                  <c:v>6.44</c:v>
                </c:pt>
                <c:pt idx="716">
                  <c:v>4.5</c:v>
                </c:pt>
                <c:pt idx="717">
                  <c:v>4.5</c:v>
                </c:pt>
                <c:pt idx="718">
                  <c:v>6</c:v>
                </c:pt>
                <c:pt idx="719">
                  <c:v>4.5</c:v>
                </c:pt>
                <c:pt idx="720">
                  <c:v>4.5</c:v>
                </c:pt>
                <c:pt idx="721">
                  <c:v>6.4</c:v>
                </c:pt>
                <c:pt idx="722">
                  <c:v>5.8</c:v>
                </c:pt>
                <c:pt idx="723">
                  <c:v>6.7</c:v>
                </c:pt>
                <c:pt idx="724">
                  <c:v>6.7</c:v>
                </c:pt>
                <c:pt idx="725">
                  <c:v>5.99</c:v>
                </c:pt>
                <c:pt idx="726">
                  <c:v>6.18</c:v>
                </c:pt>
                <c:pt idx="727">
                  <c:v>6.18</c:v>
                </c:pt>
                <c:pt idx="728">
                  <c:v>6.53</c:v>
                </c:pt>
                <c:pt idx="729">
                  <c:v>4.54</c:v>
                </c:pt>
                <c:pt idx="730">
                  <c:v>4.5</c:v>
                </c:pt>
                <c:pt idx="731">
                  <c:v>4.7</c:v>
                </c:pt>
                <c:pt idx="732">
                  <c:v>5.5</c:v>
                </c:pt>
                <c:pt idx="733">
                  <c:v>3.7</c:v>
                </c:pt>
                <c:pt idx="734">
                  <c:v>6.67</c:v>
                </c:pt>
                <c:pt idx="735">
                  <c:v>6.67</c:v>
                </c:pt>
                <c:pt idx="736">
                  <c:v>6.7</c:v>
                </c:pt>
                <c:pt idx="737">
                  <c:v>4.54</c:v>
                </c:pt>
                <c:pt idx="738">
                  <c:v>4.7</c:v>
                </c:pt>
                <c:pt idx="739">
                  <c:v>6.7</c:v>
                </c:pt>
                <c:pt idx="740">
                  <c:v>2</c:v>
                </c:pt>
                <c:pt idx="741">
                  <c:v>4.54</c:v>
                </c:pt>
                <c:pt idx="742">
                  <c:v>4.54</c:v>
                </c:pt>
                <c:pt idx="743">
                  <c:v>4.7699999999999996</c:v>
                </c:pt>
                <c:pt idx="744">
                  <c:v>4.54</c:v>
                </c:pt>
                <c:pt idx="745">
                  <c:v>6.5</c:v>
                </c:pt>
                <c:pt idx="746">
                  <c:v>5.8</c:v>
                </c:pt>
                <c:pt idx="747">
                  <c:v>6.41</c:v>
                </c:pt>
                <c:pt idx="748">
                  <c:v>4.7699999999999996</c:v>
                </c:pt>
                <c:pt idx="749">
                  <c:v>5.7</c:v>
                </c:pt>
                <c:pt idx="750">
                  <c:v>4.5</c:v>
                </c:pt>
                <c:pt idx="751">
                  <c:v>4.5</c:v>
                </c:pt>
                <c:pt idx="752">
                  <c:v>4.54</c:v>
                </c:pt>
                <c:pt idx="753">
                  <c:v>4.5</c:v>
                </c:pt>
                <c:pt idx="754">
                  <c:v>4.5</c:v>
                </c:pt>
                <c:pt idx="755">
                  <c:v>4.54</c:v>
                </c:pt>
                <c:pt idx="756">
                  <c:v>2</c:v>
                </c:pt>
                <c:pt idx="757">
                  <c:v>4.7699999999999996</c:v>
                </c:pt>
                <c:pt idx="758">
                  <c:v>4.5</c:v>
                </c:pt>
                <c:pt idx="759">
                  <c:v>4.5</c:v>
                </c:pt>
                <c:pt idx="760">
                  <c:v>4.5</c:v>
                </c:pt>
                <c:pt idx="761">
                  <c:v>4.5</c:v>
                </c:pt>
                <c:pt idx="762">
                  <c:v>4.5</c:v>
                </c:pt>
                <c:pt idx="763">
                  <c:v>4.5</c:v>
                </c:pt>
                <c:pt idx="764">
                  <c:v>6.39</c:v>
                </c:pt>
                <c:pt idx="765">
                  <c:v>4.5</c:v>
                </c:pt>
                <c:pt idx="766">
                  <c:v>5.9</c:v>
                </c:pt>
                <c:pt idx="767">
                  <c:v>4.7699999999999996</c:v>
                </c:pt>
                <c:pt idx="768">
                  <c:v>6.44</c:v>
                </c:pt>
                <c:pt idx="769">
                  <c:v>5.5</c:v>
                </c:pt>
                <c:pt idx="770">
                  <c:v>4.54</c:v>
                </c:pt>
                <c:pt idx="771">
                  <c:v>6.4</c:v>
                </c:pt>
                <c:pt idx="772">
                  <c:v>4.5</c:v>
                </c:pt>
                <c:pt idx="773">
                  <c:v>6.22</c:v>
                </c:pt>
                <c:pt idx="774">
                  <c:v>4.7699999999999996</c:v>
                </c:pt>
                <c:pt idx="775">
                  <c:v>4.54</c:v>
                </c:pt>
                <c:pt idx="776">
                  <c:v>4.54</c:v>
                </c:pt>
                <c:pt idx="777">
                  <c:v>4.5199999999999996</c:v>
                </c:pt>
                <c:pt idx="778">
                  <c:v>6.5</c:v>
                </c:pt>
                <c:pt idx="779">
                  <c:v>6.39</c:v>
                </c:pt>
                <c:pt idx="780">
                  <c:v>6.2</c:v>
                </c:pt>
                <c:pt idx="781">
                  <c:v>4.54</c:v>
                </c:pt>
                <c:pt idx="782">
                  <c:v>4.5</c:v>
                </c:pt>
                <c:pt idx="783">
                  <c:v>6.2</c:v>
                </c:pt>
                <c:pt idx="784">
                  <c:v>4.5</c:v>
                </c:pt>
                <c:pt idx="785">
                  <c:v>4.7699999999999996</c:v>
                </c:pt>
                <c:pt idx="786">
                  <c:v>5.9</c:v>
                </c:pt>
                <c:pt idx="787">
                  <c:v>4.5</c:v>
                </c:pt>
                <c:pt idx="788">
                  <c:v>6.39</c:v>
                </c:pt>
                <c:pt idx="789">
                  <c:v>5.5</c:v>
                </c:pt>
                <c:pt idx="790">
                  <c:v>4.54</c:v>
                </c:pt>
                <c:pt idx="791">
                  <c:v>4.5</c:v>
                </c:pt>
                <c:pt idx="792">
                  <c:v>6.22</c:v>
                </c:pt>
                <c:pt idx="793">
                  <c:v>6.4</c:v>
                </c:pt>
                <c:pt idx="794">
                  <c:v>4.54</c:v>
                </c:pt>
                <c:pt idx="795">
                  <c:v>4.54</c:v>
                </c:pt>
                <c:pt idx="796">
                  <c:v>4.7699999999999996</c:v>
                </c:pt>
                <c:pt idx="797">
                  <c:v>4.5199999999999996</c:v>
                </c:pt>
                <c:pt idx="798">
                  <c:v>6.5</c:v>
                </c:pt>
                <c:pt idx="799">
                  <c:v>6.2</c:v>
                </c:pt>
                <c:pt idx="800">
                  <c:v>6.39</c:v>
                </c:pt>
                <c:pt idx="801">
                  <c:v>4.5</c:v>
                </c:pt>
                <c:pt idx="802">
                  <c:v>4.54</c:v>
                </c:pt>
                <c:pt idx="803">
                  <c:v>4.54</c:v>
                </c:pt>
                <c:pt idx="804">
                  <c:v>6.2</c:v>
                </c:pt>
                <c:pt idx="805">
                  <c:v>4.5</c:v>
                </c:pt>
                <c:pt idx="806">
                  <c:v>4.5</c:v>
                </c:pt>
              </c:numCache>
            </c:numRef>
          </c:xVal>
          <c:yVal>
            <c:numRef>
              <c:f>Sheet4!$B$30:$B$836</c:f>
              <c:numCache>
                <c:formatCode>General</c:formatCode>
                <c:ptCount val="807"/>
                <c:pt idx="0">
                  <c:v>21883.011772875027</c:v>
                </c:pt>
                <c:pt idx="1">
                  <c:v>18855.322826169901</c:v>
                </c:pt>
                <c:pt idx="2">
                  <c:v>-768.38796062860638</c:v>
                </c:pt>
                <c:pt idx="3">
                  <c:v>18346.238062990862</c:v>
                </c:pt>
                <c:pt idx="4">
                  <c:v>32544.537834123075</c:v>
                </c:pt>
                <c:pt idx="5">
                  <c:v>43965.227491555837</c:v>
                </c:pt>
                <c:pt idx="6">
                  <c:v>27051.100909129629</c:v>
                </c:pt>
                <c:pt idx="7">
                  <c:v>36011.938541891184</c:v>
                </c:pt>
                <c:pt idx="8">
                  <c:v>20133.159893242537</c:v>
                </c:pt>
                <c:pt idx="9">
                  <c:v>51783.863877870645</c:v>
                </c:pt>
                <c:pt idx="10">
                  <c:v>7026.6555161847646</c:v>
                </c:pt>
                <c:pt idx="11">
                  <c:v>-10304.113625951641</c:v>
                </c:pt>
                <c:pt idx="12">
                  <c:v>22533.572657617413</c:v>
                </c:pt>
                <c:pt idx="13">
                  <c:v>786.3650960039231</c:v>
                </c:pt>
                <c:pt idx="14">
                  <c:v>46027.785475158606</c:v>
                </c:pt>
                <c:pt idx="15">
                  <c:v>25066.345898945794</c:v>
                </c:pt>
                <c:pt idx="16">
                  <c:v>10386.64457050565</c:v>
                </c:pt>
                <c:pt idx="17">
                  <c:v>26362.255496143531</c:v>
                </c:pt>
                <c:pt idx="18">
                  <c:v>36011.938541891184</c:v>
                </c:pt>
                <c:pt idx="19">
                  <c:v>9147.6574735052491</c:v>
                </c:pt>
                <c:pt idx="20">
                  <c:v>7032.9536482016556</c:v>
                </c:pt>
                <c:pt idx="21">
                  <c:v>-6747.8187905868217</c:v>
                </c:pt>
                <c:pt idx="22">
                  <c:v>8532.4118951981582</c:v>
                </c:pt>
                <c:pt idx="23">
                  <c:v>22263.909548947602</c:v>
                </c:pt>
                <c:pt idx="24">
                  <c:v>1635.7826611844812</c:v>
                </c:pt>
                <c:pt idx="25">
                  <c:v>6827.4625498495388</c:v>
                </c:pt>
                <c:pt idx="26">
                  <c:v>1443.976770700654</c:v>
                </c:pt>
                <c:pt idx="27">
                  <c:v>13671.774856679916</c:v>
                </c:pt>
                <c:pt idx="28">
                  <c:v>1980.2053676775304</c:v>
                </c:pt>
                <c:pt idx="29">
                  <c:v>32212.918248787289</c:v>
                </c:pt>
                <c:pt idx="30">
                  <c:v>16781.416555694348</c:v>
                </c:pt>
                <c:pt idx="31">
                  <c:v>24024.93033873021</c:v>
                </c:pt>
                <c:pt idx="32">
                  <c:v>441.8573910832456</c:v>
                </c:pt>
                <c:pt idx="33">
                  <c:v>3152.7052219560264</c:v>
                </c:pt>
                <c:pt idx="34">
                  <c:v>8530.0840549877466</c:v>
                </c:pt>
                <c:pt idx="35">
                  <c:v>22346.705320488443</c:v>
                </c:pt>
                <c:pt idx="36">
                  <c:v>8015.7778354585862</c:v>
                </c:pt>
                <c:pt idx="37">
                  <c:v>3152.8896490019665</c:v>
                </c:pt>
                <c:pt idx="38">
                  <c:v>1775.1988230297738</c:v>
                </c:pt>
                <c:pt idx="39">
                  <c:v>916.48106139199808</c:v>
                </c:pt>
                <c:pt idx="40">
                  <c:v>34014.923591552411</c:v>
                </c:pt>
                <c:pt idx="41">
                  <c:v>1443.976770700654</c:v>
                </c:pt>
                <c:pt idx="42">
                  <c:v>5200.3890474666114</c:v>
                </c:pt>
                <c:pt idx="43">
                  <c:v>-6301.6115460577639</c:v>
                </c:pt>
                <c:pt idx="44">
                  <c:v>-7334.8796655369079</c:v>
                </c:pt>
                <c:pt idx="45">
                  <c:v>-2880.9628090824717</c:v>
                </c:pt>
                <c:pt idx="46">
                  <c:v>-1030.4062276415316</c:v>
                </c:pt>
                <c:pt idx="47">
                  <c:v>13076.412906745674</c:v>
                </c:pt>
                <c:pt idx="48">
                  <c:v>24733.177978845928</c:v>
                </c:pt>
                <c:pt idx="49">
                  <c:v>16584.220243180353</c:v>
                </c:pt>
                <c:pt idx="50">
                  <c:v>25738.896430459004</c:v>
                </c:pt>
                <c:pt idx="51">
                  <c:v>7396.1206622849804</c:v>
                </c:pt>
                <c:pt idx="52">
                  <c:v>7894.0104144342749</c:v>
                </c:pt>
                <c:pt idx="53">
                  <c:v>8530.0840549877466</c:v>
                </c:pt>
                <c:pt idx="54">
                  <c:v>-8754.2114467329247</c:v>
                </c:pt>
                <c:pt idx="55">
                  <c:v>63250.610471981745</c:v>
                </c:pt>
                <c:pt idx="56">
                  <c:v>11058.107498336205</c:v>
                </c:pt>
                <c:pt idx="57">
                  <c:v>4256.1665203190496</c:v>
                </c:pt>
                <c:pt idx="58">
                  <c:v>8524.264454461716</c:v>
                </c:pt>
                <c:pt idx="59">
                  <c:v>8524.264454461716</c:v>
                </c:pt>
                <c:pt idx="60">
                  <c:v>22901.492673398057</c:v>
                </c:pt>
                <c:pt idx="61">
                  <c:v>7026.6555161847646</c:v>
                </c:pt>
                <c:pt idx="62">
                  <c:v>25911.107783705527</c:v>
                </c:pt>
                <c:pt idx="63">
                  <c:v>69143.285497441859</c:v>
                </c:pt>
                <c:pt idx="64">
                  <c:v>29255.064508394531</c:v>
                </c:pt>
                <c:pt idx="65">
                  <c:v>10017.389446026493</c:v>
                </c:pt>
                <c:pt idx="66">
                  <c:v>10017.389446026493</c:v>
                </c:pt>
                <c:pt idx="67">
                  <c:v>8532.4118951981582</c:v>
                </c:pt>
                <c:pt idx="68">
                  <c:v>-1138.9921604666815</c:v>
                </c:pt>
                <c:pt idx="69">
                  <c:v>8530.0840549877466</c:v>
                </c:pt>
                <c:pt idx="70">
                  <c:v>15706.390372169357</c:v>
                </c:pt>
                <c:pt idx="71">
                  <c:v>30192.323779217688</c:v>
                </c:pt>
                <c:pt idx="72">
                  <c:v>27533.168857446672</c:v>
                </c:pt>
                <c:pt idx="73">
                  <c:v>11351.057855915138</c:v>
                </c:pt>
                <c:pt idx="74">
                  <c:v>2282.8101141756706</c:v>
                </c:pt>
                <c:pt idx="75">
                  <c:v>5206.2086479926402</c:v>
                </c:pt>
                <c:pt idx="76">
                  <c:v>14971.781197925477</c:v>
                </c:pt>
                <c:pt idx="77">
                  <c:v>24528.179317259914</c:v>
                </c:pt>
                <c:pt idx="78">
                  <c:v>-11319.132156760879</c:v>
                </c:pt>
                <c:pt idx="79">
                  <c:v>15896.222787567858</c:v>
                </c:pt>
                <c:pt idx="80">
                  <c:v>46017.892154264351</c:v>
                </c:pt>
                <c:pt idx="81">
                  <c:v>-6296.9558656369409</c:v>
                </c:pt>
                <c:pt idx="82">
                  <c:v>8545.7969764080262</c:v>
                </c:pt>
                <c:pt idx="83">
                  <c:v>8545.7969764080262</c:v>
                </c:pt>
                <c:pt idx="84">
                  <c:v>7442.502875088192</c:v>
                </c:pt>
                <c:pt idx="85">
                  <c:v>-4986.8068688837484</c:v>
                </c:pt>
                <c:pt idx="86">
                  <c:v>5961.5664943520733</c:v>
                </c:pt>
                <c:pt idx="87">
                  <c:v>5961.5664943520733</c:v>
                </c:pt>
                <c:pt idx="88">
                  <c:v>27269.855782148152</c:v>
                </c:pt>
                <c:pt idx="89">
                  <c:v>-359.23749775090437</c:v>
                </c:pt>
                <c:pt idx="90">
                  <c:v>8545.7969764080262</c:v>
                </c:pt>
                <c:pt idx="91">
                  <c:v>774.72589495186185</c:v>
                </c:pt>
                <c:pt idx="92">
                  <c:v>46872.547359918339</c:v>
                </c:pt>
                <c:pt idx="93">
                  <c:v>11718.502874351336</c:v>
                </c:pt>
                <c:pt idx="94">
                  <c:v>2208.8300207449684</c:v>
                </c:pt>
                <c:pt idx="95">
                  <c:v>11718.502874351336</c:v>
                </c:pt>
                <c:pt idx="96">
                  <c:v>4517.3632350065436</c:v>
                </c:pt>
                <c:pt idx="97">
                  <c:v>5884.6389610908082</c:v>
                </c:pt>
                <c:pt idx="98">
                  <c:v>2424.9603401287877</c:v>
                </c:pt>
                <c:pt idx="99">
                  <c:v>27419.370203444323</c:v>
                </c:pt>
                <c:pt idx="100">
                  <c:v>12485.021248617904</c:v>
                </c:pt>
                <c:pt idx="101">
                  <c:v>18001.233396445212</c:v>
                </c:pt>
                <c:pt idx="102">
                  <c:v>8530.0840549877466</c:v>
                </c:pt>
                <c:pt idx="103">
                  <c:v>8547.5428565658367</c:v>
                </c:pt>
                <c:pt idx="104">
                  <c:v>26362.255496143531</c:v>
                </c:pt>
                <c:pt idx="105">
                  <c:v>8530.0840549877466</c:v>
                </c:pt>
                <c:pt idx="106">
                  <c:v>25911.107783705527</c:v>
                </c:pt>
                <c:pt idx="107">
                  <c:v>26338.745173692376</c:v>
                </c:pt>
                <c:pt idx="108">
                  <c:v>16464.368404024448</c:v>
                </c:pt>
                <c:pt idx="109">
                  <c:v>-1837.0886797460444</c:v>
                </c:pt>
                <c:pt idx="110">
                  <c:v>-1751.790933984219</c:v>
                </c:pt>
                <c:pt idx="111">
                  <c:v>-2248.9697362671814</c:v>
                </c:pt>
                <c:pt idx="112">
                  <c:v>8356.1147970776583</c:v>
                </c:pt>
                <c:pt idx="113">
                  <c:v>768.90629442583304</c:v>
                </c:pt>
                <c:pt idx="114">
                  <c:v>8926.9481637766603</c:v>
                </c:pt>
                <c:pt idx="115">
                  <c:v>12485.021248617904</c:v>
                </c:pt>
                <c:pt idx="116">
                  <c:v>12485.021248617904</c:v>
                </c:pt>
                <c:pt idx="117">
                  <c:v>11718.502874351336</c:v>
                </c:pt>
                <c:pt idx="118">
                  <c:v>9880.7686796775815</c:v>
                </c:pt>
                <c:pt idx="119">
                  <c:v>13173.866661603999</c:v>
                </c:pt>
                <c:pt idx="120">
                  <c:v>9296.1337754132783</c:v>
                </c:pt>
                <c:pt idx="121">
                  <c:v>11373.139977481111</c:v>
                </c:pt>
                <c:pt idx="122">
                  <c:v>396.23539619004805</c:v>
                </c:pt>
                <c:pt idx="123">
                  <c:v>8532.4118951981582</c:v>
                </c:pt>
                <c:pt idx="124">
                  <c:v>17110.077990570506</c:v>
                </c:pt>
                <c:pt idx="125">
                  <c:v>2152.6499683019319</c:v>
                </c:pt>
                <c:pt idx="126">
                  <c:v>27573.906061128881</c:v>
                </c:pt>
                <c:pt idx="127">
                  <c:v>28487.886929847919</c:v>
                </c:pt>
                <c:pt idx="128">
                  <c:v>27971.252870108347</c:v>
                </c:pt>
                <c:pt idx="129">
                  <c:v>-9449.5673610563445</c:v>
                </c:pt>
                <c:pt idx="130">
                  <c:v>-1532.0564249833878</c:v>
                </c:pt>
                <c:pt idx="131">
                  <c:v>23839.333904273815</c:v>
                </c:pt>
                <c:pt idx="132">
                  <c:v>17282.289343817029</c:v>
                </c:pt>
                <c:pt idx="133">
                  <c:v>441.8573910832456</c:v>
                </c:pt>
                <c:pt idx="134">
                  <c:v>11796.175835631808</c:v>
                </c:pt>
                <c:pt idx="135">
                  <c:v>-5095.53429498691</c:v>
                </c:pt>
                <c:pt idx="136">
                  <c:v>17642.424971730361</c:v>
                </c:pt>
                <c:pt idx="137">
                  <c:v>22917.205594818341</c:v>
                </c:pt>
                <c:pt idx="138">
                  <c:v>18822.634786578132</c:v>
                </c:pt>
                <c:pt idx="139">
                  <c:v>14913.868080629825</c:v>
                </c:pt>
                <c:pt idx="140">
                  <c:v>17642.424971730361</c:v>
                </c:pt>
                <c:pt idx="141">
                  <c:v>12622.526199026644</c:v>
                </c:pt>
                <c:pt idx="142">
                  <c:v>17125.790911990789</c:v>
                </c:pt>
                <c:pt idx="143">
                  <c:v>7570.3911708649721</c:v>
                </c:pt>
                <c:pt idx="144">
                  <c:v>5705.0688941250773</c:v>
                </c:pt>
                <c:pt idx="145">
                  <c:v>14757.201571192778</c:v>
                </c:pt>
                <c:pt idx="146">
                  <c:v>8545.7969764080262</c:v>
                </c:pt>
                <c:pt idx="147">
                  <c:v>12485.021248617904</c:v>
                </c:pt>
                <c:pt idx="148">
                  <c:v>9907.7748809599398</c:v>
                </c:pt>
                <c:pt idx="149">
                  <c:v>27616.790730362045</c:v>
                </c:pt>
                <c:pt idx="150">
                  <c:v>8530.0840549877466</c:v>
                </c:pt>
                <c:pt idx="151">
                  <c:v>10828.826262769551</c:v>
                </c:pt>
                <c:pt idx="152">
                  <c:v>22252.905218269298</c:v>
                </c:pt>
                <c:pt idx="153">
                  <c:v>1428.2638492803744</c:v>
                </c:pt>
                <c:pt idx="154">
                  <c:v>12485.021248617904</c:v>
                </c:pt>
                <c:pt idx="155">
                  <c:v>13173.866661603999</c:v>
                </c:pt>
                <c:pt idx="156">
                  <c:v>8532.4118951981582</c:v>
                </c:pt>
                <c:pt idx="157">
                  <c:v>11174.619979047107</c:v>
                </c:pt>
                <c:pt idx="158">
                  <c:v>25807.150243939675</c:v>
                </c:pt>
                <c:pt idx="159">
                  <c:v>25664.617649143056</c:v>
                </c:pt>
                <c:pt idx="160">
                  <c:v>14551.557487576192</c:v>
                </c:pt>
                <c:pt idx="161">
                  <c:v>11386.525058690979</c:v>
                </c:pt>
                <c:pt idx="162">
                  <c:v>6839.3368190169131</c:v>
                </c:pt>
                <c:pt idx="163">
                  <c:v>12053.381549413276</c:v>
                </c:pt>
                <c:pt idx="164">
                  <c:v>26338.745173692376</c:v>
                </c:pt>
                <c:pt idx="165">
                  <c:v>16584.220243180353</c:v>
                </c:pt>
                <c:pt idx="166">
                  <c:v>777.05373516227337</c:v>
                </c:pt>
                <c:pt idx="167">
                  <c:v>4721.3431254008065</c:v>
                </c:pt>
                <c:pt idx="168">
                  <c:v>19706.916343101726</c:v>
                </c:pt>
                <c:pt idx="169">
                  <c:v>8530.0840549877466</c:v>
                </c:pt>
                <c:pt idx="170">
                  <c:v>493.07683455433653</c:v>
                </c:pt>
                <c:pt idx="171">
                  <c:v>11370.812137270699</c:v>
                </c:pt>
                <c:pt idx="172">
                  <c:v>-2940.0511564586122</c:v>
                </c:pt>
                <c:pt idx="173">
                  <c:v>8532.4118951981582</c:v>
                </c:pt>
                <c:pt idx="174">
                  <c:v>22912.549914397514</c:v>
                </c:pt>
                <c:pt idx="175">
                  <c:v>13862.712074590097</c:v>
                </c:pt>
                <c:pt idx="176">
                  <c:v>12485.021248617904</c:v>
                </c:pt>
                <c:pt idx="177">
                  <c:v>10005.271092942286</c:v>
                </c:pt>
                <c:pt idx="178">
                  <c:v>2841.2621339101497</c:v>
                </c:pt>
                <c:pt idx="179">
                  <c:v>-464.85037888344596</c:v>
                </c:pt>
                <c:pt idx="180">
                  <c:v>14551.557487576192</c:v>
                </c:pt>
                <c:pt idx="181">
                  <c:v>8530.0840549877466</c:v>
                </c:pt>
                <c:pt idx="182">
                  <c:v>10596.620293946035</c:v>
                </c:pt>
                <c:pt idx="183">
                  <c:v>12485.021248617904</c:v>
                </c:pt>
                <c:pt idx="184">
                  <c:v>10598.948134156446</c:v>
                </c:pt>
                <c:pt idx="185">
                  <c:v>37816.550460831015</c:v>
                </c:pt>
                <c:pt idx="186">
                  <c:v>19145.018211778137</c:v>
                </c:pt>
                <c:pt idx="187">
                  <c:v>8532.4118951981582</c:v>
                </c:pt>
                <c:pt idx="188">
                  <c:v>14551.557487576192</c:v>
                </c:pt>
                <c:pt idx="189">
                  <c:v>14551.557487576192</c:v>
                </c:pt>
                <c:pt idx="190">
                  <c:v>6718.3048539359552</c:v>
                </c:pt>
                <c:pt idx="191">
                  <c:v>774.72589495186185</c:v>
                </c:pt>
                <c:pt idx="192">
                  <c:v>21727.541472159297</c:v>
                </c:pt>
                <c:pt idx="193">
                  <c:v>17624.491538682665</c:v>
                </c:pt>
                <c:pt idx="194">
                  <c:v>10596.620293946035</c:v>
                </c:pt>
                <c:pt idx="195">
                  <c:v>9735.5635277134152</c:v>
                </c:pt>
                <c:pt idx="196">
                  <c:v>-88.088775944321242</c:v>
                </c:pt>
                <c:pt idx="197">
                  <c:v>-1694.2092010204597</c:v>
                </c:pt>
                <c:pt idx="198">
                  <c:v>20049.32523480244</c:v>
                </c:pt>
                <c:pt idx="199">
                  <c:v>-6941.2077895567581</c:v>
                </c:pt>
                <c:pt idx="200">
                  <c:v>30537.610503592688</c:v>
                </c:pt>
                <c:pt idx="201">
                  <c:v>8015.7778354585862</c:v>
                </c:pt>
                <c:pt idx="202">
                  <c:v>-2880.9628090824717</c:v>
                </c:pt>
                <c:pt idx="203">
                  <c:v>26338.745173692376</c:v>
                </c:pt>
                <c:pt idx="204">
                  <c:v>11968.387188878332</c:v>
                </c:pt>
                <c:pt idx="205">
                  <c:v>7046.9826073764361</c:v>
                </c:pt>
                <c:pt idx="206">
                  <c:v>19145.018211778137</c:v>
                </c:pt>
                <c:pt idx="207">
                  <c:v>5689.3559727047978</c:v>
                </c:pt>
                <c:pt idx="208">
                  <c:v>27533.168857446672</c:v>
                </c:pt>
                <c:pt idx="209">
                  <c:v>16629.944131051652</c:v>
                </c:pt>
                <c:pt idx="210">
                  <c:v>8018.1056756689977</c:v>
                </c:pt>
                <c:pt idx="211">
                  <c:v>14397.234020890253</c:v>
                </c:pt>
                <c:pt idx="212">
                  <c:v>27019.033348064222</c:v>
                </c:pt>
                <c:pt idx="213">
                  <c:v>8530.0840549877466</c:v>
                </c:pt>
                <c:pt idx="214">
                  <c:v>14723.768840822717</c:v>
                </c:pt>
                <c:pt idx="215">
                  <c:v>7675.1020123117614</c:v>
                </c:pt>
                <c:pt idx="216">
                  <c:v>11692.103540629587</c:v>
                </c:pt>
                <c:pt idx="217">
                  <c:v>12231.868903503319</c:v>
                </c:pt>
                <c:pt idx="218">
                  <c:v>-1694.2092010204597</c:v>
                </c:pt>
                <c:pt idx="219">
                  <c:v>17642.424971730361</c:v>
                </c:pt>
                <c:pt idx="220">
                  <c:v>13173.866661603999</c:v>
                </c:pt>
                <c:pt idx="221">
                  <c:v>27515.710055868582</c:v>
                </c:pt>
                <c:pt idx="222">
                  <c:v>51291.890021857776</c:v>
                </c:pt>
                <c:pt idx="223">
                  <c:v>11691.71657824061</c:v>
                </c:pt>
                <c:pt idx="224">
                  <c:v>618.99646206569378</c:v>
                </c:pt>
                <c:pt idx="225">
                  <c:v>17624.491538682665</c:v>
                </c:pt>
                <c:pt idx="226">
                  <c:v>1130.7028040693403</c:v>
                </c:pt>
                <c:pt idx="227">
                  <c:v>12485.021248617904</c:v>
                </c:pt>
                <c:pt idx="228">
                  <c:v>-3926.446291887949</c:v>
                </c:pt>
                <c:pt idx="229">
                  <c:v>14578.29528956299</c:v>
                </c:pt>
                <c:pt idx="230">
                  <c:v>12485.021248617904</c:v>
                </c:pt>
                <c:pt idx="231">
                  <c:v>13518.289368097048</c:v>
                </c:pt>
                <c:pt idx="232">
                  <c:v>17642.424971730361</c:v>
                </c:pt>
                <c:pt idx="233">
                  <c:v>15842.383390640429</c:v>
                </c:pt>
                <c:pt idx="234">
                  <c:v>16611.080397490929</c:v>
                </c:pt>
                <c:pt idx="235">
                  <c:v>10350.066322885668</c:v>
                </c:pt>
                <c:pt idx="236">
                  <c:v>12485.021248617904</c:v>
                </c:pt>
                <c:pt idx="237">
                  <c:v>7154.721069225965</c:v>
                </c:pt>
                <c:pt idx="238">
                  <c:v>28899.953951174066</c:v>
                </c:pt>
                <c:pt idx="239">
                  <c:v>8530.0840549877466</c:v>
                </c:pt>
                <c:pt idx="240">
                  <c:v>15817.598062031728</c:v>
                </c:pt>
                <c:pt idx="241">
                  <c:v>12485.021248617904</c:v>
                </c:pt>
                <c:pt idx="242">
                  <c:v>12485.021248617904</c:v>
                </c:pt>
                <c:pt idx="243">
                  <c:v>5188.4348343855054</c:v>
                </c:pt>
                <c:pt idx="244">
                  <c:v>8532.4118951981582</c:v>
                </c:pt>
                <c:pt idx="245">
                  <c:v>13812.59277312254</c:v>
                </c:pt>
                <c:pt idx="246">
                  <c:v>22642.285117647443</c:v>
                </c:pt>
                <c:pt idx="247">
                  <c:v>26732.509173838451</c:v>
                </c:pt>
                <c:pt idx="248">
                  <c:v>26732.509173838451</c:v>
                </c:pt>
                <c:pt idx="249">
                  <c:v>26732.509173838451</c:v>
                </c:pt>
                <c:pt idx="250">
                  <c:v>22416.150846282777</c:v>
                </c:pt>
                <c:pt idx="251">
                  <c:v>22414.404966124966</c:v>
                </c:pt>
                <c:pt idx="252">
                  <c:v>14514.423899758898</c:v>
                </c:pt>
                <c:pt idx="253">
                  <c:v>15199.195592376775</c:v>
                </c:pt>
                <c:pt idx="254">
                  <c:v>26732.509173838451</c:v>
                </c:pt>
                <c:pt idx="255">
                  <c:v>17135.221641335265</c:v>
                </c:pt>
                <c:pt idx="256">
                  <c:v>24118.841815494736</c:v>
                </c:pt>
                <c:pt idx="257">
                  <c:v>17135.221641335265</c:v>
                </c:pt>
                <c:pt idx="258">
                  <c:v>11719.666794456542</c:v>
                </c:pt>
                <c:pt idx="259">
                  <c:v>11719.666794456542</c:v>
                </c:pt>
                <c:pt idx="260">
                  <c:v>24016.554894034605</c:v>
                </c:pt>
                <c:pt idx="261">
                  <c:v>24016.554894034605</c:v>
                </c:pt>
                <c:pt idx="262">
                  <c:v>19715.873925412405</c:v>
                </c:pt>
                <c:pt idx="263">
                  <c:v>37015.890777222798</c:v>
                </c:pt>
                <c:pt idx="264">
                  <c:v>9147.6574735052491</c:v>
                </c:pt>
                <c:pt idx="265">
                  <c:v>22627.736116332369</c:v>
                </c:pt>
                <c:pt idx="266">
                  <c:v>9246.3787209578495</c:v>
                </c:pt>
                <c:pt idx="267">
                  <c:v>20056.890715486283</c:v>
                </c:pt>
                <c:pt idx="268">
                  <c:v>9246.3787209578495</c:v>
                </c:pt>
                <c:pt idx="269">
                  <c:v>12485.021248617904</c:v>
                </c:pt>
                <c:pt idx="270">
                  <c:v>-4986.8068688837484</c:v>
                </c:pt>
                <c:pt idx="271">
                  <c:v>16624.124530525623</c:v>
                </c:pt>
                <c:pt idx="272">
                  <c:v>30822.424301657833</c:v>
                </c:pt>
                <c:pt idx="273">
                  <c:v>27533.168857446672</c:v>
                </c:pt>
                <c:pt idx="274">
                  <c:v>27051.100909129629</c:v>
                </c:pt>
                <c:pt idx="275">
                  <c:v>36011.938541891184</c:v>
                </c:pt>
                <c:pt idx="276">
                  <c:v>20133.159893242537</c:v>
                </c:pt>
                <c:pt idx="277">
                  <c:v>51783.863877870645</c:v>
                </c:pt>
                <c:pt idx="278">
                  <c:v>7026.6555161847646</c:v>
                </c:pt>
                <c:pt idx="279">
                  <c:v>-10304.113625951641</c:v>
                </c:pt>
                <c:pt idx="280">
                  <c:v>22533.572657617413</c:v>
                </c:pt>
                <c:pt idx="281">
                  <c:v>8172.2581099395939</c:v>
                </c:pt>
                <c:pt idx="282">
                  <c:v>46027.785475158606</c:v>
                </c:pt>
                <c:pt idx="283">
                  <c:v>25066.345898945794</c:v>
                </c:pt>
                <c:pt idx="284">
                  <c:v>3568.897173026573</c:v>
                </c:pt>
                <c:pt idx="285">
                  <c:v>26362.255496143531</c:v>
                </c:pt>
                <c:pt idx="286">
                  <c:v>36011.938541891184</c:v>
                </c:pt>
                <c:pt idx="287">
                  <c:v>9147.6574735052491</c:v>
                </c:pt>
                <c:pt idx="288">
                  <c:v>7032.9536482016556</c:v>
                </c:pt>
                <c:pt idx="289">
                  <c:v>-7608.875556819441</c:v>
                </c:pt>
                <c:pt idx="290">
                  <c:v>8532.4118951981582</c:v>
                </c:pt>
                <c:pt idx="291">
                  <c:v>19680.739250249742</c:v>
                </c:pt>
                <c:pt idx="292">
                  <c:v>8770.0155740728042</c:v>
                </c:pt>
                <c:pt idx="293">
                  <c:v>8770.0155740728042</c:v>
                </c:pt>
                <c:pt idx="294">
                  <c:v>-4686.4483293990561</c:v>
                </c:pt>
                <c:pt idx="295">
                  <c:v>23994.243570851278</c:v>
                </c:pt>
                <c:pt idx="296">
                  <c:v>12485.021248617904</c:v>
                </c:pt>
                <c:pt idx="297">
                  <c:v>25911.107783705527</c:v>
                </c:pt>
                <c:pt idx="298">
                  <c:v>19680.739250249742</c:v>
                </c:pt>
                <c:pt idx="299">
                  <c:v>12485.021248617904</c:v>
                </c:pt>
                <c:pt idx="300">
                  <c:v>40270.157550148971</c:v>
                </c:pt>
                <c:pt idx="301">
                  <c:v>24450.408775628341</c:v>
                </c:pt>
                <c:pt idx="302">
                  <c:v>22374.019254176408</c:v>
                </c:pt>
                <c:pt idx="303">
                  <c:v>23303.841985940453</c:v>
                </c:pt>
                <c:pt idx="304">
                  <c:v>20857.269497327721</c:v>
                </c:pt>
                <c:pt idx="305">
                  <c:v>23303.841985940453</c:v>
                </c:pt>
                <c:pt idx="306">
                  <c:v>25061.690218524971</c:v>
                </c:pt>
                <c:pt idx="307">
                  <c:v>8529.1642204368509</c:v>
                </c:pt>
                <c:pt idx="308">
                  <c:v>29794.478379534605</c:v>
                </c:pt>
                <c:pt idx="309">
                  <c:v>34691.840330982894</c:v>
                </c:pt>
                <c:pt idx="310">
                  <c:v>8532.4118951981582</c:v>
                </c:pt>
                <c:pt idx="311">
                  <c:v>3627.0931782868756</c:v>
                </c:pt>
                <c:pt idx="312">
                  <c:v>269.73103626435113</c:v>
                </c:pt>
                <c:pt idx="313">
                  <c:v>16851.986239121481</c:v>
                </c:pt>
                <c:pt idx="314">
                  <c:v>35307.962167537407</c:v>
                </c:pt>
                <c:pt idx="315">
                  <c:v>36072.811905873612</c:v>
                </c:pt>
                <c:pt idx="316">
                  <c:v>5683.5363721787671</c:v>
                </c:pt>
                <c:pt idx="317">
                  <c:v>23994.243570851278</c:v>
                </c:pt>
                <c:pt idx="318">
                  <c:v>22174.204822173211</c:v>
                </c:pt>
                <c:pt idx="319">
                  <c:v>25021.088803837447</c:v>
                </c:pt>
                <c:pt idx="320">
                  <c:v>5683.5363721787671</c:v>
                </c:pt>
                <c:pt idx="321">
                  <c:v>35130.280732276573</c:v>
                </c:pt>
                <c:pt idx="322">
                  <c:v>12091.08141987542</c:v>
                </c:pt>
                <c:pt idx="323">
                  <c:v>3052.263113287001</c:v>
                </c:pt>
                <c:pt idx="324">
                  <c:v>42313.167046920338</c:v>
                </c:pt>
                <c:pt idx="325">
                  <c:v>10312.236603382762</c:v>
                </c:pt>
                <c:pt idx="326">
                  <c:v>23964.325588270302</c:v>
                </c:pt>
                <c:pt idx="327">
                  <c:v>7409.5057434948485</c:v>
                </c:pt>
                <c:pt idx="328">
                  <c:v>6892.8716837552765</c:v>
                </c:pt>
                <c:pt idx="329">
                  <c:v>33137.428370381851</c:v>
                </c:pt>
                <c:pt idx="330">
                  <c:v>34691.840330982894</c:v>
                </c:pt>
                <c:pt idx="331">
                  <c:v>50511.589105503532</c:v>
                </c:pt>
                <c:pt idx="332">
                  <c:v>11616.643681022508</c:v>
                </c:pt>
                <c:pt idx="333">
                  <c:v>14506.276459022458</c:v>
                </c:pt>
                <c:pt idx="334">
                  <c:v>15775.110796699508</c:v>
                </c:pt>
                <c:pt idx="335">
                  <c:v>-4906.7302696140359</c:v>
                </c:pt>
                <c:pt idx="336">
                  <c:v>23964.325588270302</c:v>
                </c:pt>
                <c:pt idx="337">
                  <c:v>8025.0891963002341</c:v>
                </c:pt>
                <c:pt idx="338">
                  <c:v>8013.4499952481747</c:v>
                </c:pt>
                <c:pt idx="339">
                  <c:v>8013.4499952481747</c:v>
                </c:pt>
                <c:pt idx="340">
                  <c:v>8530.0840549877466</c:v>
                </c:pt>
                <c:pt idx="341">
                  <c:v>30243.221444201787</c:v>
                </c:pt>
                <c:pt idx="342">
                  <c:v>51127.710942058045</c:v>
                </c:pt>
                <c:pt idx="343">
                  <c:v>15325.749330900857</c:v>
                </c:pt>
                <c:pt idx="344">
                  <c:v>10312.192203029979</c:v>
                </c:pt>
                <c:pt idx="345">
                  <c:v>42313.167046920338</c:v>
                </c:pt>
                <c:pt idx="346">
                  <c:v>8532.4118951981582</c:v>
                </c:pt>
                <c:pt idx="347">
                  <c:v>913.95762975121397</c:v>
                </c:pt>
                <c:pt idx="348">
                  <c:v>10846.759695817251</c:v>
                </c:pt>
                <c:pt idx="349">
                  <c:v>23725.144609081635</c:v>
                </c:pt>
                <c:pt idx="350">
                  <c:v>12485.021248617904</c:v>
                </c:pt>
                <c:pt idx="351">
                  <c:v>24576.350022441751</c:v>
                </c:pt>
                <c:pt idx="352">
                  <c:v>28256.580381855296</c:v>
                </c:pt>
                <c:pt idx="353">
                  <c:v>21365.942852052809</c:v>
                </c:pt>
                <c:pt idx="354">
                  <c:v>11968.387188878332</c:v>
                </c:pt>
                <c:pt idx="355">
                  <c:v>-11319.132156760879</c:v>
                </c:pt>
                <c:pt idx="356">
                  <c:v>32245.267842370158</c:v>
                </c:pt>
                <c:pt idx="357">
                  <c:v>48390.354404632963</c:v>
                </c:pt>
                <c:pt idx="358">
                  <c:v>-1207.4856306293095</c:v>
                </c:pt>
                <c:pt idx="359">
                  <c:v>27448.799209842746</c:v>
                </c:pt>
                <c:pt idx="360">
                  <c:v>-3065.3895256553278</c:v>
                </c:pt>
                <c:pt idx="361">
                  <c:v>10252.276796987959</c:v>
                </c:pt>
                <c:pt idx="362">
                  <c:v>-2548.7554659157558</c:v>
                </c:pt>
                <c:pt idx="363">
                  <c:v>51127.710942058045</c:v>
                </c:pt>
                <c:pt idx="364">
                  <c:v>46441.521009334218</c:v>
                </c:pt>
                <c:pt idx="365">
                  <c:v>5175.0497531756373</c:v>
                </c:pt>
                <c:pt idx="366">
                  <c:v>-2063.6743471206755</c:v>
                </c:pt>
                <c:pt idx="367">
                  <c:v>13230.349861473445</c:v>
                </c:pt>
                <c:pt idx="368">
                  <c:v>-5503.4409286233204</c:v>
                </c:pt>
                <c:pt idx="369">
                  <c:v>6516.3195884620827</c:v>
                </c:pt>
                <c:pt idx="370">
                  <c:v>13439.676216439399</c:v>
                </c:pt>
                <c:pt idx="371">
                  <c:v>6372.3817851648628</c:v>
                </c:pt>
                <c:pt idx="372">
                  <c:v>4257.7425860126677</c:v>
                </c:pt>
                <c:pt idx="373">
                  <c:v>-7511.5200786071109</c:v>
                </c:pt>
                <c:pt idx="374">
                  <c:v>37017.054697328</c:v>
                </c:pt>
                <c:pt idx="375">
                  <c:v>4654.010254965563</c:v>
                </c:pt>
                <c:pt idx="376">
                  <c:v>13779.807321046843</c:v>
                </c:pt>
                <c:pt idx="377">
                  <c:v>24539.818518311971</c:v>
                </c:pt>
                <c:pt idx="378">
                  <c:v>-5633.5932173485926</c:v>
                </c:pt>
                <c:pt idx="379">
                  <c:v>22187.589903383083</c:v>
                </c:pt>
                <c:pt idx="380">
                  <c:v>29005.33730086216</c:v>
                </c:pt>
                <c:pt idx="381">
                  <c:v>17642.424971730361</c:v>
                </c:pt>
                <c:pt idx="382">
                  <c:v>9218.9294679738414</c:v>
                </c:pt>
                <c:pt idx="383">
                  <c:v>15775.110796699508</c:v>
                </c:pt>
                <c:pt idx="384">
                  <c:v>29794.478379534605</c:v>
                </c:pt>
                <c:pt idx="385">
                  <c:v>5683.5363721787671</c:v>
                </c:pt>
                <c:pt idx="386">
                  <c:v>6372.3817851648628</c:v>
                </c:pt>
                <c:pt idx="387">
                  <c:v>10696.015309906732</c:v>
                </c:pt>
                <c:pt idx="388">
                  <c:v>18001.233396445212</c:v>
                </c:pt>
                <c:pt idx="389">
                  <c:v>22374.019254176408</c:v>
                </c:pt>
                <c:pt idx="390">
                  <c:v>8084.9660752710761</c:v>
                </c:pt>
                <c:pt idx="391">
                  <c:v>372.32703793782912</c:v>
                </c:pt>
                <c:pt idx="392">
                  <c:v>-4217.8848566279412</c:v>
                </c:pt>
                <c:pt idx="393">
                  <c:v>8920.5264499008663</c:v>
                </c:pt>
                <c:pt idx="394">
                  <c:v>24576.350022441751</c:v>
                </c:pt>
                <c:pt idx="395">
                  <c:v>24576.350022441751</c:v>
                </c:pt>
                <c:pt idx="396">
                  <c:v>-7852.3533940011293</c:v>
                </c:pt>
                <c:pt idx="397">
                  <c:v>4774.3766457522415</c:v>
                </c:pt>
                <c:pt idx="398">
                  <c:v>12485.021248617904</c:v>
                </c:pt>
                <c:pt idx="399">
                  <c:v>18372.040663165619</c:v>
                </c:pt>
                <c:pt idx="400">
                  <c:v>9751.2764491336948</c:v>
                </c:pt>
                <c:pt idx="401">
                  <c:v>9751.2764491336948</c:v>
                </c:pt>
                <c:pt idx="402">
                  <c:v>22252.905218269298</c:v>
                </c:pt>
                <c:pt idx="403">
                  <c:v>-359.23749775090437</c:v>
                </c:pt>
                <c:pt idx="404">
                  <c:v>12034.30573549522</c:v>
                </c:pt>
                <c:pt idx="405">
                  <c:v>12034.30573549522</c:v>
                </c:pt>
                <c:pt idx="406">
                  <c:v>12034.30573549522</c:v>
                </c:pt>
                <c:pt idx="407">
                  <c:v>22627.736116332369</c:v>
                </c:pt>
                <c:pt idx="408">
                  <c:v>-2063.6743471206755</c:v>
                </c:pt>
                <c:pt idx="409">
                  <c:v>28899.953951174066</c:v>
                </c:pt>
                <c:pt idx="410">
                  <c:v>46027.785475158606</c:v>
                </c:pt>
                <c:pt idx="411">
                  <c:v>25066.345898945794</c:v>
                </c:pt>
                <c:pt idx="412">
                  <c:v>10262.188038858905</c:v>
                </c:pt>
                <c:pt idx="413">
                  <c:v>26362.255496143531</c:v>
                </c:pt>
                <c:pt idx="414">
                  <c:v>-6231.1847308472479</c:v>
                </c:pt>
                <c:pt idx="415">
                  <c:v>9910.1027211703513</c:v>
                </c:pt>
                <c:pt idx="416">
                  <c:v>-7281.8758627188508</c:v>
                </c:pt>
                <c:pt idx="417">
                  <c:v>36055.353104295522</c:v>
                </c:pt>
                <c:pt idx="418">
                  <c:v>22982.135083077006</c:v>
                </c:pt>
                <c:pt idx="419">
                  <c:v>17026.209397833525</c:v>
                </c:pt>
                <c:pt idx="420">
                  <c:v>3960.8568196020151</c:v>
                </c:pt>
                <c:pt idx="421">
                  <c:v>2428.7003691728023</c:v>
                </c:pt>
                <c:pt idx="422">
                  <c:v>965.66311286204291</c:v>
                </c:pt>
                <c:pt idx="423">
                  <c:v>13862.712074590097</c:v>
                </c:pt>
                <c:pt idx="424">
                  <c:v>6827.4625498495388</c:v>
                </c:pt>
                <c:pt idx="425">
                  <c:v>1443.976770700654</c:v>
                </c:pt>
                <c:pt idx="426">
                  <c:v>22374.019254176408</c:v>
                </c:pt>
                <c:pt idx="427">
                  <c:v>774.72589495186185</c:v>
                </c:pt>
                <c:pt idx="428">
                  <c:v>774.72589495186185</c:v>
                </c:pt>
                <c:pt idx="429">
                  <c:v>774.72589495186185</c:v>
                </c:pt>
                <c:pt idx="430">
                  <c:v>13671.774856679916</c:v>
                </c:pt>
                <c:pt idx="431">
                  <c:v>441.8573910832456</c:v>
                </c:pt>
                <c:pt idx="432">
                  <c:v>913.95762975121397</c:v>
                </c:pt>
                <c:pt idx="433">
                  <c:v>20969.01449451625</c:v>
                </c:pt>
                <c:pt idx="434">
                  <c:v>8532.4118951981582</c:v>
                </c:pt>
                <c:pt idx="435">
                  <c:v>34014.923591552411</c:v>
                </c:pt>
                <c:pt idx="436">
                  <c:v>5219.4258879602557</c:v>
                </c:pt>
                <c:pt idx="437">
                  <c:v>1775.1988230297738</c:v>
                </c:pt>
                <c:pt idx="438">
                  <c:v>916.48106139199808</c:v>
                </c:pt>
                <c:pt idx="439">
                  <c:v>5200.3890474666114</c:v>
                </c:pt>
                <c:pt idx="440">
                  <c:v>1443.976770700654</c:v>
                </c:pt>
                <c:pt idx="441">
                  <c:v>-6301.6115460577639</c:v>
                </c:pt>
                <c:pt idx="442">
                  <c:v>-6301.6115460577639</c:v>
                </c:pt>
                <c:pt idx="443">
                  <c:v>774.72589495186185</c:v>
                </c:pt>
                <c:pt idx="444">
                  <c:v>9046.7181147273186</c:v>
                </c:pt>
                <c:pt idx="445">
                  <c:v>774.72589495186185</c:v>
                </c:pt>
                <c:pt idx="446">
                  <c:v>-4454.4598877238932</c:v>
                </c:pt>
                <c:pt idx="447">
                  <c:v>11238.635584833435</c:v>
                </c:pt>
                <c:pt idx="448">
                  <c:v>6884.8923924464616</c:v>
                </c:pt>
                <c:pt idx="449">
                  <c:v>32760.14523503049</c:v>
                </c:pt>
                <c:pt idx="450">
                  <c:v>-4125.7501026511272</c:v>
                </c:pt>
                <c:pt idx="451">
                  <c:v>6551.6956236217702</c:v>
                </c:pt>
                <c:pt idx="452">
                  <c:v>16624.124530525623</c:v>
                </c:pt>
                <c:pt idx="453">
                  <c:v>-2063.6743471206755</c:v>
                </c:pt>
                <c:pt idx="454">
                  <c:v>-2880.9628090824717</c:v>
                </c:pt>
                <c:pt idx="455">
                  <c:v>27573.906061128881</c:v>
                </c:pt>
                <c:pt idx="456">
                  <c:v>16584.220243180353</c:v>
                </c:pt>
                <c:pt idx="457">
                  <c:v>25738.896430459004</c:v>
                </c:pt>
                <c:pt idx="458">
                  <c:v>8530.0840549877466</c:v>
                </c:pt>
                <c:pt idx="459">
                  <c:v>7396.1206622849804</c:v>
                </c:pt>
                <c:pt idx="460">
                  <c:v>4256.1665203190496</c:v>
                </c:pt>
                <c:pt idx="461">
                  <c:v>13898.835580619158</c:v>
                </c:pt>
                <c:pt idx="462">
                  <c:v>-9270.8455064724967</c:v>
                </c:pt>
                <c:pt idx="463">
                  <c:v>9557.5325739408599</c:v>
                </c:pt>
                <c:pt idx="464">
                  <c:v>8524.264454461716</c:v>
                </c:pt>
                <c:pt idx="465">
                  <c:v>22901.492673398057</c:v>
                </c:pt>
                <c:pt idx="466">
                  <c:v>36891.478088812066</c:v>
                </c:pt>
                <c:pt idx="467">
                  <c:v>27550.627659024762</c:v>
                </c:pt>
                <c:pt idx="468">
                  <c:v>10598.948134156446</c:v>
                </c:pt>
                <c:pt idx="469">
                  <c:v>-1483.4148669597307</c:v>
                </c:pt>
                <c:pt idx="470">
                  <c:v>-1180.7478286425139</c:v>
                </c:pt>
                <c:pt idx="471">
                  <c:v>30646.631855656531</c:v>
                </c:pt>
                <c:pt idx="472">
                  <c:v>-9933.3382640488144</c:v>
                </c:pt>
                <c:pt idx="473">
                  <c:v>8408.6277994418342</c:v>
                </c:pt>
                <c:pt idx="474">
                  <c:v>35987.97546550673</c:v>
                </c:pt>
                <c:pt idx="475">
                  <c:v>4698.3039890421114</c:v>
                </c:pt>
                <c:pt idx="476">
                  <c:v>26362.255496143531</c:v>
                </c:pt>
                <c:pt idx="477">
                  <c:v>13430.129959821765</c:v>
                </c:pt>
                <c:pt idx="478">
                  <c:v>4729.6630885820196</c:v>
                </c:pt>
                <c:pt idx="479">
                  <c:v>4729.6630885820196</c:v>
                </c:pt>
                <c:pt idx="480">
                  <c:v>4950.8315338311768</c:v>
                </c:pt>
                <c:pt idx="481">
                  <c:v>8530.0840549877466</c:v>
                </c:pt>
                <c:pt idx="482">
                  <c:v>27533.168857446672</c:v>
                </c:pt>
                <c:pt idx="483">
                  <c:v>16050.813078662406</c:v>
                </c:pt>
                <c:pt idx="484">
                  <c:v>26734.255053996261</c:v>
                </c:pt>
                <c:pt idx="485">
                  <c:v>11351.057855915138</c:v>
                </c:pt>
                <c:pt idx="486">
                  <c:v>34345.047412208805</c:v>
                </c:pt>
                <c:pt idx="487">
                  <c:v>21756.742332022743</c:v>
                </c:pt>
                <c:pt idx="488">
                  <c:v>16866.106083637242</c:v>
                </c:pt>
                <c:pt idx="489">
                  <c:v>3143.8668804082899</c:v>
                </c:pt>
                <c:pt idx="490">
                  <c:v>15896.222787567858</c:v>
                </c:pt>
                <c:pt idx="491">
                  <c:v>7442.502875088192</c:v>
                </c:pt>
                <c:pt idx="492">
                  <c:v>-4986.8068688837484</c:v>
                </c:pt>
                <c:pt idx="493">
                  <c:v>5961.5664943520733</c:v>
                </c:pt>
                <c:pt idx="494">
                  <c:v>5961.5664943520733</c:v>
                </c:pt>
                <c:pt idx="495">
                  <c:v>-6296.9558656369409</c:v>
                </c:pt>
                <c:pt idx="496">
                  <c:v>46017.892154264351</c:v>
                </c:pt>
                <c:pt idx="497">
                  <c:v>8545.7969764080262</c:v>
                </c:pt>
                <c:pt idx="498">
                  <c:v>27786.48984188772</c:v>
                </c:pt>
                <c:pt idx="499">
                  <c:v>18010.261690318239</c:v>
                </c:pt>
                <c:pt idx="500">
                  <c:v>9393.4686614307775</c:v>
                </c:pt>
                <c:pt idx="501">
                  <c:v>2291.6484557234053</c:v>
                </c:pt>
                <c:pt idx="502">
                  <c:v>9391.140821220366</c:v>
                </c:pt>
                <c:pt idx="503">
                  <c:v>21485.648554255822</c:v>
                </c:pt>
                <c:pt idx="504">
                  <c:v>5219.4258879602557</c:v>
                </c:pt>
                <c:pt idx="505">
                  <c:v>1775.1988230297738</c:v>
                </c:pt>
                <c:pt idx="506">
                  <c:v>916.48106139199808</c:v>
                </c:pt>
                <c:pt idx="507">
                  <c:v>34014.923591552411</c:v>
                </c:pt>
                <c:pt idx="508">
                  <c:v>1443.976770700654</c:v>
                </c:pt>
                <c:pt idx="509">
                  <c:v>11238.635584833435</c:v>
                </c:pt>
                <c:pt idx="510">
                  <c:v>5200.3890474666114</c:v>
                </c:pt>
                <c:pt idx="511">
                  <c:v>-6301.6115460577639</c:v>
                </c:pt>
                <c:pt idx="512">
                  <c:v>-6301.6115460577639</c:v>
                </c:pt>
                <c:pt idx="513">
                  <c:v>18244.285468827584</c:v>
                </c:pt>
                <c:pt idx="514">
                  <c:v>774.72589495186185</c:v>
                </c:pt>
                <c:pt idx="515">
                  <c:v>1980.2053676775304</c:v>
                </c:pt>
                <c:pt idx="516">
                  <c:v>9735.5635277134152</c:v>
                </c:pt>
                <c:pt idx="517">
                  <c:v>774.72589495186185</c:v>
                </c:pt>
                <c:pt idx="518">
                  <c:v>-4125.7501026511272</c:v>
                </c:pt>
                <c:pt idx="519">
                  <c:v>25911.107783705527</c:v>
                </c:pt>
                <c:pt idx="520">
                  <c:v>-4971.0939474634652</c:v>
                </c:pt>
                <c:pt idx="521">
                  <c:v>6884.8923924464616</c:v>
                </c:pt>
                <c:pt idx="522">
                  <c:v>5684.3180564035138</c:v>
                </c:pt>
                <c:pt idx="523">
                  <c:v>-2063.6743471206755</c:v>
                </c:pt>
                <c:pt idx="524">
                  <c:v>7396.1206622849804</c:v>
                </c:pt>
                <c:pt idx="525">
                  <c:v>37816.550460831015</c:v>
                </c:pt>
                <c:pt idx="526">
                  <c:v>13898.835580619158</c:v>
                </c:pt>
                <c:pt idx="527">
                  <c:v>4256.1665203190496</c:v>
                </c:pt>
                <c:pt idx="528">
                  <c:v>-10304.113625951641</c:v>
                </c:pt>
                <c:pt idx="529">
                  <c:v>22901.492673398057</c:v>
                </c:pt>
                <c:pt idx="530">
                  <c:v>13069.429386114438</c:v>
                </c:pt>
                <c:pt idx="531">
                  <c:v>25911.107783705527</c:v>
                </c:pt>
                <c:pt idx="532">
                  <c:v>9609.8258148826244</c:v>
                </c:pt>
                <c:pt idx="533">
                  <c:v>36891.478088812066</c:v>
                </c:pt>
                <c:pt idx="534">
                  <c:v>358.91396626446294</c:v>
                </c:pt>
                <c:pt idx="535">
                  <c:v>10017.389446026493</c:v>
                </c:pt>
                <c:pt idx="536">
                  <c:v>27550.627659024762</c:v>
                </c:pt>
                <c:pt idx="537">
                  <c:v>10598.948134156446</c:v>
                </c:pt>
                <c:pt idx="538">
                  <c:v>-9449.5673610563445</c:v>
                </c:pt>
                <c:pt idx="539">
                  <c:v>37799.091659252925</c:v>
                </c:pt>
                <c:pt idx="540">
                  <c:v>2774.1893649876474</c:v>
                </c:pt>
                <c:pt idx="541">
                  <c:v>-1483.4148669597307</c:v>
                </c:pt>
                <c:pt idx="542">
                  <c:v>-9933.3382640488144</c:v>
                </c:pt>
                <c:pt idx="543">
                  <c:v>30646.631855656531</c:v>
                </c:pt>
                <c:pt idx="544">
                  <c:v>4698.3039890421114</c:v>
                </c:pt>
                <c:pt idx="545">
                  <c:v>8408.6277994418342</c:v>
                </c:pt>
                <c:pt idx="546">
                  <c:v>35987.97546550673</c:v>
                </c:pt>
                <c:pt idx="547">
                  <c:v>16831.25413279092</c:v>
                </c:pt>
                <c:pt idx="548">
                  <c:v>-4686.4483293990561</c:v>
                </c:pt>
                <c:pt idx="549">
                  <c:v>8770.0155740728042</c:v>
                </c:pt>
                <c:pt idx="550">
                  <c:v>25739.478390511609</c:v>
                </c:pt>
                <c:pt idx="551">
                  <c:v>8770.0155740728042</c:v>
                </c:pt>
                <c:pt idx="552">
                  <c:v>23994.243570851278</c:v>
                </c:pt>
                <c:pt idx="553">
                  <c:v>19680.739250249742</c:v>
                </c:pt>
                <c:pt idx="554">
                  <c:v>21365.942852052809</c:v>
                </c:pt>
                <c:pt idx="555">
                  <c:v>12485.021248617904</c:v>
                </c:pt>
                <c:pt idx="556">
                  <c:v>40270.157550148971</c:v>
                </c:pt>
                <c:pt idx="557">
                  <c:v>24450.408775628341</c:v>
                </c:pt>
                <c:pt idx="558">
                  <c:v>12485.021248617904</c:v>
                </c:pt>
                <c:pt idx="559">
                  <c:v>22374.019254176408</c:v>
                </c:pt>
                <c:pt idx="560">
                  <c:v>20857.269497327721</c:v>
                </c:pt>
                <c:pt idx="561">
                  <c:v>23303.841985940453</c:v>
                </c:pt>
                <c:pt idx="562">
                  <c:v>23303.841985940453</c:v>
                </c:pt>
                <c:pt idx="563">
                  <c:v>8529.1642204368509</c:v>
                </c:pt>
                <c:pt idx="564">
                  <c:v>19694.12433145961</c:v>
                </c:pt>
                <c:pt idx="565">
                  <c:v>29794.478379534605</c:v>
                </c:pt>
                <c:pt idx="566">
                  <c:v>26732.509173838451</c:v>
                </c:pt>
                <c:pt idx="567">
                  <c:v>21121.982977242504</c:v>
                </c:pt>
                <c:pt idx="568">
                  <c:v>34691.840330982894</c:v>
                </c:pt>
                <c:pt idx="569">
                  <c:v>6704.6313227419123</c:v>
                </c:pt>
                <c:pt idx="570">
                  <c:v>8015.7778354585862</c:v>
                </c:pt>
                <c:pt idx="571">
                  <c:v>11632.64336539615</c:v>
                </c:pt>
                <c:pt idx="572">
                  <c:v>3058.9475618302858</c:v>
                </c:pt>
                <c:pt idx="573">
                  <c:v>35307.962167537407</c:v>
                </c:pt>
                <c:pt idx="574">
                  <c:v>27550.627659024762</c:v>
                </c:pt>
                <c:pt idx="575">
                  <c:v>5683.5363721787671</c:v>
                </c:pt>
                <c:pt idx="576">
                  <c:v>26577.413869549138</c:v>
                </c:pt>
                <c:pt idx="577">
                  <c:v>24757.375120871071</c:v>
                </c:pt>
                <c:pt idx="578">
                  <c:v>3568.897173026573</c:v>
                </c:pt>
                <c:pt idx="579">
                  <c:v>6152.0674717244328</c:v>
                </c:pt>
                <c:pt idx="580">
                  <c:v>5683.5363721787671</c:v>
                </c:pt>
                <c:pt idx="581">
                  <c:v>25021.088803837447</c:v>
                </c:pt>
                <c:pt idx="582">
                  <c:v>42313.167046920338</c:v>
                </c:pt>
                <c:pt idx="583">
                  <c:v>23964.325588270302</c:v>
                </c:pt>
                <c:pt idx="584">
                  <c:v>34691.840330982894</c:v>
                </c:pt>
                <c:pt idx="585">
                  <c:v>50511.589105503532</c:v>
                </c:pt>
                <c:pt idx="586">
                  <c:v>33137.428370381851</c:v>
                </c:pt>
                <c:pt idx="587">
                  <c:v>8098.3511564809442</c:v>
                </c:pt>
                <c:pt idx="588">
                  <c:v>7409.5057434948485</c:v>
                </c:pt>
                <c:pt idx="589">
                  <c:v>14506.276459022458</c:v>
                </c:pt>
                <c:pt idx="590">
                  <c:v>15775.110796699508</c:v>
                </c:pt>
                <c:pt idx="591">
                  <c:v>-4906.7302696140359</c:v>
                </c:pt>
                <c:pt idx="592">
                  <c:v>23964.325588270302</c:v>
                </c:pt>
                <c:pt idx="593">
                  <c:v>9230.5686690259026</c:v>
                </c:pt>
                <c:pt idx="594">
                  <c:v>8530.0840549877466</c:v>
                </c:pt>
                <c:pt idx="595">
                  <c:v>27471.681601731321</c:v>
                </c:pt>
                <c:pt idx="596">
                  <c:v>8530.0840549877466</c:v>
                </c:pt>
                <c:pt idx="597">
                  <c:v>18877.404947735871</c:v>
                </c:pt>
                <c:pt idx="598">
                  <c:v>51127.710942058045</c:v>
                </c:pt>
                <c:pt idx="599">
                  <c:v>15325.749330900857</c:v>
                </c:pt>
                <c:pt idx="600">
                  <c:v>42313.167046920338</c:v>
                </c:pt>
                <c:pt idx="601">
                  <c:v>10828.826262769551</c:v>
                </c:pt>
                <c:pt idx="602">
                  <c:v>40950.855522398633</c:v>
                </c:pt>
                <c:pt idx="603">
                  <c:v>20483.153054013314</c:v>
                </c:pt>
                <c:pt idx="604">
                  <c:v>2119.4371024768816</c:v>
                </c:pt>
                <c:pt idx="605">
                  <c:v>8532.4118951981582</c:v>
                </c:pt>
                <c:pt idx="606">
                  <c:v>25911.107783705527</c:v>
                </c:pt>
                <c:pt idx="607">
                  <c:v>28256.580381855296</c:v>
                </c:pt>
                <c:pt idx="608">
                  <c:v>12485.021248617904</c:v>
                </c:pt>
                <c:pt idx="609">
                  <c:v>24576.350022441751</c:v>
                </c:pt>
                <c:pt idx="610">
                  <c:v>23725.144609081635</c:v>
                </c:pt>
                <c:pt idx="611">
                  <c:v>12485.021248617904</c:v>
                </c:pt>
                <c:pt idx="612">
                  <c:v>32245.267842370158</c:v>
                </c:pt>
                <c:pt idx="613">
                  <c:v>-11319.132156760879</c:v>
                </c:pt>
                <c:pt idx="614">
                  <c:v>48390.354404632963</c:v>
                </c:pt>
                <c:pt idx="615">
                  <c:v>-2548.7554659157558</c:v>
                </c:pt>
                <c:pt idx="616">
                  <c:v>-2548.7554659157558</c:v>
                </c:pt>
                <c:pt idx="617">
                  <c:v>27448.799209842746</c:v>
                </c:pt>
                <c:pt idx="618">
                  <c:v>-1207.4856306293095</c:v>
                </c:pt>
                <c:pt idx="619">
                  <c:v>51127.710942058045</c:v>
                </c:pt>
                <c:pt idx="620">
                  <c:v>-2063.6743471206755</c:v>
                </c:pt>
                <c:pt idx="621">
                  <c:v>6897.1632856408778</c:v>
                </c:pt>
                <c:pt idx="622">
                  <c:v>-3781.3273961580817</c:v>
                </c:pt>
                <c:pt idx="623">
                  <c:v>8238.4331209273241</c:v>
                </c:pt>
                <c:pt idx="624">
                  <c:v>-7511.5200786071109</c:v>
                </c:pt>
                <c:pt idx="625">
                  <c:v>4774.3766457522415</c:v>
                </c:pt>
                <c:pt idx="626">
                  <c:v>5683.5363721787671</c:v>
                </c:pt>
                <c:pt idx="627">
                  <c:v>13439.676216439399</c:v>
                </c:pt>
                <c:pt idx="628">
                  <c:v>37017.054697328</c:v>
                </c:pt>
                <c:pt idx="629">
                  <c:v>3965.1648419794674</c:v>
                </c:pt>
                <c:pt idx="630">
                  <c:v>46441.521009334218</c:v>
                </c:pt>
                <c:pt idx="631">
                  <c:v>-6322.4386303346873</c:v>
                </c:pt>
                <c:pt idx="632">
                  <c:v>29653.129066421279</c:v>
                </c:pt>
                <c:pt idx="633">
                  <c:v>8545.7969764080262</c:v>
                </c:pt>
                <c:pt idx="634">
                  <c:v>19364.538504195603</c:v>
                </c:pt>
                <c:pt idx="635">
                  <c:v>19364.538504195603</c:v>
                </c:pt>
                <c:pt idx="636">
                  <c:v>19364.538504195603</c:v>
                </c:pt>
                <c:pt idx="637">
                  <c:v>8530.0840549877466</c:v>
                </c:pt>
                <c:pt idx="638">
                  <c:v>29794.478379534605</c:v>
                </c:pt>
                <c:pt idx="639">
                  <c:v>15775.110796699508</c:v>
                </c:pt>
                <c:pt idx="640">
                  <c:v>26776.130260991653</c:v>
                </c:pt>
                <c:pt idx="641">
                  <c:v>46017.892154264351</c:v>
                </c:pt>
                <c:pt idx="642">
                  <c:v>36011.938541891184</c:v>
                </c:pt>
                <c:pt idx="643">
                  <c:v>6020.5933221601226</c:v>
                </c:pt>
                <c:pt idx="644">
                  <c:v>19908.942175833345</c:v>
                </c:pt>
                <c:pt idx="645">
                  <c:v>14397.234020890253</c:v>
                </c:pt>
                <c:pt idx="646">
                  <c:v>-10304.113625951641</c:v>
                </c:pt>
                <c:pt idx="647">
                  <c:v>32760.14523503049</c:v>
                </c:pt>
                <c:pt idx="648">
                  <c:v>8530.0840549877466</c:v>
                </c:pt>
                <c:pt idx="649">
                  <c:v>13230.349861473445</c:v>
                </c:pt>
                <c:pt idx="650">
                  <c:v>8530.0840549877466</c:v>
                </c:pt>
                <c:pt idx="651">
                  <c:v>-4986.8068688837484</c:v>
                </c:pt>
                <c:pt idx="652">
                  <c:v>12485.021248617904</c:v>
                </c:pt>
                <c:pt idx="653">
                  <c:v>21563.932421597892</c:v>
                </c:pt>
                <c:pt idx="654">
                  <c:v>36011.938541891184</c:v>
                </c:pt>
                <c:pt idx="655">
                  <c:v>17683.36304267135</c:v>
                </c:pt>
                <c:pt idx="656">
                  <c:v>30822.424301657833</c:v>
                </c:pt>
                <c:pt idx="657">
                  <c:v>27051.100909129629</c:v>
                </c:pt>
                <c:pt idx="658">
                  <c:v>51783.863877870645</c:v>
                </c:pt>
                <c:pt idx="659">
                  <c:v>7026.6555161847646</c:v>
                </c:pt>
                <c:pt idx="660">
                  <c:v>17178.802687668271</c:v>
                </c:pt>
                <c:pt idx="661">
                  <c:v>-10304.113625951641</c:v>
                </c:pt>
                <c:pt idx="662">
                  <c:v>356.59595917231127</c:v>
                </c:pt>
                <c:pt idx="663">
                  <c:v>22533.572657617413</c:v>
                </c:pt>
                <c:pt idx="664">
                  <c:v>5979.8561184779101</c:v>
                </c:pt>
                <c:pt idx="665">
                  <c:v>18372.040663165619</c:v>
                </c:pt>
                <c:pt idx="666">
                  <c:v>8545.7969764080262</c:v>
                </c:pt>
                <c:pt idx="667">
                  <c:v>17687.638396430484</c:v>
                </c:pt>
                <c:pt idx="668">
                  <c:v>22174.204822173211</c:v>
                </c:pt>
                <c:pt idx="669">
                  <c:v>22627.736116332369</c:v>
                </c:pt>
                <c:pt idx="670">
                  <c:v>28899.953951174066</c:v>
                </c:pt>
                <c:pt idx="671">
                  <c:v>28383.319891434494</c:v>
                </c:pt>
                <c:pt idx="672">
                  <c:v>-2063.6743471206755</c:v>
                </c:pt>
                <c:pt idx="673">
                  <c:v>17178.802687668271</c:v>
                </c:pt>
                <c:pt idx="674">
                  <c:v>25822.863165359959</c:v>
                </c:pt>
                <c:pt idx="675">
                  <c:v>48506.017450920175</c:v>
                </c:pt>
                <c:pt idx="676">
                  <c:v>64325.766225440821</c:v>
                </c:pt>
                <c:pt idx="677">
                  <c:v>11968.387188878332</c:v>
                </c:pt>
                <c:pt idx="678">
                  <c:v>12485.021248617904</c:v>
                </c:pt>
                <c:pt idx="679">
                  <c:v>6704.6313227419123</c:v>
                </c:pt>
                <c:pt idx="680">
                  <c:v>13086.888187692528</c:v>
                </c:pt>
                <c:pt idx="681">
                  <c:v>11968.387188878332</c:v>
                </c:pt>
                <c:pt idx="682">
                  <c:v>19919.999416832801</c:v>
                </c:pt>
                <c:pt idx="683">
                  <c:v>30162.779605529617</c:v>
                </c:pt>
                <c:pt idx="684">
                  <c:v>4460.6258608556363</c:v>
                </c:pt>
                <c:pt idx="685">
                  <c:v>25664.617649143056</c:v>
                </c:pt>
                <c:pt idx="686">
                  <c:v>8534.7397354085697</c:v>
                </c:pt>
                <c:pt idx="687">
                  <c:v>8534.7397354085697</c:v>
                </c:pt>
                <c:pt idx="688">
                  <c:v>8530.0840549877466</c:v>
                </c:pt>
                <c:pt idx="689">
                  <c:v>8530.0840549877466</c:v>
                </c:pt>
                <c:pt idx="690">
                  <c:v>3965.1648419794674</c:v>
                </c:pt>
                <c:pt idx="691">
                  <c:v>-4971.0939474634652</c:v>
                </c:pt>
                <c:pt idx="692">
                  <c:v>23725.144609081635</c:v>
                </c:pt>
                <c:pt idx="693">
                  <c:v>46872.547359918339</c:v>
                </c:pt>
                <c:pt idx="694">
                  <c:v>12485.021248617904</c:v>
                </c:pt>
                <c:pt idx="695">
                  <c:v>-2880.9628090824717</c:v>
                </c:pt>
                <c:pt idx="696">
                  <c:v>7396.1206622849804</c:v>
                </c:pt>
                <c:pt idx="697">
                  <c:v>24742.538241642036</c:v>
                </c:pt>
                <c:pt idx="698">
                  <c:v>9393.4686614307775</c:v>
                </c:pt>
                <c:pt idx="699">
                  <c:v>-3953.5387494046045</c:v>
                </c:pt>
                <c:pt idx="700">
                  <c:v>17642.424971730361</c:v>
                </c:pt>
                <c:pt idx="701">
                  <c:v>51783.863877870645</c:v>
                </c:pt>
                <c:pt idx="702">
                  <c:v>14551.557487576192</c:v>
                </c:pt>
                <c:pt idx="703">
                  <c:v>6445.6913936886594</c:v>
                </c:pt>
                <c:pt idx="704">
                  <c:v>6445.6913936886594</c:v>
                </c:pt>
                <c:pt idx="705">
                  <c:v>40950.855522398633</c:v>
                </c:pt>
                <c:pt idx="706">
                  <c:v>19989.415946185825</c:v>
                </c:pt>
                <c:pt idx="707">
                  <c:v>36011.938541891184</c:v>
                </c:pt>
                <c:pt idx="708">
                  <c:v>3609.6343767087856</c:v>
                </c:pt>
                <c:pt idx="709">
                  <c:v>46017.892154264351</c:v>
                </c:pt>
                <c:pt idx="710">
                  <c:v>28899.953951174066</c:v>
                </c:pt>
                <c:pt idx="711">
                  <c:v>19908.942175833345</c:v>
                </c:pt>
                <c:pt idx="712">
                  <c:v>13545.015596205369</c:v>
                </c:pt>
                <c:pt idx="713">
                  <c:v>-10304.113625951641</c:v>
                </c:pt>
                <c:pt idx="714">
                  <c:v>21909.410107437456</c:v>
                </c:pt>
                <c:pt idx="715">
                  <c:v>32760.14523503049</c:v>
                </c:pt>
                <c:pt idx="716">
                  <c:v>8530.0840549877466</c:v>
                </c:pt>
                <c:pt idx="717">
                  <c:v>8530.0840549877466</c:v>
                </c:pt>
                <c:pt idx="718">
                  <c:v>16201.555608309123</c:v>
                </c:pt>
                <c:pt idx="719">
                  <c:v>-4986.8068688837484</c:v>
                </c:pt>
                <c:pt idx="720">
                  <c:v>22143.496728379934</c:v>
                </c:pt>
                <c:pt idx="721">
                  <c:v>16624.124530525623</c:v>
                </c:pt>
                <c:pt idx="722">
                  <c:v>27533.168857446672</c:v>
                </c:pt>
                <c:pt idx="723">
                  <c:v>36011.938541891184</c:v>
                </c:pt>
                <c:pt idx="724">
                  <c:v>27051.100909129629</c:v>
                </c:pt>
                <c:pt idx="725">
                  <c:v>17683.36304267135</c:v>
                </c:pt>
                <c:pt idx="726">
                  <c:v>30822.424301657833</c:v>
                </c:pt>
                <c:pt idx="727">
                  <c:v>51783.863877870645</c:v>
                </c:pt>
                <c:pt idx="728">
                  <c:v>20133.159893242537</c:v>
                </c:pt>
                <c:pt idx="729">
                  <c:v>7543.2895759243365</c:v>
                </c:pt>
                <c:pt idx="730">
                  <c:v>3615.4539772348144</c:v>
                </c:pt>
                <c:pt idx="731">
                  <c:v>-4206.2456555758799</c:v>
                </c:pt>
                <c:pt idx="732">
                  <c:v>22533.572657617413</c:v>
                </c:pt>
                <c:pt idx="733">
                  <c:v>3568.897173026573</c:v>
                </c:pt>
                <c:pt idx="734">
                  <c:v>46027.785475158606</c:v>
                </c:pt>
                <c:pt idx="735">
                  <c:v>25066.345898945794</c:v>
                </c:pt>
                <c:pt idx="736">
                  <c:v>36011.938541891184</c:v>
                </c:pt>
                <c:pt idx="737">
                  <c:v>7032.9536482016556</c:v>
                </c:pt>
                <c:pt idx="738">
                  <c:v>26608.096485427726</c:v>
                </c:pt>
                <c:pt idx="739">
                  <c:v>26362.255496143531</c:v>
                </c:pt>
                <c:pt idx="740">
                  <c:v>-7608.875556819441</c:v>
                </c:pt>
                <c:pt idx="741">
                  <c:v>18045.49064069246</c:v>
                </c:pt>
                <c:pt idx="742">
                  <c:v>2799.4441739152426</c:v>
                </c:pt>
                <c:pt idx="743">
                  <c:v>-7281.8758627188508</c:v>
                </c:pt>
                <c:pt idx="744">
                  <c:v>8532.4118951981582</c:v>
                </c:pt>
                <c:pt idx="745">
                  <c:v>27573.906061128881</c:v>
                </c:pt>
                <c:pt idx="746">
                  <c:v>27533.168857446672</c:v>
                </c:pt>
                <c:pt idx="747">
                  <c:v>17026.209397833525</c:v>
                </c:pt>
                <c:pt idx="748">
                  <c:v>22982.135083077006</c:v>
                </c:pt>
                <c:pt idx="749">
                  <c:v>3960.8568196020151</c:v>
                </c:pt>
                <c:pt idx="750">
                  <c:v>4839.6593146241394</c:v>
                </c:pt>
                <c:pt idx="751">
                  <c:v>-412.02771311015022</c:v>
                </c:pt>
                <c:pt idx="752">
                  <c:v>3841.550634942123</c:v>
                </c:pt>
                <c:pt idx="753">
                  <c:v>14895.980194069241</c:v>
                </c:pt>
                <c:pt idx="754">
                  <c:v>18058.319373307611</c:v>
                </c:pt>
                <c:pt idx="755">
                  <c:v>13520.61720830746</c:v>
                </c:pt>
                <c:pt idx="756">
                  <c:v>7860.7306693286828</c:v>
                </c:pt>
                <c:pt idx="757">
                  <c:v>2132.8221836867497</c:v>
                </c:pt>
                <c:pt idx="758">
                  <c:v>3013.4734871566743</c:v>
                </c:pt>
                <c:pt idx="759">
                  <c:v>774.72589495186185</c:v>
                </c:pt>
                <c:pt idx="760">
                  <c:v>1463.5713079379566</c:v>
                </c:pt>
                <c:pt idx="761">
                  <c:v>8530.0840549877466</c:v>
                </c:pt>
                <c:pt idx="762">
                  <c:v>-6301.6115460577639</c:v>
                </c:pt>
                <c:pt idx="763">
                  <c:v>-6301.6115460577639</c:v>
                </c:pt>
                <c:pt idx="764">
                  <c:v>27217.842701555688</c:v>
                </c:pt>
                <c:pt idx="765">
                  <c:v>-4125.7501026511272</c:v>
                </c:pt>
                <c:pt idx="766">
                  <c:v>11238.635584833435</c:v>
                </c:pt>
                <c:pt idx="767">
                  <c:v>-4971.0939474634652</c:v>
                </c:pt>
                <c:pt idx="768">
                  <c:v>32760.14523503049</c:v>
                </c:pt>
                <c:pt idx="769">
                  <c:v>6884.8923924464616</c:v>
                </c:pt>
                <c:pt idx="770">
                  <c:v>5684.3180564035138</c:v>
                </c:pt>
                <c:pt idx="771">
                  <c:v>16624.124530525623</c:v>
                </c:pt>
                <c:pt idx="772">
                  <c:v>-4125.7501026511272</c:v>
                </c:pt>
                <c:pt idx="773">
                  <c:v>6551.6956236217702</c:v>
                </c:pt>
                <c:pt idx="774">
                  <c:v>4392.840473123395</c:v>
                </c:pt>
                <c:pt idx="775">
                  <c:v>-2019.9060428498524</c:v>
                </c:pt>
                <c:pt idx="776">
                  <c:v>-1547.0402873811036</c:v>
                </c:pt>
                <c:pt idx="777">
                  <c:v>11371.976057375905</c:v>
                </c:pt>
                <c:pt idx="778">
                  <c:v>27573.906061128881</c:v>
                </c:pt>
                <c:pt idx="779">
                  <c:v>25738.896430459004</c:v>
                </c:pt>
                <c:pt idx="780">
                  <c:v>16584.220243180353</c:v>
                </c:pt>
                <c:pt idx="781">
                  <c:v>7032.9536482016556</c:v>
                </c:pt>
                <c:pt idx="782">
                  <c:v>8530.0840549877466</c:v>
                </c:pt>
                <c:pt idx="783">
                  <c:v>18244.285468827584</c:v>
                </c:pt>
                <c:pt idx="784">
                  <c:v>774.72589495186185</c:v>
                </c:pt>
                <c:pt idx="785">
                  <c:v>-4971.0939474634652</c:v>
                </c:pt>
                <c:pt idx="786">
                  <c:v>11238.635584833435</c:v>
                </c:pt>
                <c:pt idx="787">
                  <c:v>-4125.7501026511272</c:v>
                </c:pt>
                <c:pt idx="788">
                  <c:v>25911.107783705527</c:v>
                </c:pt>
                <c:pt idx="789">
                  <c:v>6884.8923924464616</c:v>
                </c:pt>
                <c:pt idx="790">
                  <c:v>5684.3180564035138</c:v>
                </c:pt>
                <c:pt idx="791">
                  <c:v>-4125.7501026511272</c:v>
                </c:pt>
                <c:pt idx="792">
                  <c:v>6551.6956236217702</c:v>
                </c:pt>
                <c:pt idx="793">
                  <c:v>16624.124530525623</c:v>
                </c:pt>
                <c:pt idx="794">
                  <c:v>-2063.6743471206755</c:v>
                </c:pt>
                <c:pt idx="795">
                  <c:v>-1675.4833363568032</c:v>
                </c:pt>
                <c:pt idx="796">
                  <c:v>5598.3199458490635</c:v>
                </c:pt>
                <c:pt idx="797">
                  <c:v>11371.976057375905</c:v>
                </c:pt>
                <c:pt idx="798">
                  <c:v>27573.906061128881</c:v>
                </c:pt>
                <c:pt idx="799">
                  <c:v>16584.220243180353</c:v>
                </c:pt>
                <c:pt idx="800">
                  <c:v>25738.896430459004</c:v>
                </c:pt>
                <c:pt idx="801">
                  <c:v>8530.0840549877466</c:v>
                </c:pt>
                <c:pt idx="802">
                  <c:v>8084.9660752710761</c:v>
                </c:pt>
                <c:pt idx="803">
                  <c:v>7032.9536482016556</c:v>
                </c:pt>
                <c:pt idx="804">
                  <c:v>4256.1665203190496</c:v>
                </c:pt>
                <c:pt idx="805">
                  <c:v>13898.835580619158</c:v>
                </c:pt>
                <c:pt idx="806">
                  <c:v>-9098.6341532259721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72-470D-8DCC-3F6B60767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91392"/>
        <c:axId val="250892352"/>
      </c:scatterChart>
      <c:valAx>
        <c:axId val="2508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Mobile_Size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92352"/>
        <c:crosses val="autoZero"/>
        <c:crossBetween val="midCat"/>
      </c:valAx>
      <c:valAx>
        <c:axId val="25089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9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Primary_Cam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'Mobile-Price-Prediction-cleaned'!$E$2:$E$808</c:f>
              <c:numCache>
                <c:formatCode>General</c:formatCode>
                <c:ptCount val="807"/>
                <c:pt idx="0">
                  <c:v>48</c:v>
                </c:pt>
                <c:pt idx="1">
                  <c:v>48</c:v>
                </c:pt>
                <c:pt idx="2">
                  <c:v>64</c:v>
                </c:pt>
                <c:pt idx="3">
                  <c:v>48</c:v>
                </c:pt>
                <c:pt idx="4">
                  <c:v>35</c:v>
                </c:pt>
                <c:pt idx="5">
                  <c:v>35</c:v>
                </c:pt>
                <c:pt idx="6">
                  <c:v>64</c:v>
                </c:pt>
                <c:pt idx="7">
                  <c:v>48</c:v>
                </c:pt>
                <c:pt idx="8">
                  <c:v>48</c:v>
                </c:pt>
                <c:pt idx="9">
                  <c:v>35</c:v>
                </c:pt>
                <c:pt idx="10">
                  <c:v>64</c:v>
                </c:pt>
                <c:pt idx="11">
                  <c:v>64</c:v>
                </c:pt>
                <c:pt idx="12">
                  <c:v>8</c:v>
                </c:pt>
                <c:pt idx="13">
                  <c:v>64</c:v>
                </c:pt>
                <c:pt idx="14">
                  <c:v>48</c:v>
                </c:pt>
                <c:pt idx="15">
                  <c:v>48</c:v>
                </c:pt>
                <c:pt idx="16">
                  <c:v>64</c:v>
                </c:pt>
                <c:pt idx="17">
                  <c:v>64</c:v>
                </c:pt>
                <c:pt idx="18">
                  <c:v>48</c:v>
                </c:pt>
                <c:pt idx="19">
                  <c:v>38</c:v>
                </c:pt>
                <c:pt idx="20">
                  <c:v>64</c:v>
                </c:pt>
                <c:pt idx="21">
                  <c:v>64</c:v>
                </c:pt>
                <c:pt idx="22">
                  <c:v>48</c:v>
                </c:pt>
                <c:pt idx="23">
                  <c:v>25</c:v>
                </c:pt>
                <c:pt idx="24">
                  <c:v>64</c:v>
                </c:pt>
                <c:pt idx="25">
                  <c:v>64</c:v>
                </c:pt>
                <c:pt idx="26">
                  <c:v>48</c:v>
                </c:pt>
                <c:pt idx="27">
                  <c:v>48</c:v>
                </c:pt>
                <c:pt idx="28">
                  <c:v>64</c:v>
                </c:pt>
                <c:pt idx="29">
                  <c:v>35</c:v>
                </c:pt>
                <c:pt idx="30">
                  <c:v>38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38</c:v>
                </c:pt>
                <c:pt idx="38">
                  <c:v>38</c:v>
                </c:pt>
                <c:pt idx="39">
                  <c:v>48</c:v>
                </c:pt>
                <c:pt idx="40">
                  <c:v>35</c:v>
                </c:pt>
                <c:pt idx="41">
                  <c:v>48</c:v>
                </c:pt>
                <c:pt idx="42">
                  <c:v>38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64</c:v>
                </c:pt>
                <c:pt idx="47">
                  <c:v>48</c:v>
                </c:pt>
                <c:pt idx="48">
                  <c:v>35</c:v>
                </c:pt>
                <c:pt idx="49">
                  <c:v>35</c:v>
                </c:pt>
                <c:pt idx="50">
                  <c:v>48</c:v>
                </c:pt>
                <c:pt idx="51">
                  <c:v>48</c:v>
                </c:pt>
                <c:pt idx="52">
                  <c:v>64</c:v>
                </c:pt>
                <c:pt idx="53">
                  <c:v>48</c:v>
                </c:pt>
                <c:pt idx="54">
                  <c:v>64</c:v>
                </c:pt>
                <c:pt idx="55">
                  <c:v>35</c:v>
                </c:pt>
                <c:pt idx="56">
                  <c:v>64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35</c:v>
                </c:pt>
                <c:pt idx="61">
                  <c:v>64</c:v>
                </c:pt>
                <c:pt idx="62">
                  <c:v>48</c:v>
                </c:pt>
                <c:pt idx="63">
                  <c:v>35</c:v>
                </c:pt>
                <c:pt idx="64">
                  <c:v>35</c:v>
                </c:pt>
                <c:pt idx="65">
                  <c:v>38</c:v>
                </c:pt>
                <c:pt idx="66">
                  <c:v>38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35</c:v>
                </c:pt>
                <c:pt idx="71">
                  <c:v>48</c:v>
                </c:pt>
                <c:pt idx="72">
                  <c:v>35</c:v>
                </c:pt>
                <c:pt idx="73">
                  <c:v>48</c:v>
                </c:pt>
                <c:pt idx="74">
                  <c:v>48</c:v>
                </c:pt>
                <c:pt idx="75">
                  <c:v>38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38</c:v>
                </c:pt>
                <c:pt idx="85">
                  <c:v>64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64</c:v>
                </c:pt>
                <c:pt idx="90">
                  <c:v>48</c:v>
                </c:pt>
                <c:pt idx="91">
                  <c:v>64</c:v>
                </c:pt>
                <c:pt idx="92">
                  <c:v>48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48</c:v>
                </c:pt>
                <c:pt idx="98">
                  <c:v>48</c:v>
                </c:pt>
                <c:pt idx="99">
                  <c:v>35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64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64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38</c:v>
                </c:pt>
                <c:pt idx="118">
                  <c:v>64</c:v>
                </c:pt>
                <c:pt idx="119">
                  <c:v>48</c:v>
                </c:pt>
                <c:pt idx="120">
                  <c:v>38</c:v>
                </c:pt>
                <c:pt idx="121">
                  <c:v>48</c:v>
                </c:pt>
                <c:pt idx="122">
                  <c:v>38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35</c:v>
                </c:pt>
                <c:pt idx="127">
                  <c:v>48</c:v>
                </c:pt>
                <c:pt idx="128">
                  <c:v>48</c:v>
                </c:pt>
                <c:pt idx="129">
                  <c:v>64</c:v>
                </c:pt>
                <c:pt idx="130">
                  <c:v>64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38</c:v>
                </c:pt>
                <c:pt idx="136">
                  <c:v>48</c:v>
                </c:pt>
                <c:pt idx="137">
                  <c:v>35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8</c:v>
                </c:pt>
                <c:pt idx="142">
                  <c:v>48</c:v>
                </c:pt>
                <c:pt idx="143">
                  <c:v>64</c:v>
                </c:pt>
                <c:pt idx="144">
                  <c:v>48</c:v>
                </c:pt>
                <c:pt idx="145">
                  <c:v>38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40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38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40</c:v>
                </c:pt>
                <c:pt idx="164">
                  <c:v>48</c:v>
                </c:pt>
                <c:pt idx="165">
                  <c:v>35</c:v>
                </c:pt>
                <c:pt idx="166">
                  <c:v>64</c:v>
                </c:pt>
                <c:pt idx="167">
                  <c:v>38</c:v>
                </c:pt>
                <c:pt idx="168">
                  <c:v>40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35</c:v>
                </c:pt>
                <c:pt idx="175">
                  <c:v>48</c:v>
                </c:pt>
                <c:pt idx="176">
                  <c:v>48</c:v>
                </c:pt>
                <c:pt idx="177">
                  <c:v>8</c:v>
                </c:pt>
                <c:pt idx="178">
                  <c:v>64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35</c:v>
                </c:pt>
                <c:pt idx="186">
                  <c:v>38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38</c:v>
                </c:pt>
                <c:pt idx="191">
                  <c:v>64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64</c:v>
                </c:pt>
                <c:pt idx="197">
                  <c:v>48</c:v>
                </c:pt>
                <c:pt idx="198">
                  <c:v>38</c:v>
                </c:pt>
                <c:pt idx="199">
                  <c:v>48</c:v>
                </c:pt>
                <c:pt idx="200">
                  <c:v>38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38</c:v>
                </c:pt>
                <c:pt idx="207">
                  <c:v>48</c:v>
                </c:pt>
                <c:pt idx="208">
                  <c:v>35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35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35</c:v>
                </c:pt>
                <c:pt idx="222">
                  <c:v>35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20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5</c:v>
                </c:pt>
                <c:pt idx="246">
                  <c:v>38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48</c:v>
                </c:pt>
                <c:pt idx="255">
                  <c:v>38</c:v>
                </c:pt>
                <c:pt idx="256">
                  <c:v>64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48</c:v>
                </c:pt>
                <c:pt idx="261">
                  <c:v>48</c:v>
                </c:pt>
                <c:pt idx="262">
                  <c:v>35</c:v>
                </c:pt>
                <c:pt idx="263">
                  <c:v>48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48</c:v>
                </c:pt>
                <c:pt idx="270">
                  <c:v>64</c:v>
                </c:pt>
                <c:pt idx="271">
                  <c:v>48</c:v>
                </c:pt>
                <c:pt idx="272">
                  <c:v>35</c:v>
                </c:pt>
                <c:pt idx="273">
                  <c:v>35</c:v>
                </c:pt>
                <c:pt idx="274">
                  <c:v>64</c:v>
                </c:pt>
                <c:pt idx="275">
                  <c:v>48</c:v>
                </c:pt>
                <c:pt idx="276">
                  <c:v>48</c:v>
                </c:pt>
                <c:pt idx="277">
                  <c:v>35</c:v>
                </c:pt>
                <c:pt idx="278">
                  <c:v>64</c:v>
                </c:pt>
                <c:pt idx="279">
                  <c:v>64</c:v>
                </c:pt>
                <c:pt idx="280">
                  <c:v>8</c:v>
                </c:pt>
                <c:pt idx="281">
                  <c:v>64</c:v>
                </c:pt>
                <c:pt idx="282">
                  <c:v>48</c:v>
                </c:pt>
                <c:pt idx="283">
                  <c:v>48</c:v>
                </c:pt>
                <c:pt idx="284">
                  <c:v>64</c:v>
                </c:pt>
                <c:pt idx="285">
                  <c:v>64</c:v>
                </c:pt>
                <c:pt idx="286">
                  <c:v>48</c:v>
                </c:pt>
                <c:pt idx="287">
                  <c:v>38</c:v>
                </c:pt>
                <c:pt idx="288">
                  <c:v>64</c:v>
                </c:pt>
                <c:pt idx="289">
                  <c:v>64</c:v>
                </c:pt>
                <c:pt idx="290">
                  <c:v>48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48</c:v>
                </c:pt>
                <c:pt idx="295">
                  <c:v>16</c:v>
                </c:pt>
                <c:pt idx="296">
                  <c:v>48</c:v>
                </c:pt>
                <c:pt idx="297">
                  <c:v>48</c:v>
                </c:pt>
                <c:pt idx="298">
                  <c:v>25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35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48</c:v>
                </c:pt>
                <c:pt idx="307">
                  <c:v>38</c:v>
                </c:pt>
                <c:pt idx="308">
                  <c:v>64</c:v>
                </c:pt>
                <c:pt idx="309">
                  <c:v>48</c:v>
                </c:pt>
                <c:pt idx="310">
                  <c:v>48</c:v>
                </c:pt>
                <c:pt idx="311">
                  <c:v>64</c:v>
                </c:pt>
                <c:pt idx="312">
                  <c:v>64</c:v>
                </c:pt>
                <c:pt idx="313">
                  <c:v>38</c:v>
                </c:pt>
                <c:pt idx="314">
                  <c:v>48</c:v>
                </c:pt>
                <c:pt idx="315">
                  <c:v>35</c:v>
                </c:pt>
                <c:pt idx="316">
                  <c:v>48</c:v>
                </c:pt>
                <c:pt idx="317">
                  <c:v>16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35</c:v>
                </c:pt>
                <c:pt idx="322">
                  <c:v>64</c:v>
                </c:pt>
                <c:pt idx="323">
                  <c:v>64</c:v>
                </c:pt>
                <c:pt idx="324">
                  <c:v>35</c:v>
                </c:pt>
                <c:pt idx="325">
                  <c:v>38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16</c:v>
                </c:pt>
                <c:pt idx="330">
                  <c:v>48</c:v>
                </c:pt>
                <c:pt idx="331">
                  <c:v>48</c:v>
                </c:pt>
                <c:pt idx="332">
                  <c:v>38</c:v>
                </c:pt>
                <c:pt idx="333">
                  <c:v>64</c:v>
                </c:pt>
                <c:pt idx="334">
                  <c:v>35</c:v>
                </c:pt>
                <c:pt idx="335">
                  <c:v>64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35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35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64</c:v>
                </c:pt>
                <c:pt idx="352">
                  <c:v>64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64</c:v>
                </c:pt>
                <c:pt idx="359">
                  <c:v>48</c:v>
                </c:pt>
                <c:pt idx="360">
                  <c:v>48</c:v>
                </c:pt>
                <c:pt idx="361">
                  <c:v>64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64</c:v>
                </c:pt>
                <c:pt idx="367">
                  <c:v>35</c:v>
                </c:pt>
                <c:pt idx="368">
                  <c:v>64</c:v>
                </c:pt>
                <c:pt idx="369">
                  <c:v>64</c:v>
                </c:pt>
                <c:pt idx="370">
                  <c:v>48</c:v>
                </c:pt>
                <c:pt idx="371">
                  <c:v>48</c:v>
                </c:pt>
                <c:pt idx="372">
                  <c:v>64</c:v>
                </c:pt>
                <c:pt idx="373">
                  <c:v>64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64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35</c:v>
                </c:pt>
                <c:pt idx="384">
                  <c:v>64</c:v>
                </c:pt>
                <c:pt idx="385">
                  <c:v>48</c:v>
                </c:pt>
                <c:pt idx="386">
                  <c:v>48</c:v>
                </c:pt>
                <c:pt idx="387">
                  <c:v>5</c:v>
                </c:pt>
                <c:pt idx="388">
                  <c:v>48</c:v>
                </c:pt>
                <c:pt idx="389">
                  <c:v>35</c:v>
                </c:pt>
                <c:pt idx="390">
                  <c:v>48</c:v>
                </c:pt>
                <c:pt idx="391">
                  <c:v>48</c:v>
                </c:pt>
                <c:pt idx="392">
                  <c:v>64</c:v>
                </c:pt>
                <c:pt idx="393">
                  <c:v>48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48</c:v>
                </c:pt>
                <c:pt idx="399">
                  <c:v>35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64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38</c:v>
                </c:pt>
                <c:pt idx="408">
                  <c:v>64</c:v>
                </c:pt>
                <c:pt idx="409">
                  <c:v>20</c:v>
                </c:pt>
                <c:pt idx="410">
                  <c:v>48</c:v>
                </c:pt>
                <c:pt idx="411">
                  <c:v>48</c:v>
                </c:pt>
                <c:pt idx="412">
                  <c:v>38</c:v>
                </c:pt>
                <c:pt idx="413">
                  <c:v>64</c:v>
                </c:pt>
                <c:pt idx="414">
                  <c:v>64</c:v>
                </c:pt>
                <c:pt idx="415">
                  <c:v>48</c:v>
                </c:pt>
                <c:pt idx="416">
                  <c:v>48</c:v>
                </c:pt>
                <c:pt idx="417">
                  <c:v>35</c:v>
                </c:pt>
                <c:pt idx="418">
                  <c:v>48</c:v>
                </c:pt>
                <c:pt idx="419">
                  <c:v>48</c:v>
                </c:pt>
                <c:pt idx="420">
                  <c:v>38</c:v>
                </c:pt>
                <c:pt idx="421">
                  <c:v>64</c:v>
                </c:pt>
                <c:pt idx="422">
                  <c:v>64</c:v>
                </c:pt>
                <c:pt idx="423">
                  <c:v>48</c:v>
                </c:pt>
                <c:pt idx="424">
                  <c:v>64</c:v>
                </c:pt>
                <c:pt idx="425">
                  <c:v>48</c:v>
                </c:pt>
                <c:pt idx="426">
                  <c:v>35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35</c:v>
                </c:pt>
                <c:pt idx="436">
                  <c:v>38</c:v>
                </c:pt>
                <c:pt idx="437">
                  <c:v>38</c:v>
                </c:pt>
                <c:pt idx="438">
                  <c:v>48</c:v>
                </c:pt>
                <c:pt idx="439">
                  <c:v>38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64</c:v>
                </c:pt>
                <c:pt idx="444">
                  <c:v>48</c:v>
                </c:pt>
                <c:pt idx="445">
                  <c:v>64</c:v>
                </c:pt>
                <c:pt idx="446">
                  <c:v>64</c:v>
                </c:pt>
                <c:pt idx="447">
                  <c:v>38</c:v>
                </c:pt>
                <c:pt idx="448">
                  <c:v>48</c:v>
                </c:pt>
                <c:pt idx="449">
                  <c:v>48</c:v>
                </c:pt>
                <c:pt idx="450">
                  <c:v>64</c:v>
                </c:pt>
                <c:pt idx="451">
                  <c:v>38</c:v>
                </c:pt>
                <c:pt idx="452">
                  <c:v>48</c:v>
                </c:pt>
                <c:pt idx="453">
                  <c:v>64</c:v>
                </c:pt>
                <c:pt idx="454">
                  <c:v>48</c:v>
                </c:pt>
                <c:pt idx="455">
                  <c:v>35</c:v>
                </c:pt>
                <c:pt idx="456">
                  <c:v>35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64</c:v>
                </c:pt>
                <c:pt idx="462">
                  <c:v>64</c:v>
                </c:pt>
                <c:pt idx="463">
                  <c:v>48</c:v>
                </c:pt>
                <c:pt idx="464">
                  <c:v>48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48</c:v>
                </c:pt>
                <c:pt idx="469">
                  <c:v>48</c:v>
                </c:pt>
                <c:pt idx="470">
                  <c:v>64</c:v>
                </c:pt>
                <c:pt idx="471">
                  <c:v>26</c:v>
                </c:pt>
                <c:pt idx="472">
                  <c:v>64</c:v>
                </c:pt>
                <c:pt idx="473">
                  <c:v>48</c:v>
                </c:pt>
                <c:pt idx="474">
                  <c:v>35</c:v>
                </c:pt>
                <c:pt idx="475">
                  <c:v>38</c:v>
                </c:pt>
                <c:pt idx="476">
                  <c:v>64</c:v>
                </c:pt>
                <c:pt idx="477">
                  <c:v>38</c:v>
                </c:pt>
                <c:pt idx="478">
                  <c:v>64</c:v>
                </c:pt>
                <c:pt idx="479">
                  <c:v>64</c:v>
                </c:pt>
                <c:pt idx="480">
                  <c:v>48</c:v>
                </c:pt>
                <c:pt idx="481">
                  <c:v>48</c:v>
                </c:pt>
                <c:pt idx="482">
                  <c:v>35</c:v>
                </c:pt>
                <c:pt idx="483">
                  <c:v>35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38</c:v>
                </c:pt>
                <c:pt idx="492">
                  <c:v>64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38</c:v>
                </c:pt>
                <c:pt idx="505">
                  <c:v>38</c:v>
                </c:pt>
                <c:pt idx="506">
                  <c:v>48</c:v>
                </c:pt>
                <c:pt idx="507">
                  <c:v>35</c:v>
                </c:pt>
                <c:pt idx="508">
                  <c:v>48</c:v>
                </c:pt>
                <c:pt idx="509">
                  <c:v>38</c:v>
                </c:pt>
                <c:pt idx="510">
                  <c:v>38</c:v>
                </c:pt>
                <c:pt idx="511">
                  <c:v>48</c:v>
                </c:pt>
                <c:pt idx="512">
                  <c:v>48</c:v>
                </c:pt>
                <c:pt idx="513">
                  <c:v>38</c:v>
                </c:pt>
                <c:pt idx="514">
                  <c:v>64</c:v>
                </c:pt>
                <c:pt idx="515">
                  <c:v>64</c:v>
                </c:pt>
                <c:pt idx="516">
                  <c:v>48</c:v>
                </c:pt>
                <c:pt idx="517">
                  <c:v>64</c:v>
                </c:pt>
                <c:pt idx="518">
                  <c:v>64</c:v>
                </c:pt>
                <c:pt idx="519">
                  <c:v>48</c:v>
                </c:pt>
                <c:pt idx="520">
                  <c:v>64</c:v>
                </c:pt>
                <c:pt idx="521">
                  <c:v>48</c:v>
                </c:pt>
                <c:pt idx="522">
                  <c:v>64</c:v>
                </c:pt>
                <c:pt idx="523">
                  <c:v>64</c:v>
                </c:pt>
                <c:pt idx="524">
                  <c:v>48</c:v>
                </c:pt>
                <c:pt idx="525">
                  <c:v>35</c:v>
                </c:pt>
                <c:pt idx="526">
                  <c:v>64</c:v>
                </c:pt>
                <c:pt idx="527">
                  <c:v>48</c:v>
                </c:pt>
                <c:pt idx="528">
                  <c:v>64</c:v>
                </c:pt>
                <c:pt idx="529">
                  <c:v>35</c:v>
                </c:pt>
                <c:pt idx="530">
                  <c:v>48</c:v>
                </c:pt>
                <c:pt idx="531">
                  <c:v>48</c:v>
                </c:pt>
                <c:pt idx="532">
                  <c:v>64</c:v>
                </c:pt>
                <c:pt idx="533">
                  <c:v>35</c:v>
                </c:pt>
                <c:pt idx="534">
                  <c:v>38</c:v>
                </c:pt>
                <c:pt idx="535">
                  <c:v>38</c:v>
                </c:pt>
                <c:pt idx="536">
                  <c:v>35</c:v>
                </c:pt>
                <c:pt idx="537">
                  <c:v>48</c:v>
                </c:pt>
                <c:pt idx="538">
                  <c:v>64</c:v>
                </c:pt>
                <c:pt idx="539">
                  <c:v>35</c:v>
                </c:pt>
                <c:pt idx="540">
                  <c:v>64</c:v>
                </c:pt>
                <c:pt idx="541">
                  <c:v>48</c:v>
                </c:pt>
                <c:pt idx="542">
                  <c:v>64</c:v>
                </c:pt>
                <c:pt idx="543">
                  <c:v>26</c:v>
                </c:pt>
                <c:pt idx="544">
                  <c:v>38</c:v>
                </c:pt>
                <c:pt idx="545">
                  <c:v>48</c:v>
                </c:pt>
                <c:pt idx="546">
                  <c:v>35</c:v>
                </c:pt>
                <c:pt idx="547">
                  <c:v>48</c:v>
                </c:pt>
                <c:pt idx="548">
                  <c:v>48</c:v>
                </c:pt>
                <c:pt idx="549">
                  <c:v>25</c:v>
                </c:pt>
                <c:pt idx="550">
                  <c:v>48</c:v>
                </c:pt>
                <c:pt idx="551">
                  <c:v>25</c:v>
                </c:pt>
                <c:pt idx="552">
                  <c:v>16</c:v>
                </c:pt>
                <c:pt idx="553">
                  <c:v>25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35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38</c:v>
                </c:pt>
                <c:pt idx="564">
                  <c:v>25</c:v>
                </c:pt>
                <c:pt idx="565">
                  <c:v>64</c:v>
                </c:pt>
                <c:pt idx="566">
                  <c:v>48</c:v>
                </c:pt>
                <c:pt idx="567">
                  <c:v>35</c:v>
                </c:pt>
                <c:pt idx="568">
                  <c:v>48</c:v>
                </c:pt>
                <c:pt idx="569">
                  <c:v>38</c:v>
                </c:pt>
                <c:pt idx="570">
                  <c:v>48</c:v>
                </c:pt>
                <c:pt idx="571">
                  <c:v>64</c:v>
                </c:pt>
                <c:pt idx="572">
                  <c:v>64</c:v>
                </c:pt>
                <c:pt idx="573">
                  <c:v>48</c:v>
                </c:pt>
                <c:pt idx="574">
                  <c:v>35</c:v>
                </c:pt>
                <c:pt idx="575">
                  <c:v>48</c:v>
                </c:pt>
                <c:pt idx="576">
                  <c:v>16</c:v>
                </c:pt>
                <c:pt idx="577">
                  <c:v>48</c:v>
                </c:pt>
                <c:pt idx="578">
                  <c:v>64</c:v>
                </c:pt>
                <c:pt idx="579">
                  <c:v>64</c:v>
                </c:pt>
                <c:pt idx="580">
                  <c:v>48</c:v>
                </c:pt>
                <c:pt idx="581">
                  <c:v>48</c:v>
                </c:pt>
                <c:pt idx="582">
                  <c:v>35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16</c:v>
                </c:pt>
                <c:pt idx="587">
                  <c:v>48</c:v>
                </c:pt>
                <c:pt idx="588">
                  <c:v>48</c:v>
                </c:pt>
                <c:pt idx="589">
                  <c:v>64</c:v>
                </c:pt>
                <c:pt idx="590">
                  <c:v>35</c:v>
                </c:pt>
                <c:pt idx="591">
                  <c:v>64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35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35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64</c:v>
                </c:pt>
                <c:pt idx="608">
                  <c:v>48</c:v>
                </c:pt>
                <c:pt idx="609">
                  <c:v>64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64</c:v>
                </c:pt>
                <c:pt idx="619">
                  <c:v>48</c:v>
                </c:pt>
                <c:pt idx="620">
                  <c:v>64</c:v>
                </c:pt>
                <c:pt idx="621">
                  <c:v>48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64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64</c:v>
                </c:pt>
                <c:pt idx="639">
                  <c:v>35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64</c:v>
                </c:pt>
                <c:pt idx="644">
                  <c:v>48</c:v>
                </c:pt>
                <c:pt idx="645">
                  <c:v>48</c:v>
                </c:pt>
                <c:pt idx="646">
                  <c:v>64</c:v>
                </c:pt>
                <c:pt idx="647">
                  <c:v>48</c:v>
                </c:pt>
                <c:pt idx="648">
                  <c:v>48</c:v>
                </c:pt>
                <c:pt idx="649">
                  <c:v>35</c:v>
                </c:pt>
                <c:pt idx="650">
                  <c:v>48</c:v>
                </c:pt>
                <c:pt idx="651">
                  <c:v>64</c:v>
                </c:pt>
                <c:pt idx="652">
                  <c:v>48</c:v>
                </c:pt>
                <c:pt idx="653">
                  <c:v>64</c:v>
                </c:pt>
                <c:pt idx="654">
                  <c:v>48</c:v>
                </c:pt>
                <c:pt idx="655">
                  <c:v>38</c:v>
                </c:pt>
                <c:pt idx="656">
                  <c:v>35</c:v>
                </c:pt>
                <c:pt idx="657">
                  <c:v>64</c:v>
                </c:pt>
                <c:pt idx="658">
                  <c:v>35</c:v>
                </c:pt>
                <c:pt idx="659">
                  <c:v>64</c:v>
                </c:pt>
                <c:pt idx="660">
                  <c:v>48</c:v>
                </c:pt>
                <c:pt idx="661">
                  <c:v>64</c:v>
                </c:pt>
                <c:pt idx="662">
                  <c:v>64</c:v>
                </c:pt>
                <c:pt idx="663">
                  <c:v>8</c:v>
                </c:pt>
                <c:pt idx="664">
                  <c:v>64</c:v>
                </c:pt>
                <c:pt idx="665">
                  <c:v>35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38</c:v>
                </c:pt>
                <c:pt idx="670">
                  <c:v>20</c:v>
                </c:pt>
                <c:pt idx="671">
                  <c:v>20</c:v>
                </c:pt>
                <c:pt idx="672">
                  <c:v>64</c:v>
                </c:pt>
                <c:pt idx="673">
                  <c:v>48</c:v>
                </c:pt>
                <c:pt idx="674">
                  <c:v>48</c:v>
                </c:pt>
                <c:pt idx="675">
                  <c:v>26</c:v>
                </c:pt>
                <c:pt idx="676">
                  <c:v>26</c:v>
                </c:pt>
                <c:pt idx="677">
                  <c:v>48</c:v>
                </c:pt>
                <c:pt idx="678">
                  <c:v>48</c:v>
                </c:pt>
                <c:pt idx="679">
                  <c:v>38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64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25</c:v>
                </c:pt>
                <c:pt idx="698">
                  <c:v>48</c:v>
                </c:pt>
                <c:pt idx="699">
                  <c:v>64</c:v>
                </c:pt>
                <c:pt idx="700">
                  <c:v>48</c:v>
                </c:pt>
                <c:pt idx="701">
                  <c:v>35</c:v>
                </c:pt>
                <c:pt idx="702">
                  <c:v>48</c:v>
                </c:pt>
                <c:pt idx="703">
                  <c:v>8</c:v>
                </c:pt>
                <c:pt idx="704">
                  <c:v>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64</c:v>
                </c:pt>
                <c:pt idx="709">
                  <c:v>48</c:v>
                </c:pt>
                <c:pt idx="710">
                  <c:v>20</c:v>
                </c:pt>
                <c:pt idx="711">
                  <c:v>48</c:v>
                </c:pt>
                <c:pt idx="712">
                  <c:v>48</c:v>
                </c:pt>
                <c:pt idx="713">
                  <c:v>64</c:v>
                </c:pt>
                <c:pt idx="714">
                  <c:v>64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64</c:v>
                </c:pt>
                <c:pt idx="720">
                  <c:v>48</c:v>
                </c:pt>
                <c:pt idx="721">
                  <c:v>48</c:v>
                </c:pt>
                <c:pt idx="722">
                  <c:v>35</c:v>
                </c:pt>
                <c:pt idx="723">
                  <c:v>48</c:v>
                </c:pt>
                <c:pt idx="724">
                  <c:v>64</c:v>
                </c:pt>
                <c:pt idx="725">
                  <c:v>38</c:v>
                </c:pt>
                <c:pt idx="726">
                  <c:v>35</c:v>
                </c:pt>
                <c:pt idx="727">
                  <c:v>35</c:v>
                </c:pt>
                <c:pt idx="728">
                  <c:v>48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8</c:v>
                </c:pt>
                <c:pt idx="733">
                  <c:v>64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64</c:v>
                </c:pt>
                <c:pt idx="738">
                  <c:v>35</c:v>
                </c:pt>
                <c:pt idx="739">
                  <c:v>64</c:v>
                </c:pt>
                <c:pt idx="740">
                  <c:v>64</c:v>
                </c:pt>
                <c:pt idx="741">
                  <c:v>25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35</c:v>
                </c:pt>
                <c:pt idx="746">
                  <c:v>35</c:v>
                </c:pt>
                <c:pt idx="747">
                  <c:v>48</c:v>
                </c:pt>
                <c:pt idx="748">
                  <c:v>48</c:v>
                </c:pt>
                <c:pt idx="749">
                  <c:v>38</c:v>
                </c:pt>
                <c:pt idx="750">
                  <c:v>64</c:v>
                </c:pt>
                <c:pt idx="751">
                  <c:v>64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64</c:v>
                </c:pt>
                <c:pt idx="757">
                  <c:v>48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64</c:v>
                </c:pt>
                <c:pt idx="766">
                  <c:v>38</c:v>
                </c:pt>
                <c:pt idx="767">
                  <c:v>64</c:v>
                </c:pt>
                <c:pt idx="768">
                  <c:v>48</c:v>
                </c:pt>
                <c:pt idx="769">
                  <c:v>48</c:v>
                </c:pt>
                <c:pt idx="770">
                  <c:v>64</c:v>
                </c:pt>
                <c:pt idx="771">
                  <c:v>48</c:v>
                </c:pt>
                <c:pt idx="772">
                  <c:v>64</c:v>
                </c:pt>
                <c:pt idx="773">
                  <c:v>38</c:v>
                </c:pt>
                <c:pt idx="774">
                  <c:v>48</c:v>
                </c:pt>
                <c:pt idx="775">
                  <c:v>48</c:v>
                </c:pt>
                <c:pt idx="776">
                  <c:v>64</c:v>
                </c:pt>
                <c:pt idx="777">
                  <c:v>48</c:v>
                </c:pt>
                <c:pt idx="778">
                  <c:v>35</c:v>
                </c:pt>
                <c:pt idx="779">
                  <c:v>48</c:v>
                </c:pt>
                <c:pt idx="780">
                  <c:v>35</c:v>
                </c:pt>
                <c:pt idx="781">
                  <c:v>64</c:v>
                </c:pt>
                <c:pt idx="782">
                  <c:v>48</c:v>
                </c:pt>
                <c:pt idx="783">
                  <c:v>38</c:v>
                </c:pt>
                <c:pt idx="784">
                  <c:v>64</c:v>
                </c:pt>
                <c:pt idx="785">
                  <c:v>64</c:v>
                </c:pt>
                <c:pt idx="786">
                  <c:v>38</c:v>
                </c:pt>
                <c:pt idx="787">
                  <c:v>64</c:v>
                </c:pt>
                <c:pt idx="788">
                  <c:v>48</c:v>
                </c:pt>
                <c:pt idx="789">
                  <c:v>48</c:v>
                </c:pt>
                <c:pt idx="790">
                  <c:v>64</c:v>
                </c:pt>
                <c:pt idx="791">
                  <c:v>64</c:v>
                </c:pt>
                <c:pt idx="792">
                  <c:v>38</c:v>
                </c:pt>
                <c:pt idx="793">
                  <c:v>48</c:v>
                </c:pt>
                <c:pt idx="794">
                  <c:v>64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35</c:v>
                </c:pt>
                <c:pt idx="799">
                  <c:v>35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64</c:v>
                </c:pt>
                <c:pt idx="804">
                  <c:v>48</c:v>
                </c:pt>
                <c:pt idx="805">
                  <c:v>64</c:v>
                </c:pt>
                <c:pt idx="806">
                  <c:v>64</c:v>
                </c:pt>
              </c:numCache>
            </c:numRef>
          </c:xVal>
          <c:yVal>
            <c:numRef>
              <c:f>'Mobile-Price-Prediction-cleaned'!$H$2:$H$808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2-4096-B383-E9FAFA62330B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'Mobile-Price-Prediction-cleaned'!$E$2:$E$808</c:f>
              <c:numCache>
                <c:formatCode>General</c:formatCode>
                <c:ptCount val="807"/>
                <c:pt idx="0">
                  <c:v>48</c:v>
                </c:pt>
                <c:pt idx="1">
                  <c:v>48</c:v>
                </c:pt>
                <c:pt idx="2">
                  <c:v>64</c:v>
                </c:pt>
                <c:pt idx="3">
                  <c:v>48</c:v>
                </c:pt>
                <c:pt idx="4">
                  <c:v>35</c:v>
                </c:pt>
                <c:pt idx="5">
                  <c:v>35</c:v>
                </c:pt>
                <c:pt idx="6">
                  <c:v>64</c:v>
                </c:pt>
                <c:pt idx="7">
                  <c:v>48</c:v>
                </c:pt>
                <c:pt idx="8">
                  <c:v>48</c:v>
                </c:pt>
                <c:pt idx="9">
                  <c:v>35</c:v>
                </c:pt>
                <c:pt idx="10">
                  <c:v>64</c:v>
                </c:pt>
                <c:pt idx="11">
                  <c:v>64</c:v>
                </c:pt>
                <c:pt idx="12">
                  <c:v>8</c:v>
                </c:pt>
                <c:pt idx="13">
                  <c:v>64</c:v>
                </c:pt>
                <c:pt idx="14">
                  <c:v>48</c:v>
                </c:pt>
                <c:pt idx="15">
                  <c:v>48</c:v>
                </c:pt>
                <c:pt idx="16">
                  <c:v>64</c:v>
                </c:pt>
                <c:pt idx="17">
                  <c:v>64</c:v>
                </c:pt>
                <c:pt idx="18">
                  <c:v>48</c:v>
                </c:pt>
                <c:pt idx="19">
                  <c:v>38</c:v>
                </c:pt>
                <c:pt idx="20">
                  <c:v>64</c:v>
                </c:pt>
                <c:pt idx="21">
                  <c:v>64</c:v>
                </c:pt>
                <c:pt idx="22">
                  <c:v>48</c:v>
                </c:pt>
                <c:pt idx="23">
                  <c:v>25</c:v>
                </c:pt>
                <c:pt idx="24">
                  <c:v>64</c:v>
                </c:pt>
                <c:pt idx="25">
                  <c:v>64</c:v>
                </c:pt>
                <c:pt idx="26">
                  <c:v>48</c:v>
                </c:pt>
                <c:pt idx="27">
                  <c:v>48</c:v>
                </c:pt>
                <c:pt idx="28">
                  <c:v>64</c:v>
                </c:pt>
                <c:pt idx="29">
                  <c:v>35</c:v>
                </c:pt>
                <c:pt idx="30">
                  <c:v>38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38</c:v>
                </c:pt>
                <c:pt idx="38">
                  <c:v>38</c:v>
                </c:pt>
                <c:pt idx="39">
                  <c:v>48</c:v>
                </c:pt>
                <c:pt idx="40">
                  <c:v>35</c:v>
                </c:pt>
                <c:pt idx="41">
                  <c:v>48</c:v>
                </c:pt>
                <c:pt idx="42">
                  <c:v>38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64</c:v>
                </c:pt>
                <c:pt idx="47">
                  <c:v>48</c:v>
                </c:pt>
                <c:pt idx="48">
                  <c:v>35</c:v>
                </c:pt>
                <c:pt idx="49">
                  <c:v>35</c:v>
                </c:pt>
                <c:pt idx="50">
                  <c:v>48</c:v>
                </c:pt>
                <c:pt idx="51">
                  <c:v>48</c:v>
                </c:pt>
                <c:pt idx="52">
                  <c:v>64</c:v>
                </c:pt>
                <c:pt idx="53">
                  <c:v>48</c:v>
                </c:pt>
                <c:pt idx="54">
                  <c:v>64</c:v>
                </c:pt>
                <c:pt idx="55">
                  <c:v>35</c:v>
                </c:pt>
                <c:pt idx="56">
                  <c:v>64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35</c:v>
                </c:pt>
                <c:pt idx="61">
                  <c:v>64</c:v>
                </c:pt>
                <c:pt idx="62">
                  <c:v>48</c:v>
                </c:pt>
                <c:pt idx="63">
                  <c:v>35</c:v>
                </c:pt>
                <c:pt idx="64">
                  <c:v>35</c:v>
                </c:pt>
                <c:pt idx="65">
                  <c:v>38</c:v>
                </c:pt>
                <c:pt idx="66">
                  <c:v>38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35</c:v>
                </c:pt>
                <c:pt idx="71">
                  <c:v>48</c:v>
                </c:pt>
                <c:pt idx="72">
                  <c:v>35</c:v>
                </c:pt>
                <c:pt idx="73">
                  <c:v>48</c:v>
                </c:pt>
                <c:pt idx="74">
                  <c:v>48</c:v>
                </c:pt>
                <c:pt idx="75">
                  <c:v>38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38</c:v>
                </c:pt>
                <c:pt idx="85">
                  <c:v>64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64</c:v>
                </c:pt>
                <c:pt idx="90">
                  <c:v>48</c:v>
                </c:pt>
                <c:pt idx="91">
                  <c:v>64</c:v>
                </c:pt>
                <c:pt idx="92">
                  <c:v>48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48</c:v>
                </c:pt>
                <c:pt idx="98">
                  <c:v>48</c:v>
                </c:pt>
                <c:pt idx="99">
                  <c:v>35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64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64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38</c:v>
                </c:pt>
                <c:pt idx="118">
                  <c:v>64</c:v>
                </c:pt>
                <c:pt idx="119">
                  <c:v>48</c:v>
                </c:pt>
                <c:pt idx="120">
                  <c:v>38</c:v>
                </c:pt>
                <c:pt idx="121">
                  <c:v>48</c:v>
                </c:pt>
                <c:pt idx="122">
                  <c:v>38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35</c:v>
                </c:pt>
                <c:pt idx="127">
                  <c:v>48</c:v>
                </c:pt>
                <c:pt idx="128">
                  <c:v>48</c:v>
                </c:pt>
                <c:pt idx="129">
                  <c:v>64</c:v>
                </c:pt>
                <c:pt idx="130">
                  <c:v>64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38</c:v>
                </c:pt>
                <c:pt idx="136">
                  <c:v>48</c:v>
                </c:pt>
                <c:pt idx="137">
                  <c:v>35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8</c:v>
                </c:pt>
                <c:pt idx="142">
                  <c:v>48</c:v>
                </c:pt>
                <c:pt idx="143">
                  <c:v>64</c:v>
                </c:pt>
                <c:pt idx="144">
                  <c:v>48</c:v>
                </c:pt>
                <c:pt idx="145">
                  <c:v>38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40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38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40</c:v>
                </c:pt>
                <c:pt idx="164">
                  <c:v>48</c:v>
                </c:pt>
                <c:pt idx="165">
                  <c:v>35</c:v>
                </c:pt>
                <c:pt idx="166">
                  <c:v>64</c:v>
                </c:pt>
                <c:pt idx="167">
                  <c:v>38</c:v>
                </c:pt>
                <c:pt idx="168">
                  <c:v>40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35</c:v>
                </c:pt>
                <c:pt idx="175">
                  <c:v>48</c:v>
                </c:pt>
                <c:pt idx="176">
                  <c:v>48</c:v>
                </c:pt>
                <c:pt idx="177">
                  <c:v>8</c:v>
                </c:pt>
                <c:pt idx="178">
                  <c:v>64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35</c:v>
                </c:pt>
                <c:pt idx="186">
                  <c:v>38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38</c:v>
                </c:pt>
                <c:pt idx="191">
                  <c:v>64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64</c:v>
                </c:pt>
                <c:pt idx="197">
                  <c:v>48</c:v>
                </c:pt>
                <c:pt idx="198">
                  <c:v>38</c:v>
                </c:pt>
                <c:pt idx="199">
                  <c:v>48</c:v>
                </c:pt>
                <c:pt idx="200">
                  <c:v>38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38</c:v>
                </c:pt>
                <c:pt idx="207">
                  <c:v>48</c:v>
                </c:pt>
                <c:pt idx="208">
                  <c:v>35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35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35</c:v>
                </c:pt>
                <c:pt idx="222">
                  <c:v>35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20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5</c:v>
                </c:pt>
                <c:pt idx="246">
                  <c:v>38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48</c:v>
                </c:pt>
                <c:pt idx="255">
                  <c:v>38</c:v>
                </c:pt>
                <c:pt idx="256">
                  <c:v>64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48</c:v>
                </c:pt>
                <c:pt idx="261">
                  <c:v>48</c:v>
                </c:pt>
                <c:pt idx="262">
                  <c:v>35</c:v>
                </c:pt>
                <c:pt idx="263">
                  <c:v>48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48</c:v>
                </c:pt>
                <c:pt idx="270">
                  <c:v>64</c:v>
                </c:pt>
                <c:pt idx="271">
                  <c:v>48</c:v>
                </c:pt>
                <c:pt idx="272">
                  <c:v>35</c:v>
                </c:pt>
                <c:pt idx="273">
                  <c:v>35</c:v>
                </c:pt>
                <c:pt idx="274">
                  <c:v>64</c:v>
                </c:pt>
                <c:pt idx="275">
                  <c:v>48</c:v>
                </c:pt>
                <c:pt idx="276">
                  <c:v>48</c:v>
                </c:pt>
                <c:pt idx="277">
                  <c:v>35</c:v>
                </c:pt>
                <c:pt idx="278">
                  <c:v>64</c:v>
                </c:pt>
                <c:pt idx="279">
                  <c:v>64</c:v>
                </c:pt>
                <c:pt idx="280">
                  <c:v>8</c:v>
                </c:pt>
                <c:pt idx="281">
                  <c:v>64</c:v>
                </c:pt>
                <c:pt idx="282">
                  <c:v>48</c:v>
                </c:pt>
                <c:pt idx="283">
                  <c:v>48</c:v>
                </c:pt>
                <c:pt idx="284">
                  <c:v>64</c:v>
                </c:pt>
                <c:pt idx="285">
                  <c:v>64</c:v>
                </c:pt>
                <c:pt idx="286">
                  <c:v>48</c:v>
                </c:pt>
                <c:pt idx="287">
                  <c:v>38</c:v>
                </c:pt>
                <c:pt idx="288">
                  <c:v>64</c:v>
                </c:pt>
                <c:pt idx="289">
                  <c:v>64</c:v>
                </c:pt>
                <c:pt idx="290">
                  <c:v>48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48</c:v>
                </c:pt>
                <c:pt idx="295">
                  <c:v>16</c:v>
                </c:pt>
                <c:pt idx="296">
                  <c:v>48</c:v>
                </c:pt>
                <c:pt idx="297">
                  <c:v>48</c:v>
                </c:pt>
                <c:pt idx="298">
                  <c:v>25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35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48</c:v>
                </c:pt>
                <c:pt idx="307">
                  <c:v>38</c:v>
                </c:pt>
                <c:pt idx="308">
                  <c:v>64</c:v>
                </c:pt>
                <c:pt idx="309">
                  <c:v>48</c:v>
                </c:pt>
                <c:pt idx="310">
                  <c:v>48</c:v>
                </c:pt>
                <c:pt idx="311">
                  <c:v>64</c:v>
                </c:pt>
                <c:pt idx="312">
                  <c:v>64</c:v>
                </c:pt>
                <c:pt idx="313">
                  <c:v>38</c:v>
                </c:pt>
                <c:pt idx="314">
                  <c:v>48</c:v>
                </c:pt>
                <c:pt idx="315">
                  <c:v>35</c:v>
                </c:pt>
                <c:pt idx="316">
                  <c:v>48</c:v>
                </c:pt>
                <c:pt idx="317">
                  <c:v>16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35</c:v>
                </c:pt>
                <c:pt idx="322">
                  <c:v>64</c:v>
                </c:pt>
                <c:pt idx="323">
                  <c:v>64</c:v>
                </c:pt>
                <c:pt idx="324">
                  <c:v>35</c:v>
                </c:pt>
                <c:pt idx="325">
                  <c:v>38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16</c:v>
                </c:pt>
                <c:pt idx="330">
                  <c:v>48</c:v>
                </c:pt>
                <c:pt idx="331">
                  <c:v>48</c:v>
                </c:pt>
                <c:pt idx="332">
                  <c:v>38</c:v>
                </c:pt>
                <c:pt idx="333">
                  <c:v>64</c:v>
                </c:pt>
                <c:pt idx="334">
                  <c:v>35</c:v>
                </c:pt>
                <c:pt idx="335">
                  <c:v>64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35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35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64</c:v>
                </c:pt>
                <c:pt idx="352">
                  <c:v>64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64</c:v>
                </c:pt>
                <c:pt idx="359">
                  <c:v>48</c:v>
                </c:pt>
                <c:pt idx="360">
                  <c:v>48</c:v>
                </c:pt>
                <c:pt idx="361">
                  <c:v>64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64</c:v>
                </c:pt>
                <c:pt idx="367">
                  <c:v>35</c:v>
                </c:pt>
                <c:pt idx="368">
                  <c:v>64</c:v>
                </c:pt>
                <c:pt idx="369">
                  <c:v>64</c:v>
                </c:pt>
                <c:pt idx="370">
                  <c:v>48</c:v>
                </c:pt>
                <c:pt idx="371">
                  <c:v>48</c:v>
                </c:pt>
                <c:pt idx="372">
                  <c:v>64</c:v>
                </c:pt>
                <c:pt idx="373">
                  <c:v>64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64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35</c:v>
                </c:pt>
                <c:pt idx="384">
                  <c:v>64</c:v>
                </c:pt>
                <c:pt idx="385">
                  <c:v>48</c:v>
                </c:pt>
                <c:pt idx="386">
                  <c:v>48</c:v>
                </c:pt>
                <c:pt idx="387">
                  <c:v>5</c:v>
                </c:pt>
                <c:pt idx="388">
                  <c:v>48</c:v>
                </c:pt>
                <c:pt idx="389">
                  <c:v>35</c:v>
                </c:pt>
                <c:pt idx="390">
                  <c:v>48</c:v>
                </c:pt>
                <c:pt idx="391">
                  <c:v>48</c:v>
                </c:pt>
                <c:pt idx="392">
                  <c:v>64</c:v>
                </c:pt>
                <c:pt idx="393">
                  <c:v>48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48</c:v>
                </c:pt>
                <c:pt idx="399">
                  <c:v>35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64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38</c:v>
                </c:pt>
                <c:pt idx="408">
                  <c:v>64</c:v>
                </c:pt>
                <c:pt idx="409">
                  <c:v>20</c:v>
                </c:pt>
                <c:pt idx="410">
                  <c:v>48</c:v>
                </c:pt>
                <c:pt idx="411">
                  <c:v>48</c:v>
                </c:pt>
                <c:pt idx="412">
                  <c:v>38</c:v>
                </c:pt>
                <c:pt idx="413">
                  <c:v>64</c:v>
                </c:pt>
                <c:pt idx="414">
                  <c:v>64</c:v>
                </c:pt>
                <c:pt idx="415">
                  <c:v>48</c:v>
                </c:pt>
                <c:pt idx="416">
                  <c:v>48</c:v>
                </c:pt>
                <c:pt idx="417">
                  <c:v>35</c:v>
                </c:pt>
                <c:pt idx="418">
                  <c:v>48</c:v>
                </c:pt>
                <c:pt idx="419">
                  <c:v>48</c:v>
                </c:pt>
                <c:pt idx="420">
                  <c:v>38</c:v>
                </c:pt>
                <c:pt idx="421">
                  <c:v>64</c:v>
                </c:pt>
                <c:pt idx="422">
                  <c:v>64</c:v>
                </c:pt>
                <c:pt idx="423">
                  <c:v>48</c:v>
                </c:pt>
                <c:pt idx="424">
                  <c:v>64</c:v>
                </c:pt>
                <c:pt idx="425">
                  <c:v>48</c:v>
                </c:pt>
                <c:pt idx="426">
                  <c:v>35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35</c:v>
                </c:pt>
                <c:pt idx="436">
                  <c:v>38</c:v>
                </c:pt>
                <c:pt idx="437">
                  <c:v>38</c:v>
                </c:pt>
                <c:pt idx="438">
                  <c:v>48</c:v>
                </c:pt>
                <c:pt idx="439">
                  <c:v>38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64</c:v>
                </c:pt>
                <c:pt idx="444">
                  <c:v>48</c:v>
                </c:pt>
                <c:pt idx="445">
                  <c:v>64</c:v>
                </c:pt>
                <c:pt idx="446">
                  <c:v>64</c:v>
                </c:pt>
                <c:pt idx="447">
                  <c:v>38</c:v>
                </c:pt>
                <c:pt idx="448">
                  <c:v>48</c:v>
                </c:pt>
                <c:pt idx="449">
                  <c:v>48</c:v>
                </c:pt>
                <c:pt idx="450">
                  <c:v>64</c:v>
                </c:pt>
                <c:pt idx="451">
                  <c:v>38</c:v>
                </c:pt>
                <c:pt idx="452">
                  <c:v>48</c:v>
                </c:pt>
                <c:pt idx="453">
                  <c:v>64</c:v>
                </c:pt>
                <c:pt idx="454">
                  <c:v>48</c:v>
                </c:pt>
                <c:pt idx="455">
                  <c:v>35</c:v>
                </c:pt>
                <c:pt idx="456">
                  <c:v>35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64</c:v>
                </c:pt>
                <c:pt idx="462">
                  <c:v>64</c:v>
                </c:pt>
                <c:pt idx="463">
                  <c:v>48</c:v>
                </c:pt>
                <c:pt idx="464">
                  <c:v>48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48</c:v>
                </c:pt>
                <c:pt idx="469">
                  <c:v>48</c:v>
                </c:pt>
                <c:pt idx="470">
                  <c:v>64</c:v>
                </c:pt>
                <c:pt idx="471">
                  <c:v>26</c:v>
                </c:pt>
                <c:pt idx="472">
                  <c:v>64</c:v>
                </c:pt>
                <c:pt idx="473">
                  <c:v>48</c:v>
                </c:pt>
                <c:pt idx="474">
                  <c:v>35</c:v>
                </c:pt>
                <c:pt idx="475">
                  <c:v>38</c:v>
                </c:pt>
                <c:pt idx="476">
                  <c:v>64</c:v>
                </c:pt>
                <c:pt idx="477">
                  <c:v>38</c:v>
                </c:pt>
                <c:pt idx="478">
                  <c:v>64</c:v>
                </c:pt>
                <c:pt idx="479">
                  <c:v>64</c:v>
                </c:pt>
                <c:pt idx="480">
                  <c:v>48</c:v>
                </c:pt>
                <c:pt idx="481">
                  <c:v>48</c:v>
                </c:pt>
                <c:pt idx="482">
                  <c:v>35</c:v>
                </c:pt>
                <c:pt idx="483">
                  <c:v>35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38</c:v>
                </c:pt>
                <c:pt idx="492">
                  <c:v>64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38</c:v>
                </c:pt>
                <c:pt idx="505">
                  <c:v>38</c:v>
                </c:pt>
                <c:pt idx="506">
                  <c:v>48</c:v>
                </c:pt>
                <c:pt idx="507">
                  <c:v>35</c:v>
                </c:pt>
                <c:pt idx="508">
                  <c:v>48</c:v>
                </c:pt>
                <c:pt idx="509">
                  <c:v>38</c:v>
                </c:pt>
                <c:pt idx="510">
                  <c:v>38</c:v>
                </c:pt>
                <c:pt idx="511">
                  <c:v>48</c:v>
                </c:pt>
                <c:pt idx="512">
                  <c:v>48</c:v>
                </c:pt>
                <c:pt idx="513">
                  <c:v>38</c:v>
                </c:pt>
                <c:pt idx="514">
                  <c:v>64</c:v>
                </c:pt>
                <c:pt idx="515">
                  <c:v>64</c:v>
                </c:pt>
                <c:pt idx="516">
                  <c:v>48</c:v>
                </c:pt>
                <c:pt idx="517">
                  <c:v>64</c:v>
                </c:pt>
                <c:pt idx="518">
                  <c:v>64</c:v>
                </c:pt>
                <c:pt idx="519">
                  <c:v>48</c:v>
                </c:pt>
                <c:pt idx="520">
                  <c:v>64</c:v>
                </c:pt>
                <c:pt idx="521">
                  <c:v>48</c:v>
                </c:pt>
                <c:pt idx="522">
                  <c:v>64</c:v>
                </c:pt>
                <c:pt idx="523">
                  <c:v>64</c:v>
                </c:pt>
                <c:pt idx="524">
                  <c:v>48</c:v>
                </c:pt>
                <c:pt idx="525">
                  <c:v>35</c:v>
                </c:pt>
                <c:pt idx="526">
                  <c:v>64</c:v>
                </c:pt>
                <c:pt idx="527">
                  <c:v>48</c:v>
                </c:pt>
                <c:pt idx="528">
                  <c:v>64</c:v>
                </c:pt>
                <c:pt idx="529">
                  <c:v>35</c:v>
                </c:pt>
                <c:pt idx="530">
                  <c:v>48</c:v>
                </c:pt>
                <c:pt idx="531">
                  <c:v>48</c:v>
                </c:pt>
                <c:pt idx="532">
                  <c:v>64</c:v>
                </c:pt>
                <c:pt idx="533">
                  <c:v>35</c:v>
                </c:pt>
                <c:pt idx="534">
                  <c:v>38</c:v>
                </c:pt>
                <c:pt idx="535">
                  <c:v>38</c:v>
                </c:pt>
                <c:pt idx="536">
                  <c:v>35</c:v>
                </c:pt>
                <c:pt idx="537">
                  <c:v>48</c:v>
                </c:pt>
                <c:pt idx="538">
                  <c:v>64</c:v>
                </c:pt>
                <c:pt idx="539">
                  <c:v>35</c:v>
                </c:pt>
                <c:pt idx="540">
                  <c:v>64</c:v>
                </c:pt>
                <c:pt idx="541">
                  <c:v>48</c:v>
                </c:pt>
                <c:pt idx="542">
                  <c:v>64</c:v>
                </c:pt>
                <c:pt idx="543">
                  <c:v>26</c:v>
                </c:pt>
                <c:pt idx="544">
                  <c:v>38</c:v>
                </c:pt>
                <c:pt idx="545">
                  <c:v>48</c:v>
                </c:pt>
                <c:pt idx="546">
                  <c:v>35</c:v>
                </c:pt>
                <c:pt idx="547">
                  <c:v>48</c:v>
                </c:pt>
                <c:pt idx="548">
                  <c:v>48</c:v>
                </c:pt>
                <c:pt idx="549">
                  <c:v>25</c:v>
                </c:pt>
                <c:pt idx="550">
                  <c:v>48</c:v>
                </c:pt>
                <c:pt idx="551">
                  <c:v>25</c:v>
                </c:pt>
                <c:pt idx="552">
                  <c:v>16</c:v>
                </c:pt>
                <c:pt idx="553">
                  <c:v>25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35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38</c:v>
                </c:pt>
                <c:pt idx="564">
                  <c:v>25</c:v>
                </c:pt>
                <c:pt idx="565">
                  <c:v>64</c:v>
                </c:pt>
                <c:pt idx="566">
                  <c:v>48</c:v>
                </c:pt>
                <c:pt idx="567">
                  <c:v>35</c:v>
                </c:pt>
                <c:pt idx="568">
                  <c:v>48</c:v>
                </c:pt>
                <c:pt idx="569">
                  <c:v>38</c:v>
                </c:pt>
                <c:pt idx="570">
                  <c:v>48</c:v>
                </c:pt>
                <c:pt idx="571">
                  <c:v>64</c:v>
                </c:pt>
                <c:pt idx="572">
                  <c:v>64</c:v>
                </c:pt>
                <c:pt idx="573">
                  <c:v>48</c:v>
                </c:pt>
                <c:pt idx="574">
                  <c:v>35</c:v>
                </c:pt>
                <c:pt idx="575">
                  <c:v>48</c:v>
                </c:pt>
                <c:pt idx="576">
                  <c:v>16</c:v>
                </c:pt>
                <c:pt idx="577">
                  <c:v>48</c:v>
                </c:pt>
                <c:pt idx="578">
                  <c:v>64</c:v>
                </c:pt>
                <c:pt idx="579">
                  <c:v>64</c:v>
                </c:pt>
                <c:pt idx="580">
                  <c:v>48</c:v>
                </c:pt>
                <c:pt idx="581">
                  <c:v>48</c:v>
                </c:pt>
                <c:pt idx="582">
                  <c:v>35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16</c:v>
                </c:pt>
                <c:pt idx="587">
                  <c:v>48</c:v>
                </c:pt>
                <c:pt idx="588">
                  <c:v>48</c:v>
                </c:pt>
                <c:pt idx="589">
                  <c:v>64</c:v>
                </c:pt>
                <c:pt idx="590">
                  <c:v>35</c:v>
                </c:pt>
                <c:pt idx="591">
                  <c:v>64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35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35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64</c:v>
                </c:pt>
                <c:pt idx="608">
                  <c:v>48</c:v>
                </c:pt>
                <c:pt idx="609">
                  <c:v>64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64</c:v>
                </c:pt>
                <c:pt idx="619">
                  <c:v>48</c:v>
                </c:pt>
                <c:pt idx="620">
                  <c:v>64</c:v>
                </c:pt>
                <c:pt idx="621">
                  <c:v>48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64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64</c:v>
                </c:pt>
                <c:pt idx="639">
                  <c:v>35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64</c:v>
                </c:pt>
                <c:pt idx="644">
                  <c:v>48</c:v>
                </c:pt>
                <c:pt idx="645">
                  <c:v>48</c:v>
                </c:pt>
                <c:pt idx="646">
                  <c:v>64</c:v>
                </c:pt>
                <c:pt idx="647">
                  <c:v>48</c:v>
                </c:pt>
                <c:pt idx="648">
                  <c:v>48</c:v>
                </c:pt>
                <c:pt idx="649">
                  <c:v>35</c:v>
                </c:pt>
                <c:pt idx="650">
                  <c:v>48</c:v>
                </c:pt>
                <c:pt idx="651">
                  <c:v>64</c:v>
                </c:pt>
                <c:pt idx="652">
                  <c:v>48</c:v>
                </c:pt>
                <c:pt idx="653">
                  <c:v>64</c:v>
                </c:pt>
                <c:pt idx="654">
                  <c:v>48</c:v>
                </c:pt>
                <c:pt idx="655">
                  <c:v>38</c:v>
                </c:pt>
                <c:pt idx="656">
                  <c:v>35</c:v>
                </c:pt>
                <c:pt idx="657">
                  <c:v>64</c:v>
                </c:pt>
                <c:pt idx="658">
                  <c:v>35</c:v>
                </c:pt>
                <c:pt idx="659">
                  <c:v>64</c:v>
                </c:pt>
                <c:pt idx="660">
                  <c:v>48</c:v>
                </c:pt>
                <c:pt idx="661">
                  <c:v>64</c:v>
                </c:pt>
                <c:pt idx="662">
                  <c:v>64</c:v>
                </c:pt>
                <c:pt idx="663">
                  <c:v>8</c:v>
                </c:pt>
                <c:pt idx="664">
                  <c:v>64</c:v>
                </c:pt>
                <c:pt idx="665">
                  <c:v>35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38</c:v>
                </c:pt>
                <c:pt idx="670">
                  <c:v>20</c:v>
                </c:pt>
                <c:pt idx="671">
                  <c:v>20</c:v>
                </c:pt>
                <c:pt idx="672">
                  <c:v>64</c:v>
                </c:pt>
                <c:pt idx="673">
                  <c:v>48</c:v>
                </c:pt>
                <c:pt idx="674">
                  <c:v>48</c:v>
                </c:pt>
                <c:pt idx="675">
                  <c:v>26</c:v>
                </c:pt>
                <c:pt idx="676">
                  <c:v>26</c:v>
                </c:pt>
                <c:pt idx="677">
                  <c:v>48</c:v>
                </c:pt>
                <c:pt idx="678">
                  <c:v>48</c:v>
                </c:pt>
                <c:pt idx="679">
                  <c:v>38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64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25</c:v>
                </c:pt>
                <c:pt idx="698">
                  <c:v>48</c:v>
                </c:pt>
                <c:pt idx="699">
                  <c:v>64</c:v>
                </c:pt>
                <c:pt idx="700">
                  <c:v>48</c:v>
                </c:pt>
                <c:pt idx="701">
                  <c:v>35</c:v>
                </c:pt>
                <c:pt idx="702">
                  <c:v>48</c:v>
                </c:pt>
                <c:pt idx="703">
                  <c:v>8</c:v>
                </c:pt>
                <c:pt idx="704">
                  <c:v>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64</c:v>
                </c:pt>
                <c:pt idx="709">
                  <c:v>48</c:v>
                </c:pt>
                <c:pt idx="710">
                  <c:v>20</c:v>
                </c:pt>
                <c:pt idx="711">
                  <c:v>48</c:v>
                </c:pt>
                <c:pt idx="712">
                  <c:v>48</c:v>
                </c:pt>
                <c:pt idx="713">
                  <c:v>64</c:v>
                </c:pt>
                <c:pt idx="714">
                  <c:v>64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64</c:v>
                </c:pt>
                <c:pt idx="720">
                  <c:v>48</c:v>
                </c:pt>
                <c:pt idx="721">
                  <c:v>48</c:v>
                </c:pt>
                <c:pt idx="722">
                  <c:v>35</c:v>
                </c:pt>
                <c:pt idx="723">
                  <c:v>48</c:v>
                </c:pt>
                <c:pt idx="724">
                  <c:v>64</c:v>
                </c:pt>
                <c:pt idx="725">
                  <c:v>38</c:v>
                </c:pt>
                <c:pt idx="726">
                  <c:v>35</c:v>
                </c:pt>
                <c:pt idx="727">
                  <c:v>35</c:v>
                </c:pt>
                <c:pt idx="728">
                  <c:v>48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8</c:v>
                </c:pt>
                <c:pt idx="733">
                  <c:v>64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64</c:v>
                </c:pt>
                <c:pt idx="738">
                  <c:v>35</c:v>
                </c:pt>
                <c:pt idx="739">
                  <c:v>64</c:v>
                </c:pt>
                <c:pt idx="740">
                  <c:v>64</c:v>
                </c:pt>
                <c:pt idx="741">
                  <c:v>25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35</c:v>
                </c:pt>
                <c:pt idx="746">
                  <c:v>35</c:v>
                </c:pt>
                <c:pt idx="747">
                  <c:v>48</c:v>
                </c:pt>
                <c:pt idx="748">
                  <c:v>48</c:v>
                </c:pt>
                <c:pt idx="749">
                  <c:v>38</c:v>
                </c:pt>
                <c:pt idx="750">
                  <c:v>64</c:v>
                </c:pt>
                <c:pt idx="751">
                  <c:v>64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64</c:v>
                </c:pt>
                <c:pt idx="757">
                  <c:v>48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64</c:v>
                </c:pt>
                <c:pt idx="766">
                  <c:v>38</c:v>
                </c:pt>
                <c:pt idx="767">
                  <c:v>64</c:v>
                </c:pt>
                <c:pt idx="768">
                  <c:v>48</c:v>
                </c:pt>
                <c:pt idx="769">
                  <c:v>48</c:v>
                </c:pt>
                <c:pt idx="770">
                  <c:v>64</c:v>
                </c:pt>
                <c:pt idx="771">
                  <c:v>48</c:v>
                </c:pt>
                <c:pt idx="772">
                  <c:v>64</c:v>
                </c:pt>
                <c:pt idx="773">
                  <c:v>38</c:v>
                </c:pt>
                <c:pt idx="774">
                  <c:v>48</c:v>
                </c:pt>
                <c:pt idx="775">
                  <c:v>48</c:v>
                </c:pt>
                <c:pt idx="776">
                  <c:v>64</c:v>
                </c:pt>
                <c:pt idx="777">
                  <c:v>48</c:v>
                </c:pt>
                <c:pt idx="778">
                  <c:v>35</c:v>
                </c:pt>
                <c:pt idx="779">
                  <c:v>48</c:v>
                </c:pt>
                <c:pt idx="780">
                  <c:v>35</c:v>
                </c:pt>
                <c:pt idx="781">
                  <c:v>64</c:v>
                </c:pt>
                <c:pt idx="782">
                  <c:v>48</c:v>
                </c:pt>
                <c:pt idx="783">
                  <c:v>38</c:v>
                </c:pt>
                <c:pt idx="784">
                  <c:v>64</c:v>
                </c:pt>
                <c:pt idx="785">
                  <c:v>64</c:v>
                </c:pt>
                <c:pt idx="786">
                  <c:v>38</c:v>
                </c:pt>
                <c:pt idx="787">
                  <c:v>64</c:v>
                </c:pt>
                <c:pt idx="788">
                  <c:v>48</c:v>
                </c:pt>
                <c:pt idx="789">
                  <c:v>48</c:v>
                </c:pt>
                <c:pt idx="790">
                  <c:v>64</c:v>
                </c:pt>
                <c:pt idx="791">
                  <c:v>64</c:v>
                </c:pt>
                <c:pt idx="792">
                  <c:v>38</c:v>
                </c:pt>
                <c:pt idx="793">
                  <c:v>48</c:v>
                </c:pt>
                <c:pt idx="794">
                  <c:v>64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35</c:v>
                </c:pt>
                <c:pt idx="799">
                  <c:v>35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64</c:v>
                </c:pt>
                <c:pt idx="804">
                  <c:v>48</c:v>
                </c:pt>
                <c:pt idx="805">
                  <c:v>64</c:v>
                </c:pt>
                <c:pt idx="806">
                  <c:v>64</c:v>
                </c:pt>
              </c:numCache>
            </c:numRef>
          </c:xVal>
          <c:yVal>
            <c:numRef>
              <c:f>Sheet4!$B$30:$B$836</c:f>
              <c:numCache>
                <c:formatCode>General</c:formatCode>
                <c:ptCount val="807"/>
                <c:pt idx="0">
                  <c:v>21883.011772875027</c:v>
                </c:pt>
                <c:pt idx="1">
                  <c:v>18855.322826169901</c:v>
                </c:pt>
                <c:pt idx="2">
                  <c:v>-768.38796062860638</c:v>
                </c:pt>
                <c:pt idx="3">
                  <c:v>18346.238062990862</c:v>
                </c:pt>
                <c:pt idx="4">
                  <c:v>32544.537834123075</c:v>
                </c:pt>
                <c:pt idx="5">
                  <c:v>43965.227491555837</c:v>
                </c:pt>
                <c:pt idx="6">
                  <c:v>27051.100909129629</c:v>
                </c:pt>
                <c:pt idx="7">
                  <c:v>36011.938541891184</c:v>
                </c:pt>
                <c:pt idx="8">
                  <c:v>20133.159893242537</c:v>
                </c:pt>
                <c:pt idx="9">
                  <c:v>51783.863877870645</c:v>
                </c:pt>
                <c:pt idx="10">
                  <c:v>7026.6555161847646</c:v>
                </c:pt>
                <c:pt idx="11">
                  <c:v>-10304.113625951641</c:v>
                </c:pt>
                <c:pt idx="12">
                  <c:v>22533.572657617413</c:v>
                </c:pt>
                <c:pt idx="13">
                  <c:v>786.3650960039231</c:v>
                </c:pt>
                <c:pt idx="14">
                  <c:v>46027.785475158606</c:v>
                </c:pt>
                <c:pt idx="15">
                  <c:v>25066.345898945794</c:v>
                </c:pt>
                <c:pt idx="16">
                  <c:v>10386.64457050565</c:v>
                </c:pt>
                <c:pt idx="17">
                  <c:v>26362.255496143531</c:v>
                </c:pt>
                <c:pt idx="18">
                  <c:v>36011.938541891184</c:v>
                </c:pt>
                <c:pt idx="19">
                  <c:v>9147.6574735052491</c:v>
                </c:pt>
                <c:pt idx="20">
                  <c:v>7032.9536482016556</c:v>
                </c:pt>
                <c:pt idx="21">
                  <c:v>-6747.8187905868217</c:v>
                </c:pt>
                <c:pt idx="22">
                  <c:v>8532.4118951981582</c:v>
                </c:pt>
                <c:pt idx="23">
                  <c:v>22263.909548947602</c:v>
                </c:pt>
                <c:pt idx="24">
                  <c:v>1635.7826611844812</c:v>
                </c:pt>
                <c:pt idx="25">
                  <c:v>6827.4625498495388</c:v>
                </c:pt>
                <c:pt idx="26">
                  <c:v>1443.976770700654</c:v>
                </c:pt>
                <c:pt idx="27">
                  <c:v>13671.774856679916</c:v>
                </c:pt>
                <c:pt idx="28">
                  <c:v>1980.2053676775304</c:v>
                </c:pt>
                <c:pt idx="29">
                  <c:v>32212.918248787289</c:v>
                </c:pt>
                <c:pt idx="30">
                  <c:v>16781.416555694348</c:v>
                </c:pt>
                <c:pt idx="31">
                  <c:v>24024.93033873021</c:v>
                </c:pt>
                <c:pt idx="32">
                  <c:v>441.8573910832456</c:v>
                </c:pt>
                <c:pt idx="33">
                  <c:v>3152.7052219560264</c:v>
                </c:pt>
                <c:pt idx="34">
                  <c:v>8530.0840549877466</c:v>
                </c:pt>
                <c:pt idx="35">
                  <c:v>22346.705320488443</c:v>
                </c:pt>
                <c:pt idx="36">
                  <c:v>8015.7778354585862</c:v>
                </c:pt>
                <c:pt idx="37">
                  <c:v>3152.8896490019665</c:v>
                </c:pt>
                <c:pt idx="38">
                  <c:v>1775.1988230297738</c:v>
                </c:pt>
                <c:pt idx="39">
                  <c:v>916.48106139199808</c:v>
                </c:pt>
                <c:pt idx="40">
                  <c:v>34014.923591552411</c:v>
                </c:pt>
                <c:pt idx="41">
                  <c:v>1443.976770700654</c:v>
                </c:pt>
                <c:pt idx="42">
                  <c:v>5200.3890474666114</c:v>
                </c:pt>
                <c:pt idx="43">
                  <c:v>-6301.6115460577639</c:v>
                </c:pt>
                <c:pt idx="44">
                  <c:v>-7334.8796655369079</c:v>
                </c:pt>
                <c:pt idx="45">
                  <c:v>-2880.9628090824717</c:v>
                </c:pt>
                <c:pt idx="46">
                  <c:v>-1030.4062276415316</c:v>
                </c:pt>
                <c:pt idx="47">
                  <c:v>13076.412906745674</c:v>
                </c:pt>
                <c:pt idx="48">
                  <c:v>24733.177978845928</c:v>
                </c:pt>
                <c:pt idx="49">
                  <c:v>16584.220243180353</c:v>
                </c:pt>
                <c:pt idx="50">
                  <c:v>25738.896430459004</c:v>
                </c:pt>
                <c:pt idx="51">
                  <c:v>7396.1206622849804</c:v>
                </c:pt>
                <c:pt idx="52">
                  <c:v>7894.0104144342749</c:v>
                </c:pt>
                <c:pt idx="53">
                  <c:v>8530.0840549877466</c:v>
                </c:pt>
                <c:pt idx="54">
                  <c:v>-8754.2114467329247</c:v>
                </c:pt>
                <c:pt idx="55">
                  <c:v>63250.610471981745</c:v>
                </c:pt>
                <c:pt idx="56">
                  <c:v>11058.107498336205</c:v>
                </c:pt>
                <c:pt idx="57">
                  <c:v>4256.1665203190496</c:v>
                </c:pt>
                <c:pt idx="58">
                  <c:v>8524.264454461716</c:v>
                </c:pt>
                <c:pt idx="59">
                  <c:v>8524.264454461716</c:v>
                </c:pt>
                <c:pt idx="60">
                  <c:v>22901.492673398057</c:v>
                </c:pt>
                <c:pt idx="61">
                  <c:v>7026.6555161847646</c:v>
                </c:pt>
                <c:pt idx="62">
                  <c:v>25911.107783705527</c:v>
                </c:pt>
                <c:pt idx="63">
                  <c:v>69143.285497441859</c:v>
                </c:pt>
                <c:pt idx="64">
                  <c:v>29255.064508394531</c:v>
                </c:pt>
                <c:pt idx="65">
                  <c:v>10017.389446026493</c:v>
                </c:pt>
                <c:pt idx="66">
                  <c:v>10017.389446026493</c:v>
                </c:pt>
                <c:pt idx="67">
                  <c:v>8532.4118951981582</c:v>
                </c:pt>
                <c:pt idx="68">
                  <c:v>-1138.9921604666815</c:v>
                </c:pt>
                <c:pt idx="69">
                  <c:v>8530.0840549877466</c:v>
                </c:pt>
                <c:pt idx="70">
                  <c:v>15706.390372169357</c:v>
                </c:pt>
                <c:pt idx="71">
                  <c:v>30192.323779217688</c:v>
                </c:pt>
                <c:pt idx="72">
                  <c:v>27533.168857446672</c:v>
                </c:pt>
                <c:pt idx="73">
                  <c:v>11351.057855915138</c:v>
                </c:pt>
                <c:pt idx="74">
                  <c:v>2282.8101141756706</c:v>
                </c:pt>
                <c:pt idx="75">
                  <c:v>5206.2086479926402</c:v>
                </c:pt>
                <c:pt idx="76">
                  <c:v>14971.781197925477</c:v>
                </c:pt>
                <c:pt idx="77">
                  <c:v>24528.179317259914</c:v>
                </c:pt>
                <c:pt idx="78">
                  <c:v>-11319.132156760879</c:v>
                </c:pt>
                <c:pt idx="79">
                  <c:v>15896.222787567858</c:v>
                </c:pt>
                <c:pt idx="80">
                  <c:v>46017.892154264351</c:v>
                </c:pt>
                <c:pt idx="81">
                  <c:v>-6296.9558656369409</c:v>
                </c:pt>
                <c:pt idx="82">
                  <c:v>8545.7969764080262</c:v>
                </c:pt>
                <c:pt idx="83">
                  <c:v>8545.7969764080262</c:v>
                </c:pt>
                <c:pt idx="84">
                  <c:v>7442.502875088192</c:v>
                </c:pt>
                <c:pt idx="85">
                  <c:v>-4986.8068688837484</c:v>
                </c:pt>
                <c:pt idx="86">
                  <c:v>5961.5664943520733</c:v>
                </c:pt>
                <c:pt idx="87">
                  <c:v>5961.5664943520733</c:v>
                </c:pt>
                <c:pt idx="88">
                  <c:v>27269.855782148152</c:v>
                </c:pt>
                <c:pt idx="89">
                  <c:v>-359.23749775090437</c:v>
                </c:pt>
                <c:pt idx="90">
                  <c:v>8545.7969764080262</c:v>
                </c:pt>
                <c:pt idx="91">
                  <c:v>774.72589495186185</c:v>
                </c:pt>
                <c:pt idx="92">
                  <c:v>46872.547359918339</c:v>
                </c:pt>
                <c:pt idx="93">
                  <c:v>11718.502874351336</c:v>
                </c:pt>
                <c:pt idx="94">
                  <c:v>2208.8300207449684</c:v>
                </c:pt>
                <c:pt idx="95">
                  <c:v>11718.502874351336</c:v>
                </c:pt>
                <c:pt idx="96">
                  <c:v>4517.3632350065436</c:v>
                </c:pt>
                <c:pt idx="97">
                  <c:v>5884.6389610908082</c:v>
                </c:pt>
                <c:pt idx="98">
                  <c:v>2424.9603401287877</c:v>
                </c:pt>
                <c:pt idx="99">
                  <c:v>27419.370203444323</c:v>
                </c:pt>
                <c:pt idx="100">
                  <c:v>12485.021248617904</c:v>
                </c:pt>
                <c:pt idx="101">
                  <c:v>18001.233396445212</c:v>
                </c:pt>
                <c:pt idx="102">
                  <c:v>8530.0840549877466</c:v>
                </c:pt>
                <c:pt idx="103">
                  <c:v>8547.5428565658367</c:v>
                </c:pt>
                <c:pt idx="104">
                  <c:v>26362.255496143531</c:v>
                </c:pt>
                <c:pt idx="105">
                  <c:v>8530.0840549877466</c:v>
                </c:pt>
                <c:pt idx="106">
                  <c:v>25911.107783705527</c:v>
                </c:pt>
                <c:pt idx="107">
                  <c:v>26338.745173692376</c:v>
                </c:pt>
                <c:pt idx="108">
                  <c:v>16464.368404024448</c:v>
                </c:pt>
                <c:pt idx="109">
                  <c:v>-1837.0886797460444</c:v>
                </c:pt>
                <c:pt idx="110">
                  <c:v>-1751.790933984219</c:v>
                </c:pt>
                <c:pt idx="111">
                  <c:v>-2248.9697362671814</c:v>
                </c:pt>
                <c:pt idx="112">
                  <c:v>8356.1147970776583</c:v>
                </c:pt>
                <c:pt idx="113">
                  <c:v>768.90629442583304</c:v>
                </c:pt>
                <c:pt idx="114">
                  <c:v>8926.9481637766603</c:v>
                </c:pt>
                <c:pt idx="115">
                  <c:v>12485.021248617904</c:v>
                </c:pt>
                <c:pt idx="116">
                  <c:v>12485.021248617904</c:v>
                </c:pt>
                <c:pt idx="117">
                  <c:v>11718.502874351336</c:v>
                </c:pt>
                <c:pt idx="118">
                  <c:v>9880.7686796775815</c:v>
                </c:pt>
                <c:pt idx="119">
                  <c:v>13173.866661603999</c:v>
                </c:pt>
                <c:pt idx="120">
                  <c:v>9296.1337754132783</c:v>
                </c:pt>
                <c:pt idx="121">
                  <c:v>11373.139977481111</c:v>
                </c:pt>
                <c:pt idx="122">
                  <c:v>396.23539619004805</c:v>
                </c:pt>
                <c:pt idx="123">
                  <c:v>8532.4118951981582</c:v>
                </c:pt>
                <c:pt idx="124">
                  <c:v>17110.077990570506</c:v>
                </c:pt>
                <c:pt idx="125">
                  <c:v>2152.6499683019319</c:v>
                </c:pt>
                <c:pt idx="126">
                  <c:v>27573.906061128881</c:v>
                </c:pt>
                <c:pt idx="127">
                  <c:v>28487.886929847919</c:v>
                </c:pt>
                <c:pt idx="128">
                  <c:v>27971.252870108347</c:v>
                </c:pt>
                <c:pt idx="129">
                  <c:v>-9449.5673610563445</c:v>
                </c:pt>
                <c:pt idx="130">
                  <c:v>-1532.0564249833878</c:v>
                </c:pt>
                <c:pt idx="131">
                  <c:v>23839.333904273815</c:v>
                </c:pt>
                <c:pt idx="132">
                  <c:v>17282.289343817029</c:v>
                </c:pt>
                <c:pt idx="133">
                  <c:v>441.8573910832456</c:v>
                </c:pt>
                <c:pt idx="134">
                  <c:v>11796.175835631808</c:v>
                </c:pt>
                <c:pt idx="135">
                  <c:v>-5095.53429498691</c:v>
                </c:pt>
                <c:pt idx="136">
                  <c:v>17642.424971730361</c:v>
                </c:pt>
                <c:pt idx="137">
                  <c:v>22917.205594818341</c:v>
                </c:pt>
                <c:pt idx="138">
                  <c:v>18822.634786578132</c:v>
                </c:pt>
                <c:pt idx="139">
                  <c:v>14913.868080629825</c:v>
                </c:pt>
                <c:pt idx="140">
                  <c:v>17642.424971730361</c:v>
                </c:pt>
                <c:pt idx="141">
                  <c:v>12622.526199026644</c:v>
                </c:pt>
                <c:pt idx="142">
                  <c:v>17125.790911990789</c:v>
                </c:pt>
                <c:pt idx="143">
                  <c:v>7570.3911708649721</c:v>
                </c:pt>
                <c:pt idx="144">
                  <c:v>5705.0688941250773</c:v>
                </c:pt>
                <c:pt idx="145">
                  <c:v>14757.201571192778</c:v>
                </c:pt>
                <c:pt idx="146">
                  <c:v>8545.7969764080262</c:v>
                </c:pt>
                <c:pt idx="147">
                  <c:v>12485.021248617904</c:v>
                </c:pt>
                <c:pt idx="148">
                  <c:v>9907.7748809599398</c:v>
                </c:pt>
                <c:pt idx="149">
                  <c:v>27616.790730362045</c:v>
                </c:pt>
                <c:pt idx="150">
                  <c:v>8530.0840549877466</c:v>
                </c:pt>
                <c:pt idx="151">
                  <c:v>10828.826262769551</c:v>
                </c:pt>
                <c:pt idx="152">
                  <c:v>22252.905218269298</c:v>
                </c:pt>
                <c:pt idx="153">
                  <c:v>1428.2638492803744</c:v>
                </c:pt>
                <c:pt idx="154">
                  <c:v>12485.021248617904</c:v>
                </c:pt>
                <c:pt idx="155">
                  <c:v>13173.866661603999</c:v>
                </c:pt>
                <c:pt idx="156">
                  <c:v>8532.4118951981582</c:v>
                </c:pt>
                <c:pt idx="157">
                  <c:v>11174.619979047107</c:v>
                </c:pt>
                <c:pt idx="158">
                  <c:v>25807.150243939675</c:v>
                </c:pt>
                <c:pt idx="159">
                  <c:v>25664.617649143056</c:v>
                </c:pt>
                <c:pt idx="160">
                  <c:v>14551.557487576192</c:v>
                </c:pt>
                <c:pt idx="161">
                  <c:v>11386.525058690979</c:v>
                </c:pt>
                <c:pt idx="162">
                  <c:v>6839.3368190169131</c:v>
                </c:pt>
                <c:pt idx="163">
                  <c:v>12053.381549413276</c:v>
                </c:pt>
                <c:pt idx="164">
                  <c:v>26338.745173692376</c:v>
                </c:pt>
                <c:pt idx="165">
                  <c:v>16584.220243180353</c:v>
                </c:pt>
                <c:pt idx="166">
                  <c:v>777.05373516227337</c:v>
                </c:pt>
                <c:pt idx="167">
                  <c:v>4721.3431254008065</c:v>
                </c:pt>
                <c:pt idx="168">
                  <c:v>19706.916343101726</c:v>
                </c:pt>
                <c:pt idx="169">
                  <c:v>8530.0840549877466</c:v>
                </c:pt>
                <c:pt idx="170">
                  <c:v>493.07683455433653</c:v>
                </c:pt>
                <c:pt idx="171">
                  <c:v>11370.812137270699</c:v>
                </c:pt>
                <c:pt idx="172">
                  <c:v>-2940.0511564586122</c:v>
                </c:pt>
                <c:pt idx="173">
                  <c:v>8532.4118951981582</c:v>
                </c:pt>
                <c:pt idx="174">
                  <c:v>22912.549914397514</c:v>
                </c:pt>
                <c:pt idx="175">
                  <c:v>13862.712074590097</c:v>
                </c:pt>
                <c:pt idx="176">
                  <c:v>12485.021248617904</c:v>
                </c:pt>
                <c:pt idx="177">
                  <c:v>10005.271092942286</c:v>
                </c:pt>
                <c:pt idx="178">
                  <c:v>2841.2621339101497</c:v>
                </c:pt>
                <c:pt idx="179">
                  <c:v>-464.85037888344596</c:v>
                </c:pt>
                <c:pt idx="180">
                  <c:v>14551.557487576192</c:v>
                </c:pt>
                <c:pt idx="181">
                  <c:v>8530.0840549877466</c:v>
                </c:pt>
                <c:pt idx="182">
                  <c:v>10596.620293946035</c:v>
                </c:pt>
                <c:pt idx="183">
                  <c:v>12485.021248617904</c:v>
                </c:pt>
                <c:pt idx="184">
                  <c:v>10598.948134156446</c:v>
                </c:pt>
                <c:pt idx="185">
                  <c:v>37816.550460831015</c:v>
                </c:pt>
                <c:pt idx="186">
                  <c:v>19145.018211778137</c:v>
                </c:pt>
                <c:pt idx="187">
                  <c:v>8532.4118951981582</c:v>
                </c:pt>
                <c:pt idx="188">
                  <c:v>14551.557487576192</c:v>
                </c:pt>
                <c:pt idx="189">
                  <c:v>14551.557487576192</c:v>
                </c:pt>
                <c:pt idx="190">
                  <c:v>6718.3048539359552</c:v>
                </c:pt>
                <c:pt idx="191">
                  <c:v>774.72589495186185</c:v>
                </c:pt>
                <c:pt idx="192">
                  <c:v>21727.541472159297</c:v>
                </c:pt>
                <c:pt idx="193">
                  <c:v>17624.491538682665</c:v>
                </c:pt>
                <c:pt idx="194">
                  <c:v>10596.620293946035</c:v>
                </c:pt>
                <c:pt idx="195">
                  <c:v>9735.5635277134152</c:v>
                </c:pt>
                <c:pt idx="196">
                  <c:v>-88.088775944321242</c:v>
                </c:pt>
                <c:pt idx="197">
                  <c:v>-1694.2092010204597</c:v>
                </c:pt>
                <c:pt idx="198">
                  <c:v>20049.32523480244</c:v>
                </c:pt>
                <c:pt idx="199">
                  <c:v>-6941.2077895567581</c:v>
                </c:pt>
                <c:pt idx="200">
                  <c:v>30537.610503592688</c:v>
                </c:pt>
                <c:pt idx="201">
                  <c:v>8015.7778354585862</c:v>
                </c:pt>
                <c:pt idx="202">
                  <c:v>-2880.9628090824717</c:v>
                </c:pt>
                <c:pt idx="203">
                  <c:v>26338.745173692376</c:v>
                </c:pt>
                <c:pt idx="204">
                  <c:v>11968.387188878332</c:v>
                </c:pt>
                <c:pt idx="205">
                  <c:v>7046.9826073764361</c:v>
                </c:pt>
                <c:pt idx="206">
                  <c:v>19145.018211778137</c:v>
                </c:pt>
                <c:pt idx="207">
                  <c:v>5689.3559727047978</c:v>
                </c:pt>
                <c:pt idx="208">
                  <c:v>27533.168857446672</c:v>
                </c:pt>
                <c:pt idx="209">
                  <c:v>16629.944131051652</c:v>
                </c:pt>
                <c:pt idx="210">
                  <c:v>8018.1056756689977</c:v>
                </c:pt>
                <c:pt idx="211">
                  <c:v>14397.234020890253</c:v>
                </c:pt>
                <c:pt idx="212">
                  <c:v>27019.033348064222</c:v>
                </c:pt>
                <c:pt idx="213">
                  <c:v>8530.0840549877466</c:v>
                </c:pt>
                <c:pt idx="214">
                  <c:v>14723.768840822717</c:v>
                </c:pt>
                <c:pt idx="215">
                  <c:v>7675.1020123117614</c:v>
                </c:pt>
                <c:pt idx="216">
                  <c:v>11692.103540629587</c:v>
                </c:pt>
                <c:pt idx="217">
                  <c:v>12231.868903503319</c:v>
                </c:pt>
                <c:pt idx="218">
                  <c:v>-1694.2092010204597</c:v>
                </c:pt>
                <c:pt idx="219">
                  <c:v>17642.424971730361</c:v>
                </c:pt>
                <c:pt idx="220">
                  <c:v>13173.866661603999</c:v>
                </c:pt>
                <c:pt idx="221">
                  <c:v>27515.710055868582</c:v>
                </c:pt>
                <c:pt idx="222">
                  <c:v>51291.890021857776</c:v>
                </c:pt>
                <c:pt idx="223">
                  <c:v>11691.71657824061</c:v>
                </c:pt>
                <c:pt idx="224">
                  <c:v>618.99646206569378</c:v>
                </c:pt>
                <c:pt idx="225">
                  <c:v>17624.491538682665</c:v>
                </c:pt>
                <c:pt idx="226">
                  <c:v>1130.7028040693403</c:v>
                </c:pt>
                <c:pt idx="227">
                  <c:v>12485.021248617904</c:v>
                </c:pt>
                <c:pt idx="228">
                  <c:v>-3926.446291887949</c:v>
                </c:pt>
                <c:pt idx="229">
                  <c:v>14578.29528956299</c:v>
                </c:pt>
                <c:pt idx="230">
                  <c:v>12485.021248617904</c:v>
                </c:pt>
                <c:pt idx="231">
                  <c:v>13518.289368097048</c:v>
                </c:pt>
                <c:pt idx="232">
                  <c:v>17642.424971730361</c:v>
                </c:pt>
                <c:pt idx="233">
                  <c:v>15842.383390640429</c:v>
                </c:pt>
                <c:pt idx="234">
                  <c:v>16611.080397490929</c:v>
                </c:pt>
                <c:pt idx="235">
                  <c:v>10350.066322885668</c:v>
                </c:pt>
                <c:pt idx="236">
                  <c:v>12485.021248617904</c:v>
                </c:pt>
                <c:pt idx="237">
                  <c:v>7154.721069225965</c:v>
                </c:pt>
                <c:pt idx="238">
                  <c:v>28899.953951174066</c:v>
                </c:pt>
                <c:pt idx="239">
                  <c:v>8530.0840549877466</c:v>
                </c:pt>
                <c:pt idx="240">
                  <c:v>15817.598062031728</c:v>
                </c:pt>
                <c:pt idx="241">
                  <c:v>12485.021248617904</c:v>
                </c:pt>
                <c:pt idx="242">
                  <c:v>12485.021248617904</c:v>
                </c:pt>
                <c:pt idx="243">
                  <c:v>5188.4348343855054</c:v>
                </c:pt>
                <c:pt idx="244">
                  <c:v>8532.4118951981582</c:v>
                </c:pt>
                <c:pt idx="245">
                  <c:v>13812.59277312254</c:v>
                </c:pt>
                <c:pt idx="246">
                  <c:v>22642.285117647443</c:v>
                </c:pt>
                <c:pt idx="247">
                  <c:v>26732.509173838451</c:v>
                </c:pt>
                <c:pt idx="248">
                  <c:v>26732.509173838451</c:v>
                </c:pt>
                <c:pt idx="249">
                  <c:v>26732.509173838451</c:v>
                </c:pt>
                <c:pt idx="250">
                  <c:v>22416.150846282777</c:v>
                </c:pt>
                <c:pt idx="251">
                  <c:v>22414.404966124966</c:v>
                </c:pt>
                <c:pt idx="252">
                  <c:v>14514.423899758898</c:v>
                </c:pt>
                <c:pt idx="253">
                  <c:v>15199.195592376775</c:v>
                </c:pt>
                <c:pt idx="254">
                  <c:v>26732.509173838451</c:v>
                </c:pt>
                <c:pt idx="255">
                  <c:v>17135.221641335265</c:v>
                </c:pt>
                <c:pt idx="256">
                  <c:v>24118.841815494736</c:v>
                </c:pt>
                <c:pt idx="257">
                  <c:v>17135.221641335265</c:v>
                </c:pt>
                <c:pt idx="258">
                  <c:v>11719.666794456542</c:v>
                </c:pt>
                <c:pt idx="259">
                  <c:v>11719.666794456542</c:v>
                </c:pt>
                <c:pt idx="260">
                  <c:v>24016.554894034605</c:v>
                </c:pt>
                <c:pt idx="261">
                  <c:v>24016.554894034605</c:v>
                </c:pt>
                <c:pt idx="262">
                  <c:v>19715.873925412405</c:v>
                </c:pt>
                <c:pt idx="263">
                  <c:v>37015.890777222798</c:v>
                </c:pt>
                <c:pt idx="264">
                  <c:v>9147.6574735052491</c:v>
                </c:pt>
                <c:pt idx="265">
                  <c:v>22627.736116332369</c:v>
                </c:pt>
                <c:pt idx="266">
                  <c:v>9246.3787209578495</c:v>
                </c:pt>
                <c:pt idx="267">
                  <c:v>20056.890715486283</c:v>
                </c:pt>
                <c:pt idx="268">
                  <c:v>9246.3787209578495</c:v>
                </c:pt>
                <c:pt idx="269">
                  <c:v>12485.021248617904</c:v>
                </c:pt>
                <c:pt idx="270">
                  <c:v>-4986.8068688837484</c:v>
                </c:pt>
                <c:pt idx="271">
                  <c:v>16624.124530525623</c:v>
                </c:pt>
                <c:pt idx="272">
                  <c:v>30822.424301657833</c:v>
                </c:pt>
                <c:pt idx="273">
                  <c:v>27533.168857446672</c:v>
                </c:pt>
                <c:pt idx="274">
                  <c:v>27051.100909129629</c:v>
                </c:pt>
                <c:pt idx="275">
                  <c:v>36011.938541891184</c:v>
                </c:pt>
                <c:pt idx="276">
                  <c:v>20133.159893242537</c:v>
                </c:pt>
                <c:pt idx="277">
                  <c:v>51783.863877870645</c:v>
                </c:pt>
                <c:pt idx="278">
                  <c:v>7026.6555161847646</c:v>
                </c:pt>
                <c:pt idx="279">
                  <c:v>-10304.113625951641</c:v>
                </c:pt>
                <c:pt idx="280">
                  <c:v>22533.572657617413</c:v>
                </c:pt>
                <c:pt idx="281">
                  <c:v>8172.2581099395939</c:v>
                </c:pt>
                <c:pt idx="282">
                  <c:v>46027.785475158606</c:v>
                </c:pt>
                <c:pt idx="283">
                  <c:v>25066.345898945794</c:v>
                </c:pt>
                <c:pt idx="284">
                  <c:v>3568.897173026573</c:v>
                </c:pt>
                <c:pt idx="285">
                  <c:v>26362.255496143531</c:v>
                </c:pt>
                <c:pt idx="286">
                  <c:v>36011.938541891184</c:v>
                </c:pt>
                <c:pt idx="287">
                  <c:v>9147.6574735052491</c:v>
                </c:pt>
                <c:pt idx="288">
                  <c:v>7032.9536482016556</c:v>
                </c:pt>
                <c:pt idx="289">
                  <c:v>-7608.875556819441</c:v>
                </c:pt>
                <c:pt idx="290">
                  <c:v>8532.4118951981582</c:v>
                </c:pt>
                <c:pt idx="291">
                  <c:v>19680.739250249742</c:v>
                </c:pt>
                <c:pt idx="292">
                  <c:v>8770.0155740728042</c:v>
                </c:pt>
                <c:pt idx="293">
                  <c:v>8770.0155740728042</c:v>
                </c:pt>
                <c:pt idx="294">
                  <c:v>-4686.4483293990561</c:v>
                </c:pt>
                <c:pt idx="295">
                  <c:v>23994.243570851278</c:v>
                </c:pt>
                <c:pt idx="296">
                  <c:v>12485.021248617904</c:v>
                </c:pt>
                <c:pt idx="297">
                  <c:v>25911.107783705527</c:v>
                </c:pt>
                <c:pt idx="298">
                  <c:v>19680.739250249742</c:v>
                </c:pt>
                <c:pt idx="299">
                  <c:v>12485.021248617904</c:v>
                </c:pt>
                <c:pt idx="300">
                  <c:v>40270.157550148971</c:v>
                </c:pt>
                <c:pt idx="301">
                  <c:v>24450.408775628341</c:v>
                </c:pt>
                <c:pt idx="302">
                  <c:v>22374.019254176408</c:v>
                </c:pt>
                <c:pt idx="303">
                  <c:v>23303.841985940453</c:v>
                </c:pt>
                <c:pt idx="304">
                  <c:v>20857.269497327721</c:v>
                </c:pt>
                <c:pt idx="305">
                  <c:v>23303.841985940453</c:v>
                </c:pt>
                <c:pt idx="306">
                  <c:v>25061.690218524971</c:v>
                </c:pt>
                <c:pt idx="307">
                  <c:v>8529.1642204368509</c:v>
                </c:pt>
                <c:pt idx="308">
                  <c:v>29794.478379534605</c:v>
                </c:pt>
                <c:pt idx="309">
                  <c:v>34691.840330982894</c:v>
                </c:pt>
                <c:pt idx="310">
                  <c:v>8532.4118951981582</c:v>
                </c:pt>
                <c:pt idx="311">
                  <c:v>3627.0931782868756</c:v>
                </c:pt>
                <c:pt idx="312">
                  <c:v>269.73103626435113</c:v>
                </c:pt>
                <c:pt idx="313">
                  <c:v>16851.986239121481</c:v>
                </c:pt>
                <c:pt idx="314">
                  <c:v>35307.962167537407</c:v>
                </c:pt>
                <c:pt idx="315">
                  <c:v>36072.811905873612</c:v>
                </c:pt>
                <c:pt idx="316">
                  <c:v>5683.5363721787671</c:v>
                </c:pt>
                <c:pt idx="317">
                  <c:v>23994.243570851278</c:v>
                </c:pt>
                <c:pt idx="318">
                  <c:v>22174.204822173211</c:v>
                </c:pt>
                <c:pt idx="319">
                  <c:v>25021.088803837447</c:v>
                </c:pt>
                <c:pt idx="320">
                  <c:v>5683.5363721787671</c:v>
                </c:pt>
                <c:pt idx="321">
                  <c:v>35130.280732276573</c:v>
                </c:pt>
                <c:pt idx="322">
                  <c:v>12091.08141987542</c:v>
                </c:pt>
                <c:pt idx="323">
                  <c:v>3052.263113287001</c:v>
                </c:pt>
                <c:pt idx="324">
                  <c:v>42313.167046920338</c:v>
                </c:pt>
                <c:pt idx="325">
                  <c:v>10312.236603382762</c:v>
                </c:pt>
                <c:pt idx="326">
                  <c:v>23964.325588270302</c:v>
                </c:pt>
                <c:pt idx="327">
                  <c:v>7409.5057434948485</c:v>
                </c:pt>
                <c:pt idx="328">
                  <c:v>6892.8716837552765</c:v>
                </c:pt>
                <c:pt idx="329">
                  <c:v>33137.428370381851</c:v>
                </c:pt>
                <c:pt idx="330">
                  <c:v>34691.840330982894</c:v>
                </c:pt>
                <c:pt idx="331">
                  <c:v>50511.589105503532</c:v>
                </c:pt>
                <c:pt idx="332">
                  <c:v>11616.643681022508</c:v>
                </c:pt>
                <c:pt idx="333">
                  <c:v>14506.276459022458</c:v>
                </c:pt>
                <c:pt idx="334">
                  <c:v>15775.110796699508</c:v>
                </c:pt>
                <c:pt idx="335">
                  <c:v>-4906.7302696140359</c:v>
                </c:pt>
                <c:pt idx="336">
                  <c:v>23964.325588270302</c:v>
                </c:pt>
                <c:pt idx="337">
                  <c:v>8025.0891963002341</c:v>
                </c:pt>
                <c:pt idx="338">
                  <c:v>8013.4499952481747</c:v>
                </c:pt>
                <c:pt idx="339">
                  <c:v>8013.4499952481747</c:v>
                </c:pt>
                <c:pt idx="340">
                  <c:v>8530.0840549877466</c:v>
                </c:pt>
                <c:pt idx="341">
                  <c:v>30243.221444201787</c:v>
                </c:pt>
                <c:pt idx="342">
                  <c:v>51127.710942058045</c:v>
                </c:pt>
                <c:pt idx="343">
                  <c:v>15325.749330900857</c:v>
                </c:pt>
                <c:pt idx="344">
                  <c:v>10312.192203029979</c:v>
                </c:pt>
                <c:pt idx="345">
                  <c:v>42313.167046920338</c:v>
                </c:pt>
                <c:pt idx="346">
                  <c:v>8532.4118951981582</c:v>
                </c:pt>
                <c:pt idx="347">
                  <c:v>913.95762975121397</c:v>
                </c:pt>
                <c:pt idx="348">
                  <c:v>10846.759695817251</c:v>
                </c:pt>
                <c:pt idx="349">
                  <c:v>23725.144609081635</c:v>
                </c:pt>
                <c:pt idx="350">
                  <c:v>12485.021248617904</c:v>
                </c:pt>
                <c:pt idx="351">
                  <c:v>24576.350022441751</c:v>
                </c:pt>
                <c:pt idx="352">
                  <c:v>28256.580381855296</c:v>
                </c:pt>
                <c:pt idx="353">
                  <c:v>21365.942852052809</c:v>
                </c:pt>
                <c:pt idx="354">
                  <c:v>11968.387188878332</c:v>
                </c:pt>
                <c:pt idx="355">
                  <c:v>-11319.132156760879</c:v>
                </c:pt>
                <c:pt idx="356">
                  <c:v>32245.267842370158</c:v>
                </c:pt>
                <c:pt idx="357">
                  <c:v>48390.354404632963</c:v>
                </c:pt>
                <c:pt idx="358">
                  <c:v>-1207.4856306293095</c:v>
                </c:pt>
                <c:pt idx="359">
                  <c:v>27448.799209842746</c:v>
                </c:pt>
                <c:pt idx="360">
                  <c:v>-3065.3895256553278</c:v>
                </c:pt>
                <c:pt idx="361">
                  <c:v>10252.276796987959</c:v>
                </c:pt>
                <c:pt idx="362">
                  <c:v>-2548.7554659157558</c:v>
                </c:pt>
                <c:pt idx="363">
                  <c:v>51127.710942058045</c:v>
                </c:pt>
                <c:pt idx="364">
                  <c:v>46441.521009334218</c:v>
                </c:pt>
                <c:pt idx="365">
                  <c:v>5175.0497531756373</c:v>
                </c:pt>
                <c:pt idx="366">
                  <c:v>-2063.6743471206755</c:v>
                </c:pt>
                <c:pt idx="367">
                  <c:v>13230.349861473445</c:v>
                </c:pt>
                <c:pt idx="368">
                  <c:v>-5503.4409286233204</c:v>
                </c:pt>
                <c:pt idx="369">
                  <c:v>6516.3195884620827</c:v>
                </c:pt>
                <c:pt idx="370">
                  <c:v>13439.676216439399</c:v>
                </c:pt>
                <c:pt idx="371">
                  <c:v>6372.3817851648628</c:v>
                </c:pt>
                <c:pt idx="372">
                  <c:v>4257.7425860126677</c:v>
                </c:pt>
                <c:pt idx="373">
                  <c:v>-7511.5200786071109</c:v>
                </c:pt>
                <c:pt idx="374">
                  <c:v>37017.054697328</c:v>
                </c:pt>
                <c:pt idx="375">
                  <c:v>4654.010254965563</c:v>
                </c:pt>
                <c:pt idx="376">
                  <c:v>13779.807321046843</c:v>
                </c:pt>
                <c:pt idx="377">
                  <c:v>24539.818518311971</c:v>
                </c:pt>
                <c:pt idx="378">
                  <c:v>-5633.5932173485926</c:v>
                </c:pt>
                <c:pt idx="379">
                  <c:v>22187.589903383083</c:v>
                </c:pt>
                <c:pt idx="380">
                  <c:v>29005.33730086216</c:v>
                </c:pt>
                <c:pt idx="381">
                  <c:v>17642.424971730361</c:v>
                </c:pt>
                <c:pt idx="382">
                  <c:v>9218.9294679738414</c:v>
                </c:pt>
                <c:pt idx="383">
                  <c:v>15775.110796699508</c:v>
                </c:pt>
                <c:pt idx="384">
                  <c:v>29794.478379534605</c:v>
                </c:pt>
                <c:pt idx="385">
                  <c:v>5683.5363721787671</c:v>
                </c:pt>
                <c:pt idx="386">
                  <c:v>6372.3817851648628</c:v>
                </c:pt>
                <c:pt idx="387">
                  <c:v>10696.015309906732</c:v>
                </c:pt>
                <c:pt idx="388">
                  <c:v>18001.233396445212</c:v>
                </c:pt>
                <c:pt idx="389">
                  <c:v>22374.019254176408</c:v>
                </c:pt>
                <c:pt idx="390">
                  <c:v>8084.9660752710761</c:v>
                </c:pt>
                <c:pt idx="391">
                  <c:v>372.32703793782912</c:v>
                </c:pt>
                <c:pt idx="392">
                  <c:v>-4217.8848566279412</c:v>
                </c:pt>
                <c:pt idx="393">
                  <c:v>8920.5264499008663</c:v>
                </c:pt>
                <c:pt idx="394">
                  <c:v>24576.350022441751</c:v>
                </c:pt>
                <c:pt idx="395">
                  <c:v>24576.350022441751</c:v>
                </c:pt>
                <c:pt idx="396">
                  <c:v>-7852.3533940011293</c:v>
                </c:pt>
                <c:pt idx="397">
                  <c:v>4774.3766457522415</c:v>
                </c:pt>
                <c:pt idx="398">
                  <c:v>12485.021248617904</c:v>
                </c:pt>
                <c:pt idx="399">
                  <c:v>18372.040663165619</c:v>
                </c:pt>
                <c:pt idx="400">
                  <c:v>9751.2764491336948</c:v>
                </c:pt>
                <c:pt idx="401">
                  <c:v>9751.2764491336948</c:v>
                </c:pt>
                <c:pt idx="402">
                  <c:v>22252.905218269298</c:v>
                </c:pt>
                <c:pt idx="403">
                  <c:v>-359.23749775090437</c:v>
                </c:pt>
                <c:pt idx="404">
                  <c:v>12034.30573549522</c:v>
                </c:pt>
                <c:pt idx="405">
                  <c:v>12034.30573549522</c:v>
                </c:pt>
                <c:pt idx="406">
                  <c:v>12034.30573549522</c:v>
                </c:pt>
                <c:pt idx="407">
                  <c:v>22627.736116332369</c:v>
                </c:pt>
                <c:pt idx="408">
                  <c:v>-2063.6743471206755</c:v>
                </c:pt>
                <c:pt idx="409">
                  <c:v>28899.953951174066</c:v>
                </c:pt>
                <c:pt idx="410">
                  <c:v>46027.785475158606</c:v>
                </c:pt>
                <c:pt idx="411">
                  <c:v>25066.345898945794</c:v>
                </c:pt>
                <c:pt idx="412">
                  <c:v>10262.188038858905</c:v>
                </c:pt>
                <c:pt idx="413">
                  <c:v>26362.255496143531</c:v>
                </c:pt>
                <c:pt idx="414">
                  <c:v>-6231.1847308472479</c:v>
                </c:pt>
                <c:pt idx="415">
                  <c:v>9910.1027211703513</c:v>
                </c:pt>
                <c:pt idx="416">
                  <c:v>-7281.8758627188508</c:v>
                </c:pt>
                <c:pt idx="417">
                  <c:v>36055.353104295522</c:v>
                </c:pt>
                <c:pt idx="418">
                  <c:v>22982.135083077006</c:v>
                </c:pt>
                <c:pt idx="419">
                  <c:v>17026.209397833525</c:v>
                </c:pt>
                <c:pt idx="420">
                  <c:v>3960.8568196020151</c:v>
                </c:pt>
                <c:pt idx="421">
                  <c:v>2428.7003691728023</c:v>
                </c:pt>
                <c:pt idx="422">
                  <c:v>965.66311286204291</c:v>
                </c:pt>
                <c:pt idx="423">
                  <c:v>13862.712074590097</c:v>
                </c:pt>
                <c:pt idx="424">
                  <c:v>6827.4625498495388</c:v>
                </c:pt>
                <c:pt idx="425">
                  <c:v>1443.976770700654</c:v>
                </c:pt>
                <c:pt idx="426">
                  <c:v>22374.019254176408</c:v>
                </c:pt>
                <c:pt idx="427">
                  <c:v>774.72589495186185</c:v>
                </c:pt>
                <c:pt idx="428">
                  <c:v>774.72589495186185</c:v>
                </c:pt>
                <c:pt idx="429">
                  <c:v>774.72589495186185</c:v>
                </c:pt>
                <c:pt idx="430">
                  <c:v>13671.774856679916</c:v>
                </c:pt>
                <c:pt idx="431">
                  <c:v>441.8573910832456</c:v>
                </c:pt>
                <c:pt idx="432">
                  <c:v>913.95762975121397</c:v>
                </c:pt>
                <c:pt idx="433">
                  <c:v>20969.01449451625</c:v>
                </c:pt>
                <c:pt idx="434">
                  <c:v>8532.4118951981582</c:v>
                </c:pt>
                <c:pt idx="435">
                  <c:v>34014.923591552411</c:v>
                </c:pt>
                <c:pt idx="436">
                  <c:v>5219.4258879602557</c:v>
                </c:pt>
                <c:pt idx="437">
                  <c:v>1775.1988230297738</c:v>
                </c:pt>
                <c:pt idx="438">
                  <c:v>916.48106139199808</c:v>
                </c:pt>
                <c:pt idx="439">
                  <c:v>5200.3890474666114</c:v>
                </c:pt>
                <c:pt idx="440">
                  <c:v>1443.976770700654</c:v>
                </c:pt>
                <c:pt idx="441">
                  <c:v>-6301.6115460577639</c:v>
                </c:pt>
                <c:pt idx="442">
                  <c:v>-6301.6115460577639</c:v>
                </c:pt>
                <c:pt idx="443">
                  <c:v>774.72589495186185</c:v>
                </c:pt>
                <c:pt idx="444">
                  <c:v>9046.7181147273186</c:v>
                </c:pt>
                <c:pt idx="445">
                  <c:v>774.72589495186185</c:v>
                </c:pt>
                <c:pt idx="446">
                  <c:v>-4454.4598877238932</c:v>
                </c:pt>
                <c:pt idx="447">
                  <c:v>11238.635584833435</c:v>
                </c:pt>
                <c:pt idx="448">
                  <c:v>6884.8923924464616</c:v>
                </c:pt>
                <c:pt idx="449">
                  <c:v>32760.14523503049</c:v>
                </c:pt>
                <c:pt idx="450">
                  <c:v>-4125.7501026511272</c:v>
                </c:pt>
                <c:pt idx="451">
                  <c:v>6551.6956236217702</c:v>
                </c:pt>
                <c:pt idx="452">
                  <c:v>16624.124530525623</c:v>
                </c:pt>
                <c:pt idx="453">
                  <c:v>-2063.6743471206755</c:v>
                </c:pt>
                <c:pt idx="454">
                  <c:v>-2880.9628090824717</c:v>
                </c:pt>
                <c:pt idx="455">
                  <c:v>27573.906061128881</c:v>
                </c:pt>
                <c:pt idx="456">
                  <c:v>16584.220243180353</c:v>
                </c:pt>
                <c:pt idx="457">
                  <c:v>25738.896430459004</c:v>
                </c:pt>
                <c:pt idx="458">
                  <c:v>8530.0840549877466</c:v>
                </c:pt>
                <c:pt idx="459">
                  <c:v>7396.1206622849804</c:v>
                </c:pt>
                <c:pt idx="460">
                  <c:v>4256.1665203190496</c:v>
                </c:pt>
                <c:pt idx="461">
                  <c:v>13898.835580619158</c:v>
                </c:pt>
                <c:pt idx="462">
                  <c:v>-9270.8455064724967</c:v>
                </c:pt>
                <c:pt idx="463">
                  <c:v>9557.5325739408599</c:v>
                </c:pt>
                <c:pt idx="464">
                  <c:v>8524.264454461716</c:v>
                </c:pt>
                <c:pt idx="465">
                  <c:v>22901.492673398057</c:v>
                </c:pt>
                <c:pt idx="466">
                  <c:v>36891.478088812066</c:v>
                </c:pt>
                <c:pt idx="467">
                  <c:v>27550.627659024762</c:v>
                </c:pt>
                <c:pt idx="468">
                  <c:v>10598.948134156446</c:v>
                </c:pt>
                <c:pt idx="469">
                  <c:v>-1483.4148669597307</c:v>
                </c:pt>
                <c:pt idx="470">
                  <c:v>-1180.7478286425139</c:v>
                </c:pt>
                <c:pt idx="471">
                  <c:v>30646.631855656531</c:v>
                </c:pt>
                <c:pt idx="472">
                  <c:v>-9933.3382640488144</c:v>
                </c:pt>
                <c:pt idx="473">
                  <c:v>8408.6277994418342</c:v>
                </c:pt>
                <c:pt idx="474">
                  <c:v>35987.97546550673</c:v>
                </c:pt>
                <c:pt idx="475">
                  <c:v>4698.3039890421114</c:v>
                </c:pt>
                <c:pt idx="476">
                  <c:v>26362.255496143531</c:v>
                </c:pt>
                <c:pt idx="477">
                  <c:v>13430.129959821765</c:v>
                </c:pt>
                <c:pt idx="478">
                  <c:v>4729.6630885820196</c:v>
                </c:pt>
                <c:pt idx="479">
                  <c:v>4729.6630885820196</c:v>
                </c:pt>
                <c:pt idx="480">
                  <c:v>4950.8315338311768</c:v>
                </c:pt>
                <c:pt idx="481">
                  <c:v>8530.0840549877466</c:v>
                </c:pt>
                <c:pt idx="482">
                  <c:v>27533.168857446672</c:v>
                </c:pt>
                <c:pt idx="483">
                  <c:v>16050.813078662406</c:v>
                </c:pt>
                <c:pt idx="484">
                  <c:v>26734.255053996261</c:v>
                </c:pt>
                <c:pt idx="485">
                  <c:v>11351.057855915138</c:v>
                </c:pt>
                <c:pt idx="486">
                  <c:v>34345.047412208805</c:v>
                </c:pt>
                <c:pt idx="487">
                  <c:v>21756.742332022743</c:v>
                </c:pt>
                <c:pt idx="488">
                  <c:v>16866.106083637242</c:v>
                </c:pt>
                <c:pt idx="489">
                  <c:v>3143.8668804082899</c:v>
                </c:pt>
                <c:pt idx="490">
                  <c:v>15896.222787567858</c:v>
                </c:pt>
                <c:pt idx="491">
                  <c:v>7442.502875088192</c:v>
                </c:pt>
                <c:pt idx="492">
                  <c:v>-4986.8068688837484</c:v>
                </c:pt>
                <c:pt idx="493">
                  <c:v>5961.5664943520733</c:v>
                </c:pt>
                <c:pt idx="494">
                  <c:v>5961.5664943520733</c:v>
                </c:pt>
                <c:pt idx="495">
                  <c:v>-6296.9558656369409</c:v>
                </c:pt>
                <c:pt idx="496">
                  <c:v>46017.892154264351</c:v>
                </c:pt>
                <c:pt idx="497">
                  <c:v>8545.7969764080262</c:v>
                </c:pt>
                <c:pt idx="498">
                  <c:v>27786.48984188772</c:v>
                </c:pt>
                <c:pt idx="499">
                  <c:v>18010.261690318239</c:v>
                </c:pt>
                <c:pt idx="500">
                  <c:v>9393.4686614307775</c:v>
                </c:pt>
                <c:pt idx="501">
                  <c:v>2291.6484557234053</c:v>
                </c:pt>
                <c:pt idx="502">
                  <c:v>9391.140821220366</c:v>
                </c:pt>
                <c:pt idx="503">
                  <c:v>21485.648554255822</c:v>
                </c:pt>
                <c:pt idx="504">
                  <c:v>5219.4258879602557</c:v>
                </c:pt>
                <c:pt idx="505">
                  <c:v>1775.1988230297738</c:v>
                </c:pt>
                <c:pt idx="506">
                  <c:v>916.48106139199808</c:v>
                </c:pt>
                <c:pt idx="507">
                  <c:v>34014.923591552411</c:v>
                </c:pt>
                <c:pt idx="508">
                  <c:v>1443.976770700654</c:v>
                </c:pt>
                <c:pt idx="509">
                  <c:v>11238.635584833435</c:v>
                </c:pt>
                <c:pt idx="510">
                  <c:v>5200.3890474666114</c:v>
                </c:pt>
                <c:pt idx="511">
                  <c:v>-6301.6115460577639</c:v>
                </c:pt>
                <c:pt idx="512">
                  <c:v>-6301.6115460577639</c:v>
                </c:pt>
                <c:pt idx="513">
                  <c:v>18244.285468827584</c:v>
                </c:pt>
                <c:pt idx="514">
                  <c:v>774.72589495186185</c:v>
                </c:pt>
                <c:pt idx="515">
                  <c:v>1980.2053676775304</c:v>
                </c:pt>
                <c:pt idx="516">
                  <c:v>9735.5635277134152</c:v>
                </c:pt>
                <c:pt idx="517">
                  <c:v>774.72589495186185</c:v>
                </c:pt>
                <c:pt idx="518">
                  <c:v>-4125.7501026511272</c:v>
                </c:pt>
                <c:pt idx="519">
                  <c:v>25911.107783705527</c:v>
                </c:pt>
                <c:pt idx="520">
                  <c:v>-4971.0939474634652</c:v>
                </c:pt>
                <c:pt idx="521">
                  <c:v>6884.8923924464616</c:v>
                </c:pt>
                <c:pt idx="522">
                  <c:v>5684.3180564035138</c:v>
                </c:pt>
                <c:pt idx="523">
                  <c:v>-2063.6743471206755</c:v>
                </c:pt>
                <c:pt idx="524">
                  <c:v>7396.1206622849804</c:v>
                </c:pt>
                <c:pt idx="525">
                  <c:v>37816.550460831015</c:v>
                </c:pt>
                <c:pt idx="526">
                  <c:v>13898.835580619158</c:v>
                </c:pt>
                <c:pt idx="527">
                  <c:v>4256.1665203190496</c:v>
                </c:pt>
                <c:pt idx="528">
                  <c:v>-10304.113625951641</c:v>
                </c:pt>
                <c:pt idx="529">
                  <c:v>22901.492673398057</c:v>
                </c:pt>
                <c:pt idx="530">
                  <c:v>13069.429386114438</c:v>
                </c:pt>
                <c:pt idx="531">
                  <c:v>25911.107783705527</c:v>
                </c:pt>
                <c:pt idx="532">
                  <c:v>9609.8258148826244</c:v>
                </c:pt>
                <c:pt idx="533">
                  <c:v>36891.478088812066</c:v>
                </c:pt>
                <c:pt idx="534">
                  <c:v>358.91396626446294</c:v>
                </c:pt>
                <c:pt idx="535">
                  <c:v>10017.389446026493</c:v>
                </c:pt>
                <c:pt idx="536">
                  <c:v>27550.627659024762</c:v>
                </c:pt>
                <c:pt idx="537">
                  <c:v>10598.948134156446</c:v>
                </c:pt>
                <c:pt idx="538">
                  <c:v>-9449.5673610563445</c:v>
                </c:pt>
                <c:pt idx="539">
                  <c:v>37799.091659252925</c:v>
                </c:pt>
                <c:pt idx="540">
                  <c:v>2774.1893649876474</c:v>
                </c:pt>
                <c:pt idx="541">
                  <c:v>-1483.4148669597307</c:v>
                </c:pt>
                <c:pt idx="542">
                  <c:v>-9933.3382640488144</c:v>
                </c:pt>
                <c:pt idx="543">
                  <c:v>30646.631855656531</c:v>
                </c:pt>
                <c:pt idx="544">
                  <c:v>4698.3039890421114</c:v>
                </c:pt>
                <c:pt idx="545">
                  <c:v>8408.6277994418342</c:v>
                </c:pt>
                <c:pt idx="546">
                  <c:v>35987.97546550673</c:v>
                </c:pt>
                <c:pt idx="547">
                  <c:v>16831.25413279092</c:v>
                </c:pt>
                <c:pt idx="548">
                  <c:v>-4686.4483293990561</c:v>
                </c:pt>
                <c:pt idx="549">
                  <c:v>8770.0155740728042</c:v>
                </c:pt>
                <c:pt idx="550">
                  <c:v>25739.478390511609</c:v>
                </c:pt>
                <c:pt idx="551">
                  <c:v>8770.0155740728042</c:v>
                </c:pt>
                <c:pt idx="552">
                  <c:v>23994.243570851278</c:v>
                </c:pt>
                <c:pt idx="553">
                  <c:v>19680.739250249742</c:v>
                </c:pt>
                <c:pt idx="554">
                  <c:v>21365.942852052809</c:v>
                </c:pt>
                <c:pt idx="555">
                  <c:v>12485.021248617904</c:v>
                </c:pt>
                <c:pt idx="556">
                  <c:v>40270.157550148971</c:v>
                </c:pt>
                <c:pt idx="557">
                  <c:v>24450.408775628341</c:v>
                </c:pt>
                <c:pt idx="558">
                  <c:v>12485.021248617904</c:v>
                </c:pt>
                <c:pt idx="559">
                  <c:v>22374.019254176408</c:v>
                </c:pt>
                <c:pt idx="560">
                  <c:v>20857.269497327721</c:v>
                </c:pt>
                <c:pt idx="561">
                  <c:v>23303.841985940453</c:v>
                </c:pt>
                <c:pt idx="562">
                  <c:v>23303.841985940453</c:v>
                </c:pt>
                <c:pt idx="563">
                  <c:v>8529.1642204368509</c:v>
                </c:pt>
                <c:pt idx="564">
                  <c:v>19694.12433145961</c:v>
                </c:pt>
                <c:pt idx="565">
                  <c:v>29794.478379534605</c:v>
                </c:pt>
                <c:pt idx="566">
                  <c:v>26732.509173838451</c:v>
                </c:pt>
                <c:pt idx="567">
                  <c:v>21121.982977242504</c:v>
                </c:pt>
                <c:pt idx="568">
                  <c:v>34691.840330982894</c:v>
                </c:pt>
                <c:pt idx="569">
                  <c:v>6704.6313227419123</c:v>
                </c:pt>
                <c:pt idx="570">
                  <c:v>8015.7778354585862</c:v>
                </c:pt>
                <c:pt idx="571">
                  <c:v>11632.64336539615</c:v>
                </c:pt>
                <c:pt idx="572">
                  <c:v>3058.9475618302858</c:v>
                </c:pt>
                <c:pt idx="573">
                  <c:v>35307.962167537407</c:v>
                </c:pt>
                <c:pt idx="574">
                  <c:v>27550.627659024762</c:v>
                </c:pt>
                <c:pt idx="575">
                  <c:v>5683.5363721787671</c:v>
                </c:pt>
                <c:pt idx="576">
                  <c:v>26577.413869549138</c:v>
                </c:pt>
                <c:pt idx="577">
                  <c:v>24757.375120871071</c:v>
                </c:pt>
                <c:pt idx="578">
                  <c:v>3568.897173026573</c:v>
                </c:pt>
                <c:pt idx="579">
                  <c:v>6152.0674717244328</c:v>
                </c:pt>
                <c:pt idx="580">
                  <c:v>5683.5363721787671</c:v>
                </c:pt>
                <c:pt idx="581">
                  <c:v>25021.088803837447</c:v>
                </c:pt>
                <c:pt idx="582">
                  <c:v>42313.167046920338</c:v>
                </c:pt>
                <c:pt idx="583">
                  <c:v>23964.325588270302</c:v>
                </c:pt>
                <c:pt idx="584">
                  <c:v>34691.840330982894</c:v>
                </c:pt>
                <c:pt idx="585">
                  <c:v>50511.589105503532</c:v>
                </c:pt>
                <c:pt idx="586">
                  <c:v>33137.428370381851</c:v>
                </c:pt>
                <c:pt idx="587">
                  <c:v>8098.3511564809442</c:v>
                </c:pt>
                <c:pt idx="588">
                  <c:v>7409.5057434948485</c:v>
                </c:pt>
                <c:pt idx="589">
                  <c:v>14506.276459022458</c:v>
                </c:pt>
                <c:pt idx="590">
                  <c:v>15775.110796699508</c:v>
                </c:pt>
                <c:pt idx="591">
                  <c:v>-4906.7302696140359</c:v>
                </c:pt>
                <c:pt idx="592">
                  <c:v>23964.325588270302</c:v>
                </c:pt>
                <c:pt idx="593">
                  <c:v>9230.5686690259026</c:v>
                </c:pt>
                <c:pt idx="594">
                  <c:v>8530.0840549877466</c:v>
                </c:pt>
                <c:pt idx="595">
                  <c:v>27471.681601731321</c:v>
                </c:pt>
                <c:pt idx="596">
                  <c:v>8530.0840549877466</c:v>
                </c:pt>
                <c:pt idx="597">
                  <c:v>18877.404947735871</c:v>
                </c:pt>
                <c:pt idx="598">
                  <c:v>51127.710942058045</c:v>
                </c:pt>
                <c:pt idx="599">
                  <c:v>15325.749330900857</c:v>
                </c:pt>
                <c:pt idx="600">
                  <c:v>42313.167046920338</c:v>
                </c:pt>
                <c:pt idx="601">
                  <c:v>10828.826262769551</c:v>
                </c:pt>
                <c:pt idx="602">
                  <c:v>40950.855522398633</c:v>
                </c:pt>
                <c:pt idx="603">
                  <c:v>20483.153054013314</c:v>
                </c:pt>
                <c:pt idx="604">
                  <c:v>2119.4371024768816</c:v>
                </c:pt>
                <c:pt idx="605">
                  <c:v>8532.4118951981582</c:v>
                </c:pt>
                <c:pt idx="606">
                  <c:v>25911.107783705527</c:v>
                </c:pt>
                <c:pt idx="607">
                  <c:v>28256.580381855296</c:v>
                </c:pt>
                <c:pt idx="608">
                  <c:v>12485.021248617904</c:v>
                </c:pt>
                <c:pt idx="609">
                  <c:v>24576.350022441751</c:v>
                </c:pt>
                <c:pt idx="610">
                  <c:v>23725.144609081635</c:v>
                </c:pt>
                <c:pt idx="611">
                  <c:v>12485.021248617904</c:v>
                </c:pt>
                <c:pt idx="612">
                  <c:v>32245.267842370158</c:v>
                </c:pt>
                <c:pt idx="613">
                  <c:v>-11319.132156760879</c:v>
                </c:pt>
                <c:pt idx="614">
                  <c:v>48390.354404632963</c:v>
                </c:pt>
                <c:pt idx="615">
                  <c:v>-2548.7554659157558</c:v>
                </c:pt>
                <c:pt idx="616">
                  <c:v>-2548.7554659157558</c:v>
                </c:pt>
                <c:pt idx="617">
                  <c:v>27448.799209842746</c:v>
                </c:pt>
                <c:pt idx="618">
                  <c:v>-1207.4856306293095</c:v>
                </c:pt>
                <c:pt idx="619">
                  <c:v>51127.710942058045</c:v>
                </c:pt>
                <c:pt idx="620">
                  <c:v>-2063.6743471206755</c:v>
                </c:pt>
                <c:pt idx="621">
                  <c:v>6897.1632856408778</c:v>
                </c:pt>
                <c:pt idx="622">
                  <c:v>-3781.3273961580817</c:v>
                </c:pt>
                <c:pt idx="623">
                  <c:v>8238.4331209273241</c:v>
                </c:pt>
                <c:pt idx="624">
                  <c:v>-7511.5200786071109</c:v>
                </c:pt>
                <c:pt idx="625">
                  <c:v>4774.3766457522415</c:v>
                </c:pt>
                <c:pt idx="626">
                  <c:v>5683.5363721787671</c:v>
                </c:pt>
                <c:pt idx="627">
                  <c:v>13439.676216439399</c:v>
                </c:pt>
                <c:pt idx="628">
                  <c:v>37017.054697328</c:v>
                </c:pt>
                <c:pt idx="629">
                  <c:v>3965.1648419794674</c:v>
                </c:pt>
                <c:pt idx="630">
                  <c:v>46441.521009334218</c:v>
                </c:pt>
                <c:pt idx="631">
                  <c:v>-6322.4386303346873</c:v>
                </c:pt>
                <c:pt idx="632">
                  <c:v>29653.129066421279</c:v>
                </c:pt>
                <c:pt idx="633">
                  <c:v>8545.7969764080262</c:v>
                </c:pt>
                <c:pt idx="634">
                  <c:v>19364.538504195603</c:v>
                </c:pt>
                <c:pt idx="635">
                  <c:v>19364.538504195603</c:v>
                </c:pt>
                <c:pt idx="636">
                  <c:v>19364.538504195603</c:v>
                </c:pt>
                <c:pt idx="637">
                  <c:v>8530.0840549877466</c:v>
                </c:pt>
                <c:pt idx="638">
                  <c:v>29794.478379534605</c:v>
                </c:pt>
                <c:pt idx="639">
                  <c:v>15775.110796699508</c:v>
                </c:pt>
                <c:pt idx="640">
                  <c:v>26776.130260991653</c:v>
                </c:pt>
                <c:pt idx="641">
                  <c:v>46017.892154264351</c:v>
                </c:pt>
                <c:pt idx="642">
                  <c:v>36011.938541891184</c:v>
                </c:pt>
                <c:pt idx="643">
                  <c:v>6020.5933221601226</c:v>
                </c:pt>
                <c:pt idx="644">
                  <c:v>19908.942175833345</c:v>
                </c:pt>
                <c:pt idx="645">
                  <c:v>14397.234020890253</c:v>
                </c:pt>
                <c:pt idx="646">
                  <c:v>-10304.113625951641</c:v>
                </c:pt>
                <c:pt idx="647">
                  <c:v>32760.14523503049</c:v>
                </c:pt>
                <c:pt idx="648">
                  <c:v>8530.0840549877466</c:v>
                </c:pt>
                <c:pt idx="649">
                  <c:v>13230.349861473445</c:v>
                </c:pt>
                <c:pt idx="650">
                  <c:v>8530.0840549877466</c:v>
                </c:pt>
                <c:pt idx="651">
                  <c:v>-4986.8068688837484</c:v>
                </c:pt>
                <c:pt idx="652">
                  <c:v>12485.021248617904</c:v>
                </c:pt>
                <c:pt idx="653">
                  <c:v>21563.932421597892</c:v>
                </c:pt>
                <c:pt idx="654">
                  <c:v>36011.938541891184</c:v>
                </c:pt>
                <c:pt idx="655">
                  <c:v>17683.36304267135</c:v>
                </c:pt>
                <c:pt idx="656">
                  <c:v>30822.424301657833</c:v>
                </c:pt>
                <c:pt idx="657">
                  <c:v>27051.100909129629</c:v>
                </c:pt>
                <c:pt idx="658">
                  <c:v>51783.863877870645</c:v>
                </c:pt>
                <c:pt idx="659">
                  <c:v>7026.6555161847646</c:v>
                </c:pt>
                <c:pt idx="660">
                  <c:v>17178.802687668271</c:v>
                </c:pt>
                <c:pt idx="661">
                  <c:v>-10304.113625951641</c:v>
                </c:pt>
                <c:pt idx="662">
                  <c:v>356.59595917231127</c:v>
                </c:pt>
                <c:pt idx="663">
                  <c:v>22533.572657617413</c:v>
                </c:pt>
                <c:pt idx="664">
                  <c:v>5979.8561184779101</c:v>
                </c:pt>
                <c:pt idx="665">
                  <c:v>18372.040663165619</c:v>
                </c:pt>
                <c:pt idx="666">
                  <c:v>8545.7969764080262</c:v>
                </c:pt>
                <c:pt idx="667">
                  <c:v>17687.638396430484</c:v>
                </c:pt>
                <c:pt idx="668">
                  <c:v>22174.204822173211</c:v>
                </c:pt>
                <c:pt idx="669">
                  <c:v>22627.736116332369</c:v>
                </c:pt>
                <c:pt idx="670">
                  <c:v>28899.953951174066</c:v>
                </c:pt>
                <c:pt idx="671">
                  <c:v>28383.319891434494</c:v>
                </c:pt>
                <c:pt idx="672">
                  <c:v>-2063.6743471206755</c:v>
                </c:pt>
                <c:pt idx="673">
                  <c:v>17178.802687668271</c:v>
                </c:pt>
                <c:pt idx="674">
                  <c:v>25822.863165359959</c:v>
                </c:pt>
                <c:pt idx="675">
                  <c:v>48506.017450920175</c:v>
                </c:pt>
                <c:pt idx="676">
                  <c:v>64325.766225440821</c:v>
                </c:pt>
                <c:pt idx="677">
                  <c:v>11968.387188878332</c:v>
                </c:pt>
                <c:pt idx="678">
                  <c:v>12485.021248617904</c:v>
                </c:pt>
                <c:pt idx="679">
                  <c:v>6704.6313227419123</c:v>
                </c:pt>
                <c:pt idx="680">
                  <c:v>13086.888187692528</c:v>
                </c:pt>
                <c:pt idx="681">
                  <c:v>11968.387188878332</c:v>
                </c:pt>
                <c:pt idx="682">
                  <c:v>19919.999416832801</c:v>
                </c:pt>
                <c:pt idx="683">
                  <c:v>30162.779605529617</c:v>
                </c:pt>
                <c:pt idx="684">
                  <c:v>4460.6258608556363</c:v>
                </c:pt>
                <c:pt idx="685">
                  <c:v>25664.617649143056</c:v>
                </c:pt>
                <c:pt idx="686">
                  <c:v>8534.7397354085697</c:v>
                </c:pt>
                <c:pt idx="687">
                  <c:v>8534.7397354085697</c:v>
                </c:pt>
                <c:pt idx="688">
                  <c:v>8530.0840549877466</c:v>
                </c:pt>
                <c:pt idx="689">
                  <c:v>8530.0840549877466</c:v>
                </c:pt>
                <c:pt idx="690">
                  <c:v>3965.1648419794674</c:v>
                </c:pt>
                <c:pt idx="691">
                  <c:v>-4971.0939474634652</c:v>
                </c:pt>
                <c:pt idx="692">
                  <c:v>23725.144609081635</c:v>
                </c:pt>
                <c:pt idx="693">
                  <c:v>46872.547359918339</c:v>
                </c:pt>
                <c:pt idx="694">
                  <c:v>12485.021248617904</c:v>
                </c:pt>
                <c:pt idx="695">
                  <c:v>-2880.9628090824717</c:v>
                </c:pt>
                <c:pt idx="696">
                  <c:v>7396.1206622849804</c:v>
                </c:pt>
                <c:pt idx="697">
                  <c:v>24742.538241642036</c:v>
                </c:pt>
                <c:pt idx="698">
                  <c:v>9393.4686614307775</c:v>
                </c:pt>
                <c:pt idx="699">
                  <c:v>-3953.5387494046045</c:v>
                </c:pt>
                <c:pt idx="700">
                  <c:v>17642.424971730361</c:v>
                </c:pt>
                <c:pt idx="701">
                  <c:v>51783.863877870645</c:v>
                </c:pt>
                <c:pt idx="702">
                  <c:v>14551.557487576192</c:v>
                </c:pt>
                <c:pt idx="703">
                  <c:v>6445.6913936886594</c:v>
                </c:pt>
                <c:pt idx="704">
                  <c:v>6445.6913936886594</c:v>
                </c:pt>
                <c:pt idx="705">
                  <c:v>40950.855522398633</c:v>
                </c:pt>
                <c:pt idx="706">
                  <c:v>19989.415946185825</c:v>
                </c:pt>
                <c:pt idx="707">
                  <c:v>36011.938541891184</c:v>
                </c:pt>
                <c:pt idx="708">
                  <c:v>3609.6343767087856</c:v>
                </c:pt>
                <c:pt idx="709">
                  <c:v>46017.892154264351</c:v>
                </c:pt>
                <c:pt idx="710">
                  <c:v>28899.953951174066</c:v>
                </c:pt>
                <c:pt idx="711">
                  <c:v>19908.942175833345</c:v>
                </c:pt>
                <c:pt idx="712">
                  <c:v>13545.015596205369</c:v>
                </c:pt>
                <c:pt idx="713">
                  <c:v>-10304.113625951641</c:v>
                </c:pt>
                <c:pt idx="714">
                  <c:v>21909.410107437456</c:v>
                </c:pt>
                <c:pt idx="715">
                  <c:v>32760.14523503049</c:v>
                </c:pt>
                <c:pt idx="716">
                  <c:v>8530.0840549877466</c:v>
                </c:pt>
                <c:pt idx="717">
                  <c:v>8530.0840549877466</c:v>
                </c:pt>
                <c:pt idx="718">
                  <c:v>16201.555608309123</c:v>
                </c:pt>
                <c:pt idx="719">
                  <c:v>-4986.8068688837484</c:v>
                </c:pt>
                <c:pt idx="720">
                  <c:v>22143.496728379934</c:v>
                </c:pt>
                <c:pt idx="721">
                  <c:v>16624.124530525623</c:v>
                </c:pt>
                <c:pt idx="722">
                  <c:v>27533.168857446672</c:v>
                </c:pt>
                <c:pt idx="723">
                  <c:v>36011.938541891184</c:v>
                </c:pt>
                <c:pt idx="724">
                  <c:v>27051.100909129629</c:v>
                </c:pt>
                <c:pt idx="725">
                  <c:v>17683.36304267135</c:v>
                </c:pt>
                <c:pt idx="726">
                  <c:v>30822.424301657833</c:v>
                </c:pt>
                <c:pt idx="727">
                  <c:v>51783.863877870645</c:v>
                </c:pt>
                <c:pt idx="728">
                  <c:v>20133.159893242537</c:v>
                </c:pt>
                <c:pt idx="729">
                  <c:v>7543.2895759243365</c:v>
                </c:pt>
                <c:pt idx="730">
                  <c:v>3615.4539772348144</c:v>
                </c:pt>
                <c:pt idx="731">
                  <c:v>-4206.2456555758799</c:v>
                </c:pt>
                <c:pt idx="732">
                  <c:v>22533.572657617413</c:v>
                </c:pt>
                <c:pt idx="733">
                  <c:v>3568.897173026573</c:v>
                </c:pt>
                <c:pt idx="734">
                  <c:v>46027.785475158606</c:v>
                </c:pt>
                <c:pt idx="735">
                  <c:v>25066.345898945794</c:v>
                </c:pt>
                <c:pt idx="736">
                  <c:v>36011.938541891184</c:v>
                </c:pt>
                <c:pt idx="737">
                  <c:v>7032.9536482016556</c:v>
                </c:pt>
                <c:pt idx="738">
                  <c:v>26608.096485427726</c:v>
                </c:pt>
                <c:pt idx="739">
                  <c:v>26362.255496143531</c:v>
                </c:pt>
                <c:pt idx="740">
                  <c:v>-7608.875556819441</c:v>
                </c:pt>
                <c:pt idx="741">
                  <c:v>18045.49064069246</c:v>
                </c:pt>
                <c:pt idx="742">
                  <c:v>2799.4441739152426</c:v>
                </c:pt>
                <c:pt idx="743">
                  <c:v>-7281.8758627188508</c:v>
                </c:pt>
                <c:pt idx="744">
                  <c:v>8532.4118951981582</c:v>
                </c:pt>
                <c:pt idx="745">
                  <c:v>27573.906061128881</c:v>
                </c:pt>
                <c:pt idx="746">
                  <c:v>27533.168857446672</c:v>
                </c:pt>
                <c:pt idx="747">
                  <c:v>17026.209397833525</c:v>
                </c:pt>
                <c:pt idx="748">
                  <c:v>22982.135083077006</c:v>
                </c:pt>
                <c:pt idx="749">
                  <c:v>3960.8568196020151</c:v>
                </c:pt>
                <c:pt idx="750">
                  <c:v>4839.6593146241394</c:v>
                </c:pt>
                <c:pt idx="751">
                  <c:v>-412.02771311015022</c:v>
                </c:pt>
                <c:pt idx="752">
                  <c:v>3841.550634942123</c:v>
                </c:pt>
                <c:pt idx="753">
                  <c:v>14895.980194069241</c:v>
                </c:pt>
                <c:pt idx="754">
                  <c:v>18058.319373307611</c:v>
                </c:pt>
                <c:pt idx="755">
                  <c:v>13520.61720830746</c:v>
                </c:pt>
                <c:pt idx="756">
                  <c:v>7860.7306693286828</c:v>
                </c:pt>
                <c:pt idx="757">
                  <c:v>2132.8221836867497</c:v>
                </c:pt>
                <c:pt idx="758">
                  <c:v>3013.4734871566743</c:v>
                </c:pt>
                <c:pt idx="759">
                  <c:v>774.72589495186185</c:v>
                </c:pt>
                <c:pt idx="760">
                  <c:v>1463.5713079379566</c:v>
                </c:pt>
                <c:pt idx="761">
                  <c:v>8530.0840549877466</c:v>
                </c:pt>
                <c:pt idx="762">
                  <c:v>-6301.6115460577639</c:v>
                </c:pt>
                <c:pt idx="763">
                  <c:v>-6301.6115460577639</c:v>
                </c:pt>
                <c:pt idx="764">
                  <c:v>27217.842701555688</c:v>
                </c:pt>
                <c:pt idx="765">
                  <c:v>-4125.7501026511272</c:v>
                </c:pt>
                <c:pt idx="766">
                  <c:v>11238.635584833435</c:v>
                </c:pt>
                <c:pt idx="767">
                  <c:v>-4971.0939474634652</c:v>
                </c:pt>
                <c:pt idx="768">
                  <c:v>32760.14523503049</c:v>
                </c:pt>
                <c:pt idx="769">
                  <c:v>6884.8923924464616</c:v>
                </c:pt>
                <c:pt idx="770">
                  <c:v>5684.3180564035138</c:v>
                </c:pt>
                <c:pt idx="771">
                  <c:v>16624.124530525623</c:v>
                </c:pt>
                <c:pt idx="772">
                  <c:v>-4125.7501026511272</c:v>
                </c:pt>
                <c:pt idx="773">
                  <c:v>6551.6956236217702</c:v>
                </c:pt>
                <c:pt idx="774">
                  <c:v>4392.840473123395</c:v>
                </c:pt>
                <c:pt idx="775">
                  <c:v>-2019.9060428498524</c:v>
                </c:pt>
                <c:pt idx="776">
                  <c:v>-1547.0402873811036</c:v>
                </c:pt>
                <c:pt idx="777">
                  <c:v>11371.976057375905</c:v>
                </c:pt>
                <c:pt idx="778">
                  <c:v>27573.906061128881</c:v>
                </c:pt>
                <c:pt idx="779">
                  <c:v>25738.896430459004</c:v>
                </c:pt>
                <c:pt idx="780">
                  <c:v>16584.220243180353</c:v>
                </c:pt>
                <c:pt idx="781">
                  <c:v>7032.9536482016556</c:v>
                </c:pt>
                <c:pt idx="782">
                  <c:v>8530.0840549877466</c:v>
                </c:pt>
                <c:pt idx="783">
                  <c:v>18244.285468827584</c:v>
                </c:pt>
                <c:pt idx="784">
                  <c:v>774.72589495186185</c:v>
                </c:pt>
                <c:pt idx="785">
                  <c:v>-4971.0939474634652</c:v>
                </c:pt>
                <c:pt idx="786">
                  <c:v>11238.635584833435</c:v>
                </c:pt>
                <c:pt idx="787">
                  <c:v>-4125.7501026511272</c:v>
                </c:pt>
                <c:pt idx="788">
                  <c:v>25911.107783705527</c:v>
                </c:pt>
                <c:pt idx="789">
                  <c:v>6884.8923924464616</c:v>
                </c:pt>
                <c:pt idx="790">
                  <c:v>5684.3180564035138</c:v>
                </c:pt>
                <c:pt idx="791">
                  <c:v>-4125.7501026511272</c:v>
                </c:pt>
                <c:pt idx="792">
                  <c:v>6551.6956236217702</c:v>
                </c:pt>
                <c:pt idx="793">
                  <c:v>16624.124530525623</c:v>
                </c:pt>
                <c:pt idx="794">
                  <c:v>-2063.6743471206755</c:v>
                </c:pt>
                <c:pt idx="795">
                  <c:v>-1675.4833363568032</c:v>
                </c:pt>
                <c:pt idx="796">
                  <c:v>5598.3199458490635</c:v>
                </c:pt>
                <c:pt idx="797">
                  <c:v>11371.976057375905</c:v>
                </c:pt>
                <c:pt idx="798">
                  <c:v>27573.906061128881</c:v>
                </c:pt>
                <c:pt idx="799">
                  <c:v>16584.220243180353</c:v>
                </c:pt>
                <c:pt idx="800">
                  <c:v>25738.896430459004</c:v>
                </c:pt>
                <c:pt idx="801">
                  <c:v>8530.0840549877466</c:v>
                </c:pt>
                <c:pt idx="802">
                  <c:v>8084.9660752710761</c:v>
                </c:pt>
                <c:pt idx="803">
                  <c:v>7032.9536482016556</c:v>
                </c:pt>
                <c:pt idx="804">
                  <c:v>4256.1665203190496</c:v>
                </c:pt>
                <c:pt idx="805">
                  <c:v>13898.835580619158</c:v>
                </c:pt>
                <c:pt idx="806">
                  <c:v>-9098.6341532259721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A2-4096-B383-E9FAFA62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62864"/>
        <c:axId val="219560464"/>
      </c:scatterChart>
      <c:valAx>
        <c:axId val="21956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Primary_Cam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60464"/>
        <c:crosses val="autoZero"/>
        <c:crossBetween val="midCat"/>
      </c:valAx>
      <c:valAx>
        <c:axId val="21956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62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Selfi_Cam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'Mobile-Price-Prediction-cleaned'!$F$2:$F$808</c:f>
              <c:numCache>
                <c:formatCode>General</c:formatCode>
                <c:ptCount val="807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5</c:v>
                </c:pt>
                <c:pt idx="7">
                  <c:v>12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</c:v>
                </c:pt>
                <c:pt idx="18">
                  <c:v>12</c:v>
                </c:pt>
                <c:pt idx="19">
                  <c:v>2</c:v>
                </c:pt>
                <c:pt idx="20">
                  <c:v>8</c:v>
                </c:pt>
                <c:pt idx="21">
                  <c:v>13</c:v>
                </c:pt>
                <c:pt idx="22">
                  <c:v>8</c:v>
                </c:pt>
                <c:pt idx="23">
                  <c:v>23</c:v>
                </c:pt>
                <c:pt idx="24">
                  <c:v>13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15</c:v>
                </c:pt>
                <c:pt idx="29">
                  <c:v>13</c:v>
                </c:pt>
                <c:pt idx="30">
                  <c:v>1</c:v>
                </c:pt>
                <c:pt idx="31">
                  <c:v>2</c:v>
                </c:pt>
                <c:pt idx="32">
                  <c:v>8</c:v>
                </c:pt>
                <c:pt idx="33">
                  <c:v>18</c:v>
                </c:pt>
                <c:pt idx="34">
                  <c:v>8</c:v>
                </c:pt>
                <c:pt idx="35">
                  <c:v>13</c:v>
                </c:pt>
                <c:pt idx="36">
                  <c:v>5</c:v>
                </c:pt>
                <c:pt idx="37">
                  <c:v>8</c:v>
                </c:pt>
                <c:pt idx="38">
                  <c:v>0</c:v>
                </c:pt>
                <c:pt idx="39">
                  <c:v>8</c:v>
                </c:pt>
                <c:pt idx="40">
                  <c:v>20</c:v>
                </c:pt>
                <c:pt idx="41">
                  <c:v>8</c:v>
                </c:pt>
                <c:pt idx="42">
                  <c:v>5</c:v>
                </c:pt>
                <c:pt idx="43">
                  <c:v>8</c:v>
                </c:pt>
                <c:pt idx="44">
                  <c:v>2</c:v>
                </c:pt>
                <c:pt idx="45">
                  <c:v>8</c:v>
                </c:pt>
                <c:pt idx="46">
                  <c:v>14</c:v>
                </c:pt>
                <c:pt idx="47">
                  <c:v>8</c:v>
                </c:pt>
                <c:pt idx="48">
                  <c:v>12</c:v>
                </c:pt>
                <c:pt idx="49">
                  <c:v>8</c:v>
                </c:pt>
                <c:pt idx="50">
                  <c:v>12</c:v>
                </c:pt>
                <c:pt idx="51">
                  <c:v>8</c:v>
                </c:pt>
                <c:pt idx="52">
                  <c:v>13</c:v>
                </c:pt>
                <c:pt idx="53">
                  <c:v>8</c:v>
                </c:pt>
                <c:pt idx="54">
                  <c:v>17</c:v>
                </c:pt>
                <c:pt idx="55">
                  <c:v>12</c:v>
                </c:pt>
                <c:pt idx="56">
                  <c:v>8</c:v>
                </c:pt>
                <c:pt idx="57">
                  <c:v>1</c:v>
                </c:pt>
                <c:pt idx="58">
                  <c:v>8</c:v>
                </c:pt>
                <c:pt idx="59">
                  <c:v>8</c:v>
                </c:pt>
                <c:pt idx="60">
                  <c:v>5</c:v>
                </c:pt>
                <c:pt idx="61">
                  <c:v>8</c:v>
                </c:pt>
                <c:pt idx="62">
                  <c:v>13</c:v>
                </c:pt>
                <c:pt idx="63">
                  <c:v>7</c:v>
                </c:pt>
                <c:pt idx="64">
                  <c:v>12</c:v>
                </c:pt>
                <c:pt idx="65">
                  <c:v>5</c:v>
                </c:pt>
                <c:pt idx="66">
                  <c:v>5</c:v>
                </c:pt>
                <c:pt idx="67">
                  <c:v>8</c:v>
                </c:pt>
                <c:pt idx="68">
                  <c:v>10</c:v>
                </c:pt>
                <c:pt idx="69">
                  <c:v>8</c:v>
                </c:pt>
                <c:pt idx="70">
                  <c:v>18</c:v>
                </c:pt>
                <c:pt idx="71">
                  <c:v>8</c:v>
                </c:pt>
                <c:pt idx="72">
                  <c:v>12</c:v>
                </c:pt>
                <c:pt idx="73">
                  <c:v>8</c:v>
                </c:pt>
                <c:pt idx="74">
                  <c:v>8</c:v>
                </c:pt>
                <c:pt idx="75">
                  <c:v>5</c:v>
                </c:pt>
                <c:pt idx="76">
                  <c:v>2</c:v>
                </c:pt>
                <c:pt idx="77">
                  <c:v>5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2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13</c:v>
                </c:pt>
                <c:pt idx="93">
                  <c:v>2</c:v>
                </c:pt>
                <c:pt idx="94">
                  <c:v>8</c:v>
                </c:pt>
                <c:pt idx="95">
                  <c:v>2</c:v>
                </c:pt>
                <c:pt idx="96">
                  <c:v>1</c:v>
                </c:pt>
                <c:pt idx="97">
                  <c:v>8</c:v>
                </c:pt>
                <c:pt idx="98">
                  <c:v>2</c:v>
                </c:pt>
                <c:pt idx="99">
                  <c:v>5</c:v>
                </c:pt>
                <c:pt idx="100">
                  <c:v>8</c:v>
                </c:pt>
                <c:pt idx="101">
                  <c:v>13</c:v>
                </c:pt>
                <c:pt idx="102">
                  <c:v>8</c:v>
                </c:pt>
                <c:pt idx="103">
                  <c:v>8</c:v>
                </c:pt>
                <c:pt idx="104">
                  <c:v>1</c:v>
                </c:pt>
                <c:pt idx="105">
                  <c:v>8</c:v>
                </c:pt>
                <c:pt idx="106">
                  <c:v>13</c:v>
                </c:pt>
                <c:pt idx="107">
                  <c:v>8</c:v>
                </c:pt>
                <c:pt idx="108">
                  <c:v>8</c:v>
                </c:pt>
                <c:pt idx="109">
                  <c:v>20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2</c:v>
                </c:pt>
                <c:pt idx="118">
                  <c:v>8</c:v>
                </c:pt>
                <c:pt idx="119">
                  <c:v>12</c:v>
                </c:pt>
                <c:pt idx="120">
                  <c:v>5</c:v>
                </c:pt>
                <c:pt idx="121">
                  <c:v>8</c:v>
                </c:pt>
                <c:pt idx="122">
                  <c:v>2</c:v>
                </c:pt>
                <c:pt idx="123">
                  <c:v>8</c:v>
                </c:pt>
                <c:pt idx="124">
                  <c:v>5</c:v>
                </c:pt>
                <c:pt idx="125">
                  <c:v>8</c:v>
                </c:pt>
                <c:pt idx="126">
                  <c:v>12</c:v>
                </c:pt>
                <c:pt idx="127">
                  <c:v>8</c:v>
                </c:pt>
                <c:pt idx="128">
                  <c:v>5</c:v>
                </c:pt>
                <c:pt idx="129">
                  <c:v>8</c:v>
                </c:pt>
                <c:pt idx="130">
                  <c:v>8</c:v>
                </c:pt>
                <c:pt idx="131">
                  <c:v>1</c:v>
                </c:pt>
                <c:pt idx="132">
                  <c:v>6</c:v>
                </c:pt>
                <c:pt idx="133">
                  <c:v>8</c:v>
                </c:pt>
                <c:pt idx="134">
                  <c:v>4</c:v>
                </c:pt>
                <c:pt idx="135">
                  <c:v>2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5</c:v>
                </c:pt>
                <c:pt idx="140">
                  <c:v>8</c:v>
                </c:pt>
                <c:pt idx="141">
                  <c:v>5</c:v>
                </c:pt>
                <c:pt idx="142">
                  <c:v>5</c:v>
                </c:pt>
                <c:pt idx="143">
                  <c:v>8</c:v>
                </c:pt>
                <c:pt idx="144">
                  <c:v>8</c:v>
                </c:pt>
                <c:pt idx="145">
                  <c:v>16</c:v>
                </c:pt>
                <c:pt idx="146">
                  <c:v>8</c:v>
                </c:pt>
                <c:pt idx="147">
                  <c:v>8</c:v>
                </c:pt>
                <c:pt idx="148">
                  <c:v>16</c:v>
                </c:pt>
                <c:pt idx="149">
                  <c:v>2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12</c:v>
                </c:pt>
                <c:pt idx="156">
                  <c:v>8</c:v>
                </c:pt>
                <c:pt idx="157">
                  <c:v>2</c:v>
                </c:pt>
                <c:pt idx="158">
                  <c:v>8</c:v>
                </c:pt>
                <c:pt idx="159">
                  <c:v>8</c:v>
                </c:pt>
                <c:pt idx="160">
                  <c:v>20</c:v>
                </c:pt>
                <c:pt idx="161">
                  <c:v>8</c:v>
                </c:pt>
                <c:pt idx="162">
                  <c:v>16</c:v>
                </c:pt>
                <c:pt idx="163">
                  <c:v>12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2</c:v>
                </c:pt>
                <c:pt idx="168">
                  <c:v>2</c:v>
                </c:pt>
                <c:pt idx="169">
                  <c:v>8</c:v>
                </c:pt>
                <c:pt idx="170">
                  <c:v>12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16</c:v>
                </c:pt>
                <c:pt idx="176">
                  <c:v>8</c:v>
                </c:pt>
                <c:pt idx="177">
                  <c:v>8</c:v>
                </c:pt>
                <c:pt idx="178">
                  <c:v>20</c:v>
                </c:pt>
                <c:pt idx="179">
                  <c:v>8</c:v>
                </c:pt>
                <c:pt idx="180">
                  <c:v>20</c:v>
                </c:pt>
                <c:pt idx="181">
                  <c:v>8</c:v>
                </c:pt>
                <c:pt idx="182">
                  <c:v>20</c:v>
                </c:pt>
                <c:pt idx="183">
                  <c:v>8</c:v>
                </c:pt>
                <c:pt idx="184">
                  <c:v>20</c:v>
                </c:pt>
                <c:pt idx="185">
                  <c:v>12</c:v>
                </c:pt>
                <c:pt idx="186">
                  <c:v>2</c:v>
                </c:pt>
                <c:pt idx="187">
                  <c:v>8</c:v>
                </c:pt>
                <c:pt idx="188">
                  <c:v>20</c:v>
                </c:pt>
                <c:pt idx="189">
                  <c:v>20</c:v>
                </c:pt>
                <c:pt idx="190">
                  <c:v>5</c:v>
                </c:pt>
                <c:pt idx="191">
                  <c:v>8</c:v>
                </c:pt>
                <c:pt idx="192">
                  <c:v>12</c:v>
                </c:pt>
                <c:pt idx="193">
                  <c:v>8</c:v>
                </c:pt>
                <c:pt idx="194">
                  <c:v>20</c:v>
                </c:pt>
                <c:pt idx="195">
                  <c:v>15</c:v>
                </c:pt>
                <c:pt idx="196">
                  <c:v>8</c:v>
                </c:pt>
                <c:pt idx="197">
                  <c:v>8</c:v>
                </c:pt>
                <c:pt idx="198">
                  <c:v>2</c:v>
                </c:pt>
                <c:pt idx="199">
                  <c:v>8</c:v>
                </c:pt>
                <c:pt idx="200">
                  <c:v>2</c:v>
                </c:pt>
                <c:pt idx="201">
                  <c:v>5</c:v>
                </c:pt>
                <c:pt idx="202">
                  <c:v>8</c:v>
                </c:pt>
                <c:pt idx="203">
                  <c:v>8</c:v>
                </c:pt>
                <c:pt idx="204">
                  <c:v>5</c:v>
                </c:pt>
                <c:pt idx="205">
                  <c:v>8</c:v>
                </c:pt>
                <c:pt idx="206">
                  <c:v>2</c:v>
                </c:pt>
                <c:pt idx="207">
                  <c:v>8</c:v>
                </c:pt>
                <c:pt idx="208">
                  <c:v>12</c:v>
                </c:pt>
                <c:pt idx="209">
                  <c:v>5</c:v>
                </c:pt>
                <c:pt idx="210">
                  <c:v>5</c:v>
                </c:pt>
                <c:pt idx="211">
                  <c:v>2</c:v>
                </c:pt>
                <c:pt idx="212">
                  <c:v>8</c:v>
                </c:pt>
                <c:pt idx="213">
                  <c:v>8</c:v>
                </c:pt>
                <c:pt idx="214">
                  <c:v>21</c:v>
                </c:pt>
                <c:pt idx="215">
                  <c:v>2</c:v>
                </c:pt>
                <c:pt idx="216">
                  <c:v>13</c:v>
                </c:pt>
                <c:pt idx="217">
                  <c:v>13</c:v>
                </c:pt>
                <c:pt idx="218">
                  <c:v>8</c:v>
                </c:pt>
                <c:pt idx="219">
                  <c:v>8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8</c:v>
                </c:pt>
                <c:pt idx="224">
                  <c:v>12</c:v>
                </c:pt>
                <c:pt idx="225">
                  <c:v>8</c:v>
                </c:pt>
                <c:pt idx="226">
                  <c:v>12</c:v>
                </c:pt>
                <c:pt idx="227">
                  <c:v>8</c:v>
                </c:pt>
                <c:pt idx="228">
                  <c:v>0</c:v>
                </c:pt>
                <c:pt idx="229">
                  <c:v>20</c:v>
                </c:pt>
                <c:pt idx="230">
                  <c:v>8</c:v>
                </c:pt>
                <c:pt idx="231">
                  <c:v>14</c:v>
                </c:pt>
                <c:pt idx="232">
                  <c:v>8</c:v>
                </c:pt>
                <c:pt idx="233">
                  <c:v>11</c:v>
                </c:pt>
                <c:pt idx="234">
                  <c:v>11</c:v>
                </c:pt>
                <c:pt idx="235">
                  <c:v>23</c:v>
                </c:pt>
                <c:pt idx="236">
                  <c:v>8</c:v>
                </c:pt>
                <c:pt idx="237">
                  <c:v>0</c:v>
                </c:pt>
                <c:pt idx="238">
                  <c:v>8</c:v>
                </c:pt>
                <c:pt idx="239">
                  <c:v>8</c:v>
                </c:pt>
                <c:pt idx="240">
                  <c:v>2</c:v>
                </c:pt>
                <c:pt idx="241">
                  <c:v>8</c:v>
                </c:pt>
                <c:pt idx="242">
                  <c:v>8</c:v>
                </c:pt>
                <c:pt idx="243">
                  <c:v>5</c:v>
                </c:pt>
                <c:pt idx="244">
                  <c:v>8</c:v>
                </c:pt>
                <c:pt idx="245">
                  <c:v>5</c:v>
                </c:pt>
                <c:pt idx="246">
                  <c:v>2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12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2</c:v>
                </c:pt>
                <c:pt idx="259">
                  <c:v>2</c:v>
                </c:pt>
                <c:pt idx="260">
                  <c:v>5</c:v>
                </c:pt>
                <c:pt idx="261">
                  <c:v>5</c:v>
                </c:pt>
                <c:pt idx="262">
                  <c:v>2</c:v>
                </c:pt>
                <c:pt idx="263">
                  <c:v>8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8</c:v>
                </c:pt>
                <c:pt idx="270">
                  <c:v>8</c:v>
                </c:pt>
                <c:pt idx="271">
                  <c:v>5</c:v>
                </c:pt>
                <c:pt idx="272">
                  <c:v>5</c:v>
                </c:pt>
                <c:pt idx="273">
                  <c:v>12</c:v>
                </c:pt>
                <c:pt idx="274">
                  <c:v>5</c:v>
                </c:pt>
                <c:pt idx="275">
                  <c:v>12</c:v>
                </c:pt>
                <c:pt idx="276">
                  <c:v>2</c:v>
                </c:pt>
                <c:pt idx="277">
                  <c:v>5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1</c:v>
                </c:pt>
                <c:pt idx="286">
                  <c:v>12</c:v>
                </c:pt>
                <c:pt idx="287">
                  <c:v>2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13</c:v>
                </c:pt>
                <c:pt idx="298">
                  <c:v>8</c:v>
                </c:pt>
                <c:pt idx="299">
                  <c:v>8</c:v>
                </c:pt>
                <c:pt idx="300">
                  <c:v>1</c:v>
                </c:pt>
                <c:pt idx="301">
                  <c:v>1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8</c:v>
                </c:pt>
                <c:pt idx="307">
                  <c:v>5</c:v>
                </c:pt>
                <c:pt idx="308">
                  <c:v>8</c:v>
                </c:pt>
                <c:pt idx="309">
                  <c:v>13</c:v>
                </c:pt>
                <c:pt idx="310">
                  <c:v>8</c:v>
                </c:pt>
                <c:pt idx="311">
                  <c:v>8</c:v>
                </c:pt>
                <c:pt idx="312">
                  <c:v>5</c:v>
                </c:pt>
                <c:pt idx="313">
                  <c:v>8</c:v>
                </c:pt>
                <c:pt idx="314">
                  <c:v>8</c:v>
                </c:pt>
                <c:pt idx="315">
                  <c:v>12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7</c:v>
                </c:pt>
                <c:pt idx="322">
                  <c:v>8</c:v>
                </c:pt>
                <c:pt idx="323">
                  <c:v>5</c:v>
                </c:pt>
                <c:pt idx="324">
                  <c:v>12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5</c:v>
                </c:pt>
                <c:pt idx="329">
                  <c:v>8</c:v>
                </c:pt>
                <c:pt idx="330">
                  <c:v>13</c:v>
                </c:pt>
                <c:pt idx="331">
                  <c:v>13</c:v>
                </c:pt>
                <c:pt idx="332">
                  <c:v>8</c:v>
                </c:pt>
                <c:pt idx="333">
                  <c:v>8</c:v>
                </c:pt>
                <c:pt idx="334">
                  <c:v>20</c:v>
                </c:pt>
                <c:pt idx="335">
                  <c:v>8</c:v>
                </c:pt>
                <c:pt idx="336">
                  <c:v>8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8</c:v>
                </c:pt>
                <c:pt idx="341">
                  <c:v>5</c:v>
                </c:pt>
                <c:pt idx="342">
                  <c:v>8</c:v>
                </c:pt>
                <c:pt idx="343">
                  <c:v>8</c:v>
                </c:pt>
                <c:pt idx="344">
                  <c:v>5</c:v>
                </c:pt>
                <c:pt idx="345">
                  <c:v>12</c:v>
                </c:pt>
                <c:pt idx="346">
                  <c:v>8</c:v>
                </c:pt>
                <c:pt idx="347">
                  <c:v>5</c:v>
                </c:pt>
                <c:pt idx="348">
                  <c:v>8</c:v>
                </c:pt>
                <c:pt idx="349">
                  <c:v>2</c:v>
                </c:pt>
                <c:pt idx="350">
                  <c:v>8</c:v>
                </c:pt>
                <c:pt idx="351">
                  <c:v>13</c:v>
                </c:pt>
                <c:pt idx="352">
                  <c:v>12</c:v>
                </c:pt>
                <c:pt idx="353">
                  <c:v>13</c:v>
                </c:pt>
                <c:pt idx="354">
                  <c:v>5</c:v>
                </c:pt>
                <c:pt idx="355">
                  <c:v>8</c:v>
                </c:pt>
                <c:pt idx="356">
                  <c:v>13</c:v>
                </c:pt>
                <c:pt idx="357">
                  <c:v>13</c:v>
                </c:pt>
                <c:pt idx="358">
                  <c:v>8</c:v>
                </c:pt>
                <c:pt idx="359">
                  <c:v>2</c:v>
                </c:pt>
                <c:pt idx="360">
                  <c:v>5</c:v>
                </c:pt>
                <c:pt idx="361">
                  <c:v>13</c:v>
                </c:pt>
                <c:pt idx="362">
                  <c:v>8</c:v>
                </c:pt>
                <c:pt idx="363">
                  <c:v>8</c:v>
                </c:pt>
                <c:pt idx="364">
                  <c:v>1</c:v>
                </c:pt>
                <c:pt idx="365">
                  <c:v>5</c:v>
                </c:pt>
                <c:pt idx="366">
                  <c:v>8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20</c:v>
                </c:pt>
                <c:pt idx="371">
                  <c:v>12</c:v>
                </c:pt>
                <c:pt idx="372">
                  <c:v>12</c:v>
                </c:pt>
                <c:pt idx="373">
                  <c:v>8</c:v>
                </c:pt>
                <c:pt idx="374">
                  <c:v>8</c:v>
                </c:pt>
                <c:pt idx="375">
                  <c:v>12</c:v>
                </c:pt>
                <c:pt idx="376">
                  <c:v>12</c:v>
                </c:pt>
                <c:pt idx="377">
                  <c:v>5</c:v>
                </c:pt>
                <c:pt idx="378">
                  <c:v>12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12</c:v>
                </c:pt>
                <c:pt idx="383">
                  <c:v>20</c:v>
                </c:pt>
                <c:pt idx="384">
                  <c:v>8</c:v>
                </c:pt>
                <c:pt idx="385">
                  <c:v>8</c:v>
                </c:pt>
                <c:pt idx="386">
                  <c:v>12</c:v>
                </c:pt>
                <c:pt idx="387">
                  <c:v>2</c:v>
                </c:pt>
                <c:pt idx="388">
                  <c:v>13</c:v>
                </c:pt>
                <c:pt idx="389">
                  <c:v>12</c:v>
                </c:pt>
                <c:pt idx="390">
                  <c:v>12</c:v>
                </c:pt>
                <c:pt idx="391">
                  <c:v>20</c:v>
                </c:pt>
                <c:pt idx="392">
                  <c:v>12</c:v>
                </c:pt>
                <c:pt idx="393">
                  <c:v>8</c:v>
                </c:pt>
                <c:pt idx="394">
                  <c:v>13</c:v>
                </c:pt>
                <c:pt idx="395">
                  <c:v>13</c:v>
                </c:pt>
                <c:pt idx="396">
                  <c:v>8</c:v>
                </c:pt>
                <c:pt idx="397">
                  <c:v>15</c:v>
                </c:pt>
                <c:pt idx="398">
                  <c:v>8</c:v>
                </c:pt>
                <c:pt idx="399">
                  <c:v>5</c:v>
                </c:pt>
                <c:pt idx="400">
                  <c:v>15</c:v>
                </c:pt>
                <c:pt idx="401">
                  <c:v>15</c:v>
                </c:pt>
                <c:pt idx="402">
                  <c:v>8</c:v>
                </c:pt>
                <c:pt idx="403">
                  <c:v>8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2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1</c:v>
                </c:pt>
                <c:pt idx="414">
                  <c:v>16</c:v>
                </c:pt>
                <c:pt idx="415">
                  <c:v>16</c:v>
                </c:pt>
                <c:pt idx="416">
                  <c:v>8</c:v>
                </c:pt>
                <c:pt idx="417">
                  <c:v>12</c:v>
                </c:pt>
                <c:pt idx="418">
                  <c:v>8</c:v>
                </c:pt>
                <c:pt idx="419">
                  <c:v>2</c:v>
                </c:pt>
                <c:pt idx="420">
                  <c:v>1</c:v>
                </c:pt>
                <c:pt idx="421">
                  <c:v>8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8</c:v>
                </c:pt>
                <c:pt idx="426">
                  <c:v>12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5</c:v>
                </c:pt>
                <c:pt idx="433">
                  <c:v>5</c:v>
                </c:pt>
                <c:pt idx="434">
                  <c:v>8</c:v>
                </c:pt>
                <c:pt idx="435">
                  <c:v>20</c:v>
                </c:pt>
                <c:pt idx="436">
                  <c:v>20</c:v>
                </c:pt>
                <c:pt idx="437">
                  <c:v>0</c:v>
                </c:pt>
                <c:pt idx="438">
                  <c:v>8</c:v>
                </c:pt>
                <c:pt idx="439">
                  <c:v>5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11</c:v>
                </c:pt>
                <c:pt idx="445">
                  <c:v>8</c:v>
                </c:pt>
                <c:pt idx="446">
                  <c:v>11</c:v>
                </c:pt>
                <c:pt idx="447">
                  <c:v>2</c:v>
                </c:pt>
                <c:pt idx="448">
                  <c:v>5</c:v>
                </c:pt>
                <c:pt idx="449">
                  <c:v>13</c:v>
                </c:pt>
                <c:pt idx="450">
                  <c:v>13</c:v>
                </c:pt>
                <c:pt idx="451">
                  <c:v>5</c:v>
                </c:pt>
                <c:pt idx="452">
                  <c:v>5</c:v>
                </c:pt>
                <c:pt idx="453">
                  <c:v>8</c:v>
                </c:pt>
                <c:pt idx="454">
                  <c:v>8</c:v>
                </c:pt>
                <c:pt idx="455">
                  <c:v>12</c:v>
                </c:pt>
                <c:pt idx="456">
                  <c:v>8</c:v>
                </c:pt>
                <c:pt idx="457">
                  <c:v>12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8</c:v>
                </c:pt>
                <c:pt idx="462">
                  <c:v>14</c:v>
                </c:pt>
                <c:pt idx="463">
                  <c:v>14</c:v>
                </c:pt>
                <c:pt idx="464">
                  <c:v>8</c:v>
                </c:pt>
                <c:pt idx="465">
                  <c:v>5</c:v>
                </c:pt>
                <c:pt idx="466">
                  <c:v>7</c:v>
                </c:pt>
                <c:pt idx="467">
                  <c:v>12</c:v>
                </c:pt>
                <c:pt idx="468">
                  <c:v>20</c:v>
                </c:pt>
                <c:pt idx="469">
                  <c:v>8</c:v>
                </c:pt>
                <c:pt idx="470">
                  <c:v>8</c:v>
                </c:pt>
                <c:pt idx="471">
                  <c:v>5</c:v>
                </c:pt>
                <c:pt idx="472">
                  <c:v>8</c:v>
                </c:pt>
                <c:pt idx="473">
                  <c:v>5</c:v>
                </c:pt>
                <c:pt idx="474">
                  <c:v>5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8</c:v>
                </c:pt>
                <c:pt idx="479">
                  <c:v>8</c:v>
                </c:pt>
                <c:pt idx="480">
                  <c:v>5</c:v>
                </c:pt>
                <c:pt idx="481">
                  <c:v>8</c:v>
                </c:pt>
                <c:pt idx="482">
                  <c:v>12</c:v>
                </c:pt>
                <c:pt idx="483">
                  <c:v>20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5</c:v>
                </c:pt>
                <c:pt idx="488">
                  <c:v>13</c:v>
                </c:pt>
                <c:pt idx="489">
                  <c:v>13</c:v>
                </c:pt>
                <c:pt idx="490">
                  <c:v>8</c:v>
                </c:pt>
                <c:pt idx="491">
                  <c:v>2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13</c:v>
                </c:pt>
                <c:pt idx="499">
                  <c:v>5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8</c:v>
                </c:pt>
                <c:pt idx="504">
                  <c:v>20</c:v>
                </c:pt>
                <c:pt idx="505">
                  <c:v>0</c:v>
                </c:pt>
                <c:pt idx="506">
                  <c:v>8</c:v>
                </c:pt>
                <c:pt idx="507">
                  <c:v>20</c:v>
                </c:pt>
                <c:pt idx="508">
                  <c:v>8</c:v>
                </c:pt>
                <c:pt idx="509">
                  <c:v>2</c:v>
                </c:pt>
                <c:pt idx="510">
                  <c:v>5</c:v>
                </c:pt>
                <c:pt idx="511">
                  <c:v>8</c:v>
                </c:pt>
                <c:pt idx="512">
                  <c:v>8</c:v>
                </c:pt>
                <c:pt idx="513">
                  <c:v>2</c:v>
                </c:pt>
                <c:pt idx="514">
                  <c:v>8</c:v>
                </c:pt>
                <c:pt idx="515">
                  <c:v>15</c:v>
                </c:pt>
                <c:pt idx="516">
                  <c:v>15</c:v>
                </c:pt>
                <c:pt idx="517">
                  <c:v>8</c:v>
                </c:pt>
                <c:pt idx="518">
                  <c:v>13</c:v>
                </c:pt>
                <c:pt idx="519">
                  <c:v>13</c:v>
                </c:pt>
                <c:pt idx="520">
                  <c:v>8</c:v>
                </c:pt>
                <c:pt idx="521">
                  <c:v>5</c:v>
                </c:pt>
                <c:pt idx="522">
                  <c:v>20</c:v>
                </c:pt>
                <c:pt idx="523">
                  <c:v>8</c:v>
                </c:pt>
                <c:pt idx="524">
                  <c:v>8</c:v>
                </c:pt>
                <c:pt idx="525">
                  <c:v>12</c:v>
                </c:pt>
                <c:pt idx="526">
                  <c:v>8</c:v>
                </c:pt>
                <c:pt idx="527">
                  <c:v>1</c:v>
                </c:pt>
                <c:pt idx="528">
                  <c:v>8</c:v>
                </c:pt>
                <c:pt idx="529">
                  <c:v>5</c:v>
                </c:pt>
                <c:pt idx="530">
                  <c:v>8</c:v>
                </c:pt>
                <c:pt idx="531">
                  <c:v>13</c:v>
                </c:pt>
                <c:pt idx="532">
                  <c:v>23</c:v>
                </c:pt>
                <c:pt idx="533">
                  <c:v>7</c:v>
                </c:pt>
                <c:pt idx="534">
                  <c:v>5</c:v>
                </c:pt>
                <c:pt idx="535">
                  <c:v>5</c:v>
                </c:pt>
                <c:pt idx="536">
                  <c:v>12</c:v>
                </c:pt>
                <c:pt idx="537">
                  <c:v>20</c:v>
                </c:pt>
                <c:pt idx="538">
                  <c:v>8</c:v>
                </c:pt>
                <c:pt idx="539">
                  <c:v>12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5</c:v>
                </c:pt>
                <c:pt idx="544">
                  <c:v>2</c:v>
                </c:pt>
                <c:pt idx="545">
                  <c:v>5</c:v>
                </c:pt>
                <c:pt idx="546">
                  <c:v>5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12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13</c:v>
                </c:pt>
                <c:pt idx="555">
                  <c:v>8</c:v>
                </c:pt>
                <c:pt idx="556">
                  <c:v>1</c:v>
                </c:pt>
                <c:pt idx="557">
                  <c:v>1</c:v>
                </c:pt>
                <c:pt idx="558">
                  <c:v>8</c:v>
                </c:pt>
                <c:pt idx="559">
                  <c:v>12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5</c:v>
                </c:pt>
                <c:pt idx="568">
                  <c:v>13</c:v>
                </c:pt>
                <c:pt idx="569">
                  <c:v>2</c:v>
                </c:pt>
                <c:pt idx="570">
                  <c:v>5</c:v>
                </c:pt>
                <c:pt idx="571">
                  <c:v>5</c:v>
                </c:pt>
                <c:pt idx="572">
                  <c:v>8</c:v>
                </c:pt>
                <c:pt idx="573">
                  <c:v>8</c:v>
                </c:pt>
                <c:pt idx="574">
                  <c:v>12</c:v>
                </c:pt>
                <c:pt idx="575">
                  <c:v>8</c:v>
                </c:pt>
                <c:pt idx="576">
                  <c:v>23</c:v>
                </c:pt>
                <c:pt idx="577">
                  <c:v>23</c:v>
                </c:pt>
                <c:pt idx="578">
                  <c:v>8</c:v>
                </c:pt>
                <c:pt idx="579">
                  <c:v>23</c:v>
                </c:pt>
                <c:pt idx="580">
                  <c:v>8</c:v>
                </c:pt>
                <c:pt idx="581">
                  <c:v>8</c:v>
                </c:pt>
                <c:pt idx="582">
                  <c:v>12</c:v>
                </c:pt>
                <c:pt idx="583">
                  <c:v>8</c:v>
                </c:pt>
                <c:pt idx="584">
                  <c:v>13</c:v>
                </c:pt>
                <c:pt idx="585">
                  <c:v>13</c:v>
                </c:pt>
                <c:pt idx="586">
                  <c:v>8</c:v>
                </c:pt>
                <c:pt idx="587">
                  <c:v>12</c:v>
                </c:pt>
                <c:pt idx="588">
                  <c:v>8</c:v>
                </c:pt>
                <c:pt idx="589">
                  <c:v>8</c:v>
                </c:pt>
                <c:pt idx="590">
                  <c:v>20</c:v>
                </c:pt>
                <c:pt idx="591">
                  <c:v>8</c:v>
                </c:pt>
                <c:pt idx="592">
                  <c:v>8</c:v>
                </c:pt>
                <c:pt idx="593">
                  <c:v>12</c:v>
                </c:pt>
                <c:pt idx="594">
                  <c:v>8</c:v>
                </c:pt>
                <c:pt idx="595">
                  <c:v>12</c:v>
                </c:pt>
                <c:pt idx="596">
                  <c:v>8</c:v>
                </c:pt>
                <c:pt idx="597">
                  <c:v>12</c:v>
                </c:pt>
                <c:pt idx="598">
                  <c:v>8</c:v>
                </c:pt>
                <c:pt idx="599">
                  <c:v>8</c:v>
                </c:pt>
                <c:pt idx="600">
                  <c:v>12</c:v>
                </c:pt>
                <c:pt idx="601">
                  <c:v>8</c:v>
                </c:pt>
                <c:pt idx="602">
                  <c:v>5</c:v>
                </c:pt>
                <c:pt idx="603">
                  <c:v>8</c:v>
                </c:pt>
                <c:pt idx="604">
                  <c:v>12</c:v>
                </c:pt>
                <c:pt idx="605">
                  <c:v>8</c:v>
                </c:pt>
                <c:pt idx="606">
                  <c:v>13</c:v>
                </c:pt>
                <c:pt idx="607">
                  <c:v>12</c:v>
                </c:pt>
                <c:pt idx="608">
                  <c:v>8</c:v>
                </c:pt>
                <c:pt idx="609">
                  <c:v>13</c:v>
                </c:pt>
                <c:pt idx="610">
                  <c:v>2</c:v>
                </c:pt>
                <c:pt idx="611">
                  <c:v>8</c:v>
                </c:pt>
                <c:pt idx="612">
                  <c:v>13</c:v>
                </c:pt>
                <c:pt idx="613">
                  <c:v>8</c:v>
                </c:pt>
                <c:pt idx="614">
                  <c:v>13</c:v>
                </c:pt>
                <c:pt idx="615">
                  <c:v>8</c:v>
                </c:pt>
                <c:pt idx="616">
                  <c:v>8</c:v>
                </c:pt>
                <c:pt idx="617">
                  <c:v>2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8</c:v>
                </c:pt>
                <c:pt idx="625">
                  <c:v>15</c:v>
                </c:pt>
                <c:pt idx="626">
                  <c:v>8</c:v>
                </c:pt>
                <c:pt idx="627">
                  <c:v>20</c:v>
                </c:pt>
                <c:pt idx="628">
                  <c:v>8</c:v>
                </c:pt>
                <c:pt idx="629">
                  <c:v>8</c:v>
                </c:pt>
                <c:pt idx="630">
                  <c:v>1</c:v>
                </c:pt>
                <c:pt idx="631">
                  <c:v>8</c:v>
                </c:pt>
                <c:pt idx="632">
                  <c:v>5</c:v>
                </c:pt>
                <c:pt idx="633">
                  <c:v>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8</c:v>
                </c:pt>
                <c:pt idx="638">
                  <c:v>8</c:v>
                </c:pt>
                <c:pt idx="639">
                  <c:v>20</c:v>
                </c:pt>
                <c:pt idx="640">
                  <c:v>8</c:v>
                </c:pt>
                <c:pt idx="641">
                  <c:v>8</c:v>
                </c:pt>
                <c:pt idx="642">
                  <c:v>12</c:v>
                </c:pt>
                <c:pt idx="643">
                  <c:v>22</c:v>
                </c:pt>
                <c:pt idx="644">
                  <c:v>8</c:v>
                </c:pt>
                <c:pt idx="645">
                  <c:v>2</c:v>
                </c:pt>
                <c:pt idx="646">
                  <c:v>8</c:v>
                </c:pt>
                <c:pt idx="647">
                  <c:v>13</c:v>
                </c:pt>
                <c:pt idx="648">
                  <c:v>8</c:v>
                </c:pt>
                <c:pt idx="649">
                  <c:v>5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12</c:v>
                </c:pt>
                <c:pt idx="655">
                  <c:v>13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8</c:v>
                </c:pt>
                <c:pt idx="660">
                  <c:v>2</c:v>
                </c:pt>
                <c:pt idx="661">
                  <c:v>8</c:v>
                </c:pt>
                <c:pt idx="662">
                  <c:v>22</c:v>
                </c:pt>
                <c:pt idx="663">
                  <c:v>8</c:v>
                </c:pt>
                <c:pt idx="664">
                  <c:v>22</c:v>
                </c:pt>
                <c:pt idx="665">
                  <c:v>5</c:v>
                </c:pt>
                <c:pt idx="666">
                  <c:v>8</c:v>
                </c:pt>
                <c:pt idx="667">
                  <c:v>5</c:v>
                </c:pt>
                <c:pt idx="668">
                  <c:v>8</c:v>
                </c:pt>
                <c:pt idx="669">
                  <c:v>2</c:v>
                </c:pt>
                <c:pt idx="670">
                  <c:v>8</c:v>
                </c:pt>
                <c:pt idx="671">
                  <c:v>5</c:v>
                </c:pt>
                <c:pt idx="672">
                  <c:v>8</c:v>
                </c:pt>
                <c:pt idx="673">
                  <c:v>2</c:v>
                </c:pt>
                <c:pt idx="674">
                  <c:v>8</c:v>
                </c:pt>
                <c:pt idx="675">
                  <c:v>20</c:v>
                </c:pt>
                <c:pt idx="676">
                  <c:v>20</c:v>
                </c:pt>
                <c:pt idx="677">
                  <c:v>5</c:v>
                </c:pt>
                <c:pt idx="678">
                  <c:v>8</c:v>
                </c:pt>
                <c:pt idx="679">
                  <c:v>2</c:v>
                </c:pt>
                <c:pt idx="680">
                  <c:v>8</c:v>
                </c:pt>
                <c:pt idx="681">
                  <c:v>5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2</c:v>
                </c:pt>
                <c:pt idx="693">
                  <c:v>13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11</c:v>
                </c:pt>
                <c:pt idx="698">
                  <c:v>13</c:v>
                </c:pt>
                <c:pt idx="699">
                  <c:v>14</c:v>
                </c:pt>
                <c:pt idx="700">
                  <c:v>8</c:v>
                </c:pt>
                <c:pt idx="701">
                  <c:v>5</c:v>
                </c:pt>
                <c:pt idx="702">
                  <c:v>20</c:v>
                </c:pt>
                <c:pt idx="703">
                  <c:v>8</c:v>
                </c:pt>
                <c:pt idx="704">
                  <c:v>8</c:v>
                </c:pt>
                <c:pt idx="705">
                  <c:v>5</c:v>
                </c:pt>
                <c:pt idx="706">
                  <c:v>5</c:v>
                </c:pt>
                <c:pt idx="707">
                  <c:v>12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2</c:v>
                </c:pt>
                <c:pt idx="713">
                  <c:v>8</c:v>
                </c:pt>
                <c:pt idx="714">
                  <c:v>5</c:v>
                </c:pt>
                <c:pt idx="715">
                  <c:v>13</c:v>
                </c:pt>
                <c:pt idx="716">
                  <c:v>8</c:v>
                </c:pt>
                <c:pt idx="717">
                  <c:v>8</c:v>
                </c:pt>
                <c:pt idx="718">
                  <c:v>13</c:v>
                </c:pt>
                <c:pt idx="719">
                  <c:v>8</c:v>
                </c:pt>
                <c:pt idx="720">
                  <c:v>8</c:v>
                </c:pt>
                <c:pt idx="721">
                  <c:v>5</c:v>
                </c:pt>
                <c:pt idx="722">
                  <c:v>12</c:v>
                </c:pt>
                <c:pt idx="723">
                  <c:v>12</c:v>
                </c:pt>
                <c:pt idx="724">
                  <c:v>5</c:v>
                </c:pt>
                <c:pt idx="725">
                  <c:v>13</c:v>
                </c:pt>
                <c:pt idx="726">
                  <c:v>5</c:v>
                </c:pt>
                <c:pt idx="727">
                  <c:v>5</c:v>
                </c:pt>
                <c:pt idx="728">
                  <c:v>2</c:v>
                </c:pt>
                <c:pt idx="729">
                  <c:v>11</c:v>
                </c:pt>
                <c:pt idx="730">
                  <c:v>8</c:v>
                </c:pt>
                <c:pt idx="731">
                  <c:v>12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12</c:v>
                </c:pt>
                <c:pt idx="737">
                  <c:v>8</c:v>
                </c:pt>
                <c:pt idx="738">
                  <c:v>7</c:v>
                </c:pt>
                <c:pt idx="739">
                  <c:v>1</c:v>
                </c:pt>
                <c:pt idx="740">
                  <c:v>8</c:v>
                </c:pt>
                <c:pt idx="741">
                  <c:v>15</c:v>
                </c:pt>
                <c:pt idx="742">
                  <c:v>11</c:v>
                </c:pt>
                <c:pt idx="743">
                  <c:v>8</c:v>
                </c:pt>
                <c:pt idx="744">
                  <c:v>8</c:v>
                </c:pt>
                <c:pt idx="745">
                  <c:v>12</c:v>
                </c:pt>
                <c:pt idx="746">
                  <c:v>12</c:v>
                </c:pt>
                <c:pt idx="747">
                  <c:v>2</c:v>
                </c:pt>
                <c:pt idx="748">
                  <c:v>8</c:v>
                </c:pt>
                <c:pt idx="749">
                  <c:v>1</c:v>
                </c:pt>
                <c:pt idx="750">
                  <c:v>22</c:v>
                </c:pt>
                <c:pt idx="751">
                  <c:v>8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14</c:v>
                </c:pt>
                <c:pt idx="756">
                  <c:v>14</c:v>
                </c:pt>
                <c:pt idx="757">
                  <c:v>12</c:v>
                </c:pt>
                <c:pt idx="758">
                  <c:v>21</c:v>
                </c:pt>
                <c:pt idx="759">
                  <c:v>8</c:v>
                </c:pt>
                <c:pt idx="760">
                  <c:v>12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13</c:v>
                </c:pt>
                <c:pt idx="765">
                  <c:v>13</c:v>
                </c:pt>
                <c:pt idx="766">
                  <c:v>2</c:v>
                </c:pt>
                <c:pt idx="767">
                  <c:v>8</c:v>
                </c:pt>
                <c:pt idx="768">
                  <c:v>13</c:v>
                </c:pt>
                <c:pt idx="769">
                  <c:v>5</c:v>
                </c:pt>
                <c:pt idx="770">
                  <c:v>20</c:v>
                </c:pt>
                <c:pt idx="771">
                  <c:v>5</c:v>
                </c:pt>
                <c:pt idx="772">
                  <c:v>13</c:v>
                </c:pt>
                <c:pt idx="773">
                  <c:v>5</c:v>
                </c:pt>
                <c:pt idx="774">
                  <c:v>8</c:v>
                </c:pt>
                <c:pt idx="775">
                  <c:v>13</c:v>
                </c:pt>
                <c:pt idx="776">
                  <c:v>11</c:v>
                </c:pt>
                <c:pt idx="777">
                  <c:v>8</c:v>
                </c:pt>
                <c:pt idx="778">
                  <c:v>12</c:v>
                </c:pt>
                <c:pt idx="779">
                  <c:v>12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2</c:v>
                </c:pt>
                <c:pt idx="784">
                  <c:v>8</c:v>
                </c:pt>
                <c:pt idx="785">
                  <c:v>8</c:v>
                </c:pt>
                <c:pt idx="786">
                  <c:v>2</c:v>
                </c:pt>
                <c:pt idx="787">
                  <c:v>13</c:v>
                </c:pt>
                <c:pt idx="788">
                  <c:v>13</c:v>
                </c:pt>
                <c:pt idx="789">
                  <c:v>5</c:v>
                </c:pt>
                <c:pt idx="790">
                  <c:v>20</c:v>
                </c:pt>
                <c:pt idx="791">
                  <c:v>13</c:v>
                </c:pt>
                <c:pt idx="792">
                  <c:v>5</c:v>
                </c:pt>
                <c:pt idx="793">
                  <c:v>5</c:v>
                </c:pt>
                <c:pt idx="794">
                  <c:v>8</c:v>
                </c:pt>
                <c:pt idx="795">
                  <c:v>15</c:v>
                </c:pt>
                <c:pt idx="796">
                  <c:v>15</c:v>
                </c:pt>
                <c:pt idx="797">
                  <c:v>8</c:v>
                </c:pt>
                <c:pt idx="798">
                  <c:v>12</c:v>
                </c:pt>
                <c:pt idx="799">
                  <c:v>8</c:v>
                </c:pt>
                <c:pt idx="800">
                  <c:v>12</c:v>
                </c:pt>
                <c:pt idx="801">
                  <c:v>8</c:v>
                </c:pt>
                <c:pt idx="802">
                  <c:v>12</c:v>
                </c:pt>
                <c:pt idx="803">
                  <c:v>8</c:v>
                </c:pt>
                <c:pt idx="804">
                  <c:v>1</c:v>
                </c:pt>
                <c:pt idx="805">
                  <c:v>8</c:v>
                </c:pt>
                <c:pt idx="806">
                  <c:v>15</c:v>
                </c:pt>
              </c:numCache>
            </c:numRef>
          </c:xVal>
          <c:yVal>
            <c:numRef>
              <c:f>'Mobile-Price-Prediction-cleaned'!$H$2:$H$808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F-4305-9D20-9D0E0409DB12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'Mobile-Price-Prediction-cleaned'!$F$2:$F$808</c:f>
              <c:numCache>
                <c:formatCode>General</c:formatCode>
                <c:ptCount val="807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5</c:v>
                </c:pt>
                <c:pt idx="7">
                  <c:v>12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</c:v>
                </c:pt>
                <c:pt idx="18">
                  <c:v>12</c:v>
                </c:pt>
                <c:pt idx="19">
                  <c:v>2</c:v>
                </c:pt>
                <c:pt idx="20">
                  <c:v>8</c:v>
                </c:pt>
                <c:pt idx="21">
                  <c:v>13</c:v>
                </c:pt>
                <c:pt idx="22">
                  <c:v>8</c:v>
                </c:pt>
                <c:pt idx="23">
                  <c:v>23</c:v>
                </c:pt>
                <c:pt idx="24">
                  <c:v>13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15</c:v>
                </c:pt>
                <c:pt idx="29">
                  <c:v>13</c:v>
                </c:pt>
                <c:pt idx="30">
                  <c:v>1</c:v>
                </c:pt>
                <c:pt idx="31">
                  <c:v>2</c:v>
                </c:pt>
                <c:pt idx="32">
                  <c:v>8</c:v>
                </c:pt>
                <c:pt idx="33">
                  <c:v>18</c:v>
                </c:pt>
                <c:pt idx="34">
                  <c:v>8</c:v>
                </c:pt>
                <c:pt idx="35">
                  <c:v>13</c:v>
                </c:pt>
                <c:pt idx="36">
                  <c:v>5</c:v>
                </c:pt>
                <c:pt idx="37">
                  <c:v>8</c:v>
                </c:pt>
                <c:pt idx="38">
                  <c:v>0</c:v>
                </c:pt>
                <c:pt idx="39">
                  <c:v>8</c:v>
                </c:pt>
                <c:pt idx="40">
                  <c:v>20</c:v>
                </c:pt>
                <c:pt idx="41">
                  <c:v>8</c:v>
                </c:pt>
                <c:pt idx="42">
                  <c:v>5</c:v>
                </c:pt>
                <c:pt idx="43">
                  <c:v>8</c:v>
                </c:pt>
                <c:pt idx="44">
                  <c:v>2</c:v>
                </c:pt>
                <c:pt idx="45">
                  <c:v>8</c:v>
                </c:pt>
                <c:pt idx="46">
                  <c:v>14</c:v>
                </c:pt>
                <c:pt idx="47">
                  <c:v>8</c:v>
                </c:pt>
                <c:pt idx="48">
                  <c:v>12</c:v>
                </c:pt>
                <c:pt idx="49">
                  <c:v>8</c:v>
                </c:pt>
                <c:pt idx="50">
                  <c:v>12</c:v>
                </c:pt>
                <c:pt idx="51">
                  <c:v>8</c:v>
                </c:pt>
                <c:pt idx="52">
                  <c:v>13</c:v>
                </c:pt>
                <c:pt idx="53">
                  <c:v>8</c:v>
                </c:pt>
                <c:pt idx="54">
                  <c:v>17</c:v>
                </c:pt>
                <c:pt idx="55">
                  <c:v>12</c:v>
                </c:pt>
                <c:pt idx="56">
                  <c:v>8</c:v>
                </c:pt>
                <c:pt idx="57">
                  <c:v>1</c:v>
                </c:pt>
                <c:pt idx="58">
                  <c:v>8</c:v>
                </c:pt>
                <c:pt idx="59">
                  <c:v>8</c:v>
                </c:pt>
                <c:pt idx="60">
                  <c:v>5</c:v>
                </c:pt>
                <c:pt idx="61">
                  <c:v>8</c:v>
                </c:pt>
                <c:pt idx="62">
                  <c:v>13</c:v>
                </c:pt>
                <c:pt idx="63">
                  <c:v>7</c:v>
                </c:pt>
                <c:pt idx="64">
                  <c:v>12</c:v>
                </c:pt>
                <c:pt idx="65">
                  <c:v>5</c:v>
                </c:pt>
                <c:pt idx="66">
                  <c:v>5</c:v>
                </c:pt>
                <c:pt idx="67">
                  <c:v>8</c:v>
                </c:pt>
                <c:pt idx="68">
                  <c:v>10</c:v>
                </c:pt>
                <c:pt idx="69">
                  <c:v>8</c:v>
                </c:pt>
                <c:pt idx="70">
                  <c:v>18</c:v>
                </c:pt>
                <c:pt idx="71">
                  <c:v>8</c:v>
                </c:pt>
                <c:pt idx="72">
                  <c:v>12</c:v>
                </c:pt>
                <c:pt idx="73">
                  <c:v>8</c:v>
                </c:pt>
                <c:pt idx="74">
                  <c:v>8</c:v>
                </c:pt>
                <c:pt idx="75">
                  <c:v>5</c:v>
                </c:pt>
                <c:pt idx="76">
                  <c:v>2</c:v>
                </c:pt>
                <c:pt idx="77">
                  <c:v>5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2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13</c:v>
                </c:pt>
                <c:pt idx="93">
                  <c:v>2</c:v>
                </c:pt>
                <c:pt idx="94">
                  <c:v>8</c:v>
                </c:pt>
                <c:pt idx="95">
                  <c:v>2</c:v>
                </c:pt>
                <c:pt idx="96">
                  <c:v>1</c:v>
                </c:pt>
                <c:pt idx="97">
                  <c:v>8</c:v>
                </c:pt>
                <c:pt idx="98">
                  <c:v>2</c:v>
                </c:pt>
                <c:pt idx="99">
                  <c:v>5</c:v>
                </c:pt>
                <c:pt idx="100">
                  <c:v>8</c:v>
                </c:pt>
                <c:pt idx="101">
                  <c:v>13</c:v>
                </c:pt>
                <c:pt idx="102">
                  <c:v>8</c:v>
                </c:pt>
                <c:pt idx="103">
                  <c:v>8</c:v>
                </c:pt>
                <c:pt idx="104">
                  <c:v>1</c:v>
                </c:pt>
                <c:pt idx="105">
                  <c:v>8</c:v>
                </c:pt>
                <c:pt idx="106">
                  <c:v>13</c:v>
                </c:pt>
                <c:pt idx="107">
                  <c:v>8</c:v>
                </c:pt>
                <c:pt idx="108">
                  <c:v>8</c:v>
                </c:pt>
                <c:pt idx="109">
                  <c:v>20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2</c:v>
                </c:pt>
                <c:pt idx="118">
                  <c:v>8</c:v>
                </c:pt>
                <c:pt idx="119">
                  <c:v>12</c:v>
                </c:pt>
                <c:pt idx="120">
                  <c:v>5</c:v>
                </c:pt>
                <c:pt idx="121">
                  <c:v>8</c:v>
                </c:pt>
                <c:pt idx="122">
                  <c:v>2</c:v>
                </c:pt>
                <c:pt idx="123">
                  <c:v>8</c:v>
                </c:pt>
                <c:pt idx="124">
                  <c:v>5</c:v>
                </c:pt>
                <c:pt idx="125">
                  <c:v>8</c:v>
                </c:pt>
                <c:pt idx="126">
                  <c:v>12</c:v>
                </c:pt>
                <c:pt idx="127">
                  <c:v>8</c:v>
                </c:pt>
                <c:pt idx="128">
                  <c:v>5</c:v>
                </c:pt>
                <c:pt idx="129">
                  <c:v>8</c:v>
                </c:pt>
                <c:pt idx="130">
                  <c:v>8</c:v>
                </c:pt>
                <c:pt idx="131">
                  <c:v>1</c:v>
                </c:pt>
                <c:pt idx="132">
                  <c:v>6</c:v>
                </c:pt>
                <c:pt idx="133">
                  <c:v>8</c:v>
                </c:pt>
                <c:pt idx="134">
                  <c:v>4</c:v>
                </c:pt>
                <c:pt idx="135">
                  <c:v>2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5</c:v>
                </c:pt>
                <c:pt idx="140">
                  <c:v>8</c:v>
                </c:pt>
                <c:pt idx="141">
                  <c:v>5</c:v>
                </c:pt>
                <c:pt idx="142">
                  <c:v>5</c:v>
                </c:pt>
                <c:pt idx="143">
                  <c:v>8</c:v>
                </c:pt>
                <c:pt idx="144">
                  <c:v>8</c:v>
                </c:pt>
                <c:pt idx="145">
                  <c:v>16</c:v>
                </c:pt>
                <c:pt idx="146">
                  <c:v>8</c:v>
                </c:pt>
                <c:pt idx="147">
                  <c:v>8</c:v>
                </c:pt>
                <c:pt idx="148">
                  <c:v>16</c:v>
                </c:pt>
                <c:pt idx="149">
                  <c:v>2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12</c:v>
                </c:pt>
                <c:pt idx="156">
                  <c:v>8</c:v>
                </c:pt>
                <c:pt idx="157">
                  <c:v>2</c:v>
                </c:pt>
                <c:pt idx="158">
                  <c:v>8</c:v>
                </c:pt>
                <c:pt idx="159">
                  <c:v>8</c:v>
                </c:pt>
                <c:pt idx="160">
                  <c:v>20</c:v>
                </c:pt>
                <c:pt idx="161">
                  <c:v>8</c:v>
                </c:pt>
                <c:pt idx="162">
                  <c:v>16</c:v>
                </c:pt>
                <c:pt idx="163">
                  <c:v>12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2</c:v>
                </c:pt>
                <c:pt idx="168">
                  <c:v>2</c:v>
                </c:pt>
                <c:pt idx="169">
                  <c:v>8</c:v>
                </c:pt>
                <c:pt idx="170">
                  <c:v>12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16</c:v>
                </c:pt>
                <c:pt idx="176">
                  <c:v>8</c:v>
                </c:pt>
                <c:pt idx="177">
                  <c:v>8</c:v>
                </c:pt>
                <c:pt idx="178">
                  <c:v>20</c:v>
                </c:pt>
                <c:pt idx="179">
                  <c:v>8</c:v>
                </c:pt>
                <c:pt idx="180">
                  <c:v>20</c:v>
                </c:pt>
                <c:pt idx="181">
                  <c:v>8</c:v>
                </c:pt>
                <c:pt idx="182">
                  <c:v>20</c:v>
                </c:pt>
                <c:pt idx="183">
                  <c:v>8</c:v>
                </c:pt>
                <c:pt idx="184">
                  <c:v>20</c:v>
                </c:pt>
                <c:pt idx="185">
                  <c:v>12</c:v>
                </c:pt>
                <c:pt idx="186">
                  <c:v>2</c:v>
                </c:pt>
                <c:pt idx="187">
                  <c:v>8</c:v>
                </c:pt>
                <c:pt idx="188">
                  <c:v>20</c:v>
                </c:pt>
                <c:pt idx="189">
                  <c:v>20</c:v>
                </c:pt>
                <c:pt idx="190">
                  <c:v>5</c:v>
                </c:pt>
                <c:pt idx="191">
                  <c:v>8</c:v>
                </c:pt>
                <c:pt idx="192">
                  <c:v>12</c:v>
                </c:pt>
                <c:pt idx="193">
                  <c:v>8</c:v>
                </c:pt>
                <c:pt idx="194">
                  <c:v>20</c:v>
                </c:pt>
                <c:pt idx="195">
                  <c:v>15</c:v>
                </c:pt>
                <c:pt idx="196">
                  <c:v>8</c:v>
                </c:pt>
                <c:pt idx="197">
                  <c:v>8</c:v>
                </c:pt>
                <c:pt idx="198">
                  <c:v>2</c:v>
                </c:pt>
                <c:pt idx="199">
                  <c:v>8</c:v>
                </c:pt>
                <c:pt idx="200">
                  <c:v>2</c:v>
                </c:pt>
                <c:pt idx="201">
                  <c:v>5</c:v>
                </c:pt>
                <c:pt idx="202">
                  <c:v>8</c:v>
                </c:pt>
                <c:pt idx="203">
                  <c:v>8</c:v>
                </c:pt>
                <c:pt idx="204">
                  <c:v>5</c:v>
                </c:pt>
                <c:pt idx="205">
                  <c:v>8</c:v>
                </c:pt>
                <c:pt idx="206">
                  <c:v>2</c:v>
                </c:pt>
                <c:pt idx="207">
                  <c:v>8</c:v>
                </c:pt>
                <c:pt idx="208">
                  <c:v>12</c:v>
                </c:pt>
                <c:pt idx="209">
                  <c:v>5</c:v>
                </c:pt>
                <c:pt idx="210">
                  <c:v>5</c:v>
                </c:pt>
                <c:pt idx="211">
                  <c:v>2</c:v>
                </c:pt>
                <c:pt idx="212">
                  <c:v>8</c:v>
                </c:pt>
                <c:pt idx="213">
                  <c:v>8</c:v>
                </c:pt>
                <c:pt idx="214">
                  <c:v>21</c:v>
                </c:pt>
                <c:pt idx="215">
                  <c:v>2</c:v>
                </c:pt>
                <c:pt idx="216">
                  <c:v>13</c:v>
                </c:pt>
                <c:pt idx="217">
                  <c:v>13</c:v>
                </c:pt>
                <c:pt idx="218">
                  <c:v>8</c:v>
                </c:pt>
                <c:pt idx="219">
                  <c:v>8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8</c:v>
                </c:pt>
                <c:pt idx="224">
                  <c:v>12</c:v>
                </c:pt>
                <c:pt idx="225">
                  <c:v>8</c:v>
                </c:pt>
                <c:pt idx="226">
                  <c:v>12</c:v>
                </c:pt>
                <c:pt idx="227">
                  <c:v>8</c:v>
                </c:pt>
                <c:pt idx="228">
                  <c:v>0</c:v>
                </c:pt>
                <c:pt idx="229">
                  <c:v>20</c:v>
                </c:pt>
                <c:pt idx="230">
                  <c:v>8</c:v>
                </c:pt>
                <c:pt idx="231">
                  <c:v>14</c:v>
                </c:pt>
                <c:pt idx="232">
                  <c:v>8</c:v>
                </c:pt>
                <c:pt idx="233">
                  <c:v>11</c:v>
                </c:pt>
                <c:pt idx="234">
                  <c:v>11</c:v>
                </c:pt>
                <c:pt idx="235">
                  <c:v>23</c:v>
                </c:pt>
                <c:pt idx="236">
                  <c:v>8</c:v>
                </c:pt>
                <c:pt idx="237">
                  <c:v>0</c:v>
                </c:pt>
                <c:pt idx="238">
                  <c:v>8</c:v>
                </c:pt>
                <c:pt idx="239">
                  <c:v>8</c:v>
                </c:pt>
                <c:pt idx="240">
                  <c:v>2</c:v>
                </c:pt>
                <c:pt idx="241">
                  <c:v>8</c:v>
                </c:pt>
                <c:pt idx="242">
                  <c:v>8</c:v>
                </c:pt>
                <c:pt idx="243">
                  <c:v>5</c:v>
                </c:pt>
                <c:pt idx="244">
                  <c:v>8</c:v>
                </c:pt>
                <c:pt idx="245">
                  <c:v>5</c:v>
                </c:pt>
                <c:pt idx="246">
                  <c:v>2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12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2</c:v>
                </c:pt>
                <c:pt idx="259">
                  <c:v>2</c:v>
                </c:pt>
                <c:pt idx="260">
                  <c:v>5</c:v>
                </c:pt>
                <c:pt idx="261">
                  <c:v>5</c:v>
                </c:pt>
                <c:pt idx="262">
                  <c:v>2</c:v>
                </c:pt>
                <c:pt idx="263">
                  <c:v>8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8</c:v>
                </c:pt>
                <c:pt idx="270">
                  <c:v>8</c:v>
                </c:pt>
                <c:pt idx="271">
                  <c:v>5</c:v>
                </c:pt>
                <c:pt idx="272">
                  <c:v>5</c:v>
                </c:pt>
                <c:pt idx="273">
                  <c:v>12</c:v>
                </c:pt>
                <c:pt idx="274">
                  <c:v>5</c:v>
                </c:pt>
                <c:pt idx="275">
                  <c:v>12</c:v>
                </c:pt>
                <c:pt idx="276">
                  <c:v>2</c:v>
                </c:pt>
                <c:pt idx="277">
                  <c:v>5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1</c:v>
                </c:pt>
                <c:pt idx="286">
                  <c:v>12</c:v>
                </c:pt>
                <c:pt idx="287">
                  <c:v>2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13</c:v>
                </c:pt>
                <c:pt idx="298">
                  <c:v>8</c:v>
                </c:pt>
                <c:pt idx="299">
                  <c:v>8</c:v>
                </c:pt>
                <c:pt idx="300">
                  <c:v>1</c:v>
                </c:pt>
                <c:pt idx="301">
                  <c:v>1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8</c:v>
                </c:pt>
                <c:pt idx="307">
                  <c:v>5</c:v>
                </c:pt>
                <c:pt idx="308">
                  <c:v>8</c:v>
                </c:pt>
                <c:pt idx="309">
                  <c:v>13</c:v>
                </c:pt>
                <c:pt idx="310">
                  <c:v>8</c:v>
                </c:pt>
                <c:pt idx="311">
                  <c:v>8</c:v>
                </c:pt>
                <c:pt idx="312">
                  <c:v>5</c:v>
                </c:pt>
                <c:pt idx="313">
                  <c:v>8</c:v>
                </c:pt>
                <c:pt idx="314">
                  <c:v>8</c:v>
                </c:pt>
                <c:pt idx="315">
                  <c:v>12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7</c:v>
                </c:pt>
                <c:pt idx="322">
                  <c:v>8</c:v>
                </c:pt>
                <c:pt idx="323">
                  <c:v>5</c:v>
                </c:pt>
                <c:pt idx="324">
                  <c:v>12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5</c:v>
                </c:pt>
                <c:pt idx="329">
                  <c:v>8</c:v>
                </c:pt>
                <c:pt idx="330">
                  <c:v>13</c:v>
                </c:pt>
                <c:pt idx="331">
                  <c:v>13</c:v>
                </c:pt>
                <c:pt idx="332">
                  <c:v>8</c:v>
                </c:pt>
                <c:pt idx="333">
                  <c:v>8</c:v>
                </c:pt>
                <c:pt idx="334">
                  <c:v>20</c:v>
                </c:pt>
                <c:pt idx="335">
                  <c:v>8</c:v>
                </c:pt>
                <c:pt idx="336">
                  <c:v>8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8</c:v>
                </c:pt>
                <c:pt idx="341">
                  <c:v>5</c:v>
                </c:pt>
                <c:pt idx="342">
                  <c:v>8</c:v>
                </c:pt>
                <c:pt idx="343">
                  <c:v>8</c:v>
                </c:pt>
                <c:pt idx="344">
                  <c:v>5</c:v>
                </c:pt>
                <c:pt idx="345">
                  <c:v>12</c:v>
                </c:pt>
                <c:pt idx="346">
                  <c:v>8</c:v>
                </c:pt>
                <c:pt idx="347">
                  <c:v>5</c:v>
                </c:pt>
                <c:pt idx="348">
                  <c:v>8</c:v>
                </c:pt>
                <c:pt idx="349">
                  <c:v>2</c:v>
                </c:pt>
                <c:pt idx="350">
                  <c:v>8</c:v>
                </c:pt>
                <c:pt idx="351">
                  <c:v>13</c:v>
                </c:pt>
                <c:pt idx="352">
                  <c:v>12</c:v>
                </c:pt>
                <c:pt idx="353">
                  <c:v>13</c:v>
                </c:pt>
                <c:pt idx="354">
                  <c:v>5</c:v>
                </c:pt>
                <c:pt idx="355">
                  <c:v>8</c:v>
                </c:pt>
                <c:pt idx="356">
                  <c:v>13</c:v>
                </c:pt>
                <c:pt idx="357">
                  <c:v>13</c:v>
                </c:pt>
                <c:pt idx="358">
                  <c:v>8</c:v>
                </c:pt>
                <c:pt idx="359">
                  <c:v>2</c:v>
                </c:pt>
                <c:pt idx="360">
                  <c:v>5</c:v>
                </c:pt>
                <c:pt idx="361">
                  <c:v>13</c:v>
                </c:pt>
                <c:pt idx="362">
                  <c:v>8</c:v>
                </c:pt>
                <c:pt idx="363">
                  <c:v>8</c:v>
                </c:pt>
                <c:pt idx="364">
                  <c:v>1</c:v>
                </c:pt>
                <c:pt idx="365">
                  <c:v>5</c:v>
                </c:pt>
                <c:pt idx="366">
                  <c:v>8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20</c:v>
                </c:pt>
                <c:pt idx="371">
                  <c:v>12</c:v>
                </c:pt>
                <c:pt idx="372">
                  <c:v>12</c:v>
                </c:pt>
                <c:pt idx="373">
                  <c:v>8</c:v>
                </c:pt>
                <c:pt idx="374">
                  <c:v>8</c:v>
                </c:pt>
                <c:pt idx="375">
                  <c:v>12</c:v>
                </c:pt>
                <c:pt idx="376">
                  <c:v>12</c:v>
                </c:pt>
                <c:pt idx="377">
                  <c:v>5</c:v>
                </c:pt>
                <c:pt idx="378">
                  <c:v>12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12</c:v>
                </c:pt>
                <c:pt idx="383">
                  <c:v>20</c:v>
                </c:pt>
                <c:pt idx="384">
                  <c:v>8</c:v>
                </c:pt>
                <c:pt idx="385">
                  <c:v>8</c:v>
                </c:pt>
                <c:pt idx="386">
                  <c:v>12</c:v>
                </c:pt>
                <c:pt idx="387">
                  <c:v>2</c:v>
                </c:pt>
                <c:pt idx="388">
                  <c:v>13</c:v>
                </c:pt>
                <c:pt idx="389">
                  <c:v>12</c:v>
                </c:pt>
                <c:pt idx="390">
                  <c:v>12</c:v>
                </c:pt>
                <c:pt idx="391">
                  <c:v>20</c:v>
                </c:pt>
                <c:pt idx="392">
                  <c:v>12</c:v>
                </c:pt>
                <c:pt idx="393">
                  <c:v>8</c:v>
                </c:pt>
                <c:pt idx="394">
                  <c:v>13</c:v>
                </c:pt>
                <c:pt idx="395">
                  <c:v>13</c:v>
                </c:pt>
                <c:pt idx="396">
                  <c:v>8</c:v>
                </c:pt>
                <c:pt idx="397">
                  <c:v>15</c:v>
                </c:pt>
                <c:pt idx="398">
                  <c:v>8</c:v>
                </c:pt>
                <c:pt idx="399">
                  <c:v>5</c:v>
                </c:pt>
                <c:pt idx="400">
                  <c:v>15</c:v>
                </c:pt>
                <c:pt idx="401">
                  <c:v>15</c:v>
                </c:pt>
                <c:pt idx="402">
                  <c:v>8</c:v>
                </c:pt>
                <c:pt idx="403">
                  <c:v>8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2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1</c:v>
                </c:pt>
                <c:pt idx="414">
                  <c:v>16</c:v>
                </c:pt>
                <c:pt idx="415">
                  <c:v>16</c:v>
                </c:pt>
                <c:pt idx="416">
                  <c:v>8</c:v>
                </c:pt>
                <c:pt idx="417">
                  <c:v>12</c:v>
                </c:pt>
                <c:pt idx="418">
                  <c:v>8</c:v>
                </c:pt>
                <c:pt idx="419">
                  <c:v>2</c:v>
                </c:pt>
                <c:pt idx="420">
                  <c:v>1</c:v>
                </c:pt>
                <c:pt idx="421">
                  <c:v>8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8</c:v>
                </c:pt>
                <c:pt idx="426">
                  <c:v>12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5</c:v>
                </c:pt>
                <c:pt idx="433">
                  <c:v>5</c:v>
                </c:pt>
                <c:pt idx="434">
                  <c:v>8</c:v>
                </c:pt>
                <c:pt idx="435">
                  <c:v>20</c:v>
                </c:pt>
                <c:pt idx="436">
                  <c:v>20</c:v>
                </c:pt>
                <c:pt idx="437">
                  <c:v>0</c:v>
                </c:pt>
                <c:pt idx="438">
                  <c:v>8</c:v>
                </c:pt>
                <c:pt idx="439">
                  <c:v>5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11</c:v>
                </c:pt>
                <c:pt idx="445">
                  <c:v>8</c:v>
                </c:pt>
                <c:pt idx="446">
                  <c:v>11</c:v>
                </c:pt>
                <c:pt idx="447">
                  <c:v>2</c:v>
                </c:pt>
                <c:pt idx="448">
                  <c:v>5</c:v>
                </c:pt>
                <c:pt idx="449">
                  <c:v>13</c:v>
                </c:pt>
                <c:pt idx="450">
                  <c:v>13</c:v>
                </c:pt>
                <c:pt idx="451">
                  <c:v>5</c:v>
                </c:pt>
                <c:pt idx="452">
                  <c:v>5</c:v>
                </c:pt>
                <c:pt idx="453">
                  <c:v>8</c:v>
                </c:pt>
                <c:pt idx="454">
                  <c:v>8</c:v>
                </c:pt>
                <c:pt idx="455">
                  <c:v>12</c:v>
                </c:pt>
                <c:pt idx="456">
                  <c:v>8</c:v>
                </c:pt>
                <c:pt idx="457">
                  <c:v>12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8</c:v>
                </c:pt>
                <c:pt idx="462">
                  <c:v>14</c:v>
                </c:pt>
                <c:pt idx="463">
                  <c:v>14</c:v>
                </c:pt>
                <c:pt idx="464">
                  <c:v>8</c:v>
                </c:pt>
                <c:pt idx="465">
                  <c:v>5</c:v>
                </c:pt>
                <c:pt idx="466">
                  <c:v>7</c:v>
                </c:pt>
                <c:pt idx="467">
                  <c:v>12</c:v>
                </c:pt>
                <c:pt idx="468">
                  <c:v>20</c:v>
                </c:pt>
                <c:pt idx="469">
                  <c:v>8</c:v>
                </c:pt>
                <c:pt idx="470">
                  <c:v>8</c:v>
                </c:pt>
                <c:pt idx="471">
                  <c:v>5</c:v>
                </c:pt>
                <c:pt idx="472">
                  <c:v>8</c:v>
                </c:pt>
                <c:pt idx="473">
                  <c:v>5</c:v>
                </c:pt>
                <c:pt idx="474">
                  <c:v>5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8</c:v>
                </c:pt>
                <c:pt idx="479">
                  <c:v>8</c:v>
                </c:pt>
                <c:pt idx="480">
                  <c:v>5</c:v>
                </c:pt>
                <c:pt idx="481">
                  <c:v>8</c:v>
                </c:pt>
                <c:pt idx="482">
                  <c:v>12</c:v>
                </c:pt>
                <c:pt idx="483">
                  <c:v>20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5</c:v>
                </c:pt>
                <c:pt idx="488">
                  <c:v>13</c:v>
                </c:pt>
                <c:pt idx="489">
                  <c:v>13</c:v>
                </c:pt>
                <c:pt idx="490">
                  <c:v>8</c:v>
                </c:pt>
                <c:pt idx="491">
                  <c:v>2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13</c:v>
                </c:pt>
                <c:pt idx="499">
                  <c:v>5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8</c:v>
                </c:pt>
                <c:pt idx="504">
                  <c:v>20</c:v>
                </c:pt>
                <c:pt idx="505">
                  <c:v>0</c:v>
                </c:pt>
                <c:pt idx="506">
                  <c:v>8</c:v>
                </c:pt>
                <c:pt idx="507">
                  <c:v>20</c:v>
                </c:pt>
                <c:pt idx="508">
                  <c:v>8</c:v>
                </c:pt>
                <c:pt idx="509">
                  <c:v>2</c:v>
                </c:pt>
                <c:pt idx="510">
                  <c:v>5</c:v>
                </c:pt>
                <c:pt idx="511">
                  <c:v>8</c:v>
                </c:pt>
                <c:pt idx="512">
                  <c:v>8</c:v>
                </c:pt>
                <c:pt idx="513">
                  <c:v>2</c:v>
                </c:pt>
                <c:pt idx="514">
                  <c:v>8</c:v>
                </c:pt>
                <c:pt idx="515">
                  <c:v>15</c:v>
                </c:pt>
                <c:pt idx="516">
                  <c:v>15</c:v>
                </c:pt>
                <c:pt idx="517">
                  <c:v>8</c:v>
                </c:pt>
                <c:pt idx="518">
                  <c:v>13</c:v>
                </c:pt>
                <c:pt idx="519">
                  <c:v>13</c:v>
                </c:pt>
                <c:pt idx="520">
                  <c:v>8</c:v>
                </c:pt>
                <c:pt idx="521">
                  <c:v>5</c:v>
                </c:pt>
                <c:pt idx="522">
                  <c:v>20</c:v>
                </c:pt>
                <c:pt idx="523">
                  <c:v>8</c:v>
                </c:pt>
                <c:pt idx="524">
                  <c:v>8</c:v>
                </c:pt>
                <c:pt idx="525">
                  <c:v>12</c:v>
                </c:pt>
                <c:pt idx="526">
                  <c:v>8</c:v>
                </c:pt>
                <c:pt idx="527">
                  <c:v>1</c:v>
                </c:pt>
                <c:pt idx="528">
                  <c:v>8</c:v>
                </c:pt>
                <c:pt idx="529">
                  <c:v>5</c:v>
                </c:pt>
                <c:pt idx="530">
                  <c:v>8</c:v>
                </c:pt>
                <c:pt idx="531">
                  <c:v>13</c:v>
                </c:pt>
                <c:pt idx="532">
                  <c:v>23</c:v>
                </c:pt>
                <c:pt idx="533">
                  <c:v>7</c:v>
                </c:pt>
                <c:pt idx="534">
                  <c:v>5</c:v>
                </c:pt>
                <c:pt idx="535">
                  <c:v>5</c:v>
                </c:pt>
                <c:pt idx="536">
                  <c:v>12</c:v>
                </c:pt>
                <c:pt idx="537">
                  <c:v>20</c:v>
                </c:pt>
                <c:pt idx="538">
                  <c:v>8</c:v>
                </c:pt>
                <c:pt idx="539">
                  <c:v>12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5</c:v>
                </c:pt>
                <c:pt idx="544">
                  <c:v>2</c:v>
                </c:pt>
                <c:pt idx="545">
                  <c:v>5</c:v>
                </c:pt>
                <c:pt idx="546">
                  <c:v>5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12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13</c:v>
                </c:pt>
                <c:pt idx="555">
                  <c:v>8</c:v>
                </c:pt>
                <c:pt idx="556">
                  <c:v>1</c:v>
                </c:pt>
                <c:pt idx="557">
                  <c:v>1</c:v>
                </c:pt>
                <c:pt idx="558">
                  <c:v>8</c:v>
                </c:pt>
                <c:pt idx="559">
                  <c:v>12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5</c:v>
                </c:pt>
                <c:pt idx="568">
                  <c:v>13</c:v>
                </c:pt>
                <c:pt idx="569">
                  <c:v>2</c:v>
                </c:pt>
                <c:pt idx="570">
                  <c:v>5</c:v>
                </c:pt>
                <c:pt idx="571">
                  <c:v>5</c:v>
                </c:pt>
                <c:pt idx="572">
                  <c:v>8</c:v>
                </c:pt>
                <c:pt idx="573">
                  <c:v>8</c:v>
                </c:pt>
                <c:pt idx="574">
                  <c:v>12</c:v>
                </c:pt>
                <c:pt idx="575">
                  <c:v>8</c:v>
                </c:pt>
                <c:pt idx="576">
                  <c:v>23</c:v>
                </c:pt>
                <c:pt idx="577">
                  <c:v>23</c:v>
                </c:pt>
                <c:pt idx="578">
                  <c:v>8</c:v>
                </c:pt>
                <c:pt idx="579">
                  <c:v>23</c:v>
                </c:pt>
                <c:pt idx="580">
                  <c:v>8</c:v>
                </c:pt>
                <c:pt idx="581">
                  <c:v>8</c:v>
                </c:pt>
                <c:pt idx="582">
                  <c:v>12</c:v>
                </c:pt>
                <c:pt idx="583">
                  <c:v>8</c:v>
                </c:pt>
                <c:pt idx="584">
                  <c:v>13</c:v>
                </c:pt>
                <c:pt idx="585">
                  <c:v>13</c:v>
                </c:pt>
                <c:pt idx="586">
                  <c:v>8</c:v>
                </c:pt>
                <c:pt idx="587">
                  <c:v>12</c:v>
                </c:pt>
                <c:pt idx="588">
                  <c:v>8</c:v>
                </c:pt>
                <c:pt idx="589">
                  <c:v>8</c:v>
                </c:pt>
                <c:pt idx="590">
                  <c:v>20</c:v>
                </c:pt>
                <c:pt idx="591">
                  <c:v>8</c:v>
                </c:pt>
                <c:pt idx="592">
                  <c:v>8</c:v>
                </c:pt>
                <c:pt idx="593">
                  <c:v>12</c:v>
                </c:pt>
                <c:pt idx="594">
                  <c:v>8</c:v>
                </c:pt>
                <c:pt idx="595">
                  <c:v>12</c:v>
                </c:pt>
                <c:pt idx="596">
                  <c:v>8</c:v>
                </c:pt>
                <c:pt idx="597">
                  <c:v>12</c:v>
                </c:pt>
                <c:pt idx="598">
                  <c:v>8</c:v>
                </c:pt>
                <c:pt idx="599">
                  <c:v>8</c:v>
                </c:pt>
                <c:pt idx="600">
                  <c:v>12</c:v>
                </c:pt>
                <c:pt idx="601">
                  <c:v>8</c:v>
                </c:pt>
                <c:pt idx="602">
                  <c:v>5</c:v>
                </c:pt>
                <c:pt idx="603">
                  <c:v>8</c:v>
                </c:pt>
                <c:pt idx="604">
                  <c:v>12</c:v>
                </c:pt>
                <c:pt idx="605">
                  <c:v>8</c:v>
                </c:pt>
                <c:pt idx="606">
                  <c:v>13</c:v>
                </c:pt>
                <c:pt idx="607">
                  <c:v>12</c:v>
                </c:pt>
                <c:pt idx="608">
                  <c:v>8</c:v>
                </c:pt>
                <c:pt idx="609">
                  <c:v>13</c:v>
                </c:pt>
                <c:pt idx="610">
                  <c:v>2</c:v>
                </c:pt>
                <c:pt idx="611">
                  <c:v>8</c:v>
                </c:pt>
                <c:pt idx="612">
                  <c:v>13</c:v>
                </c:pt>
                <c:pt idx="613">
                  <c:v>8</c:v>
                </c:pt>
                <c:pt idx="614">
                  <c:v>13</c:v>
                </c:pt>
                <c:pt idx="615">
                  <c:v>8</c:v>
                </c:pt>
                <c:pt idx="616">
                  <c:v>8</c:v>
                </c:pt>
                <c:pt idx="617">
                  <c:v>2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8</c:v>
                </c:pt>
                <c:pt idx="625">
                  <c:v>15</c:v>
                </c:pt>
                <c:pt idx="626">
                  <c:v>8</c:v>
                </c:pt>
                <c:pt idx="627">
                  <c:v>20</c:v>
                </c:pt>
                <c:pt idx="628">
                  <c:v>8</c:v>
                </c:pt>
                <c:pt idx="629">
                  <c:v>8</c:v>
                </c:pt>
                <c:pt idx="630">
                  <c:v>1</c:v>
                </c:pt>
                <c:pt idx="631">
                  <c:v>8</c:v>
                </c:pt>
                <c:pt idx="632">
                  <c:v>5</c:v>
                </c:pt>
                <c:pt idx="633">
                  <c:v>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8</c:v>
                </c:pt>
                <c:pt idx="638">
                  <c:v>8</c:v>
                </c:pt>
                <c:pt idx="639">
                  <c:v>20</c:v>
                </c:pt>
                <c:pt idx="640">
                  <c:v>8</c:v>
                </c:pt>
                <c:pt idx="641">
                  <c:v>8</c:v>
                </c:pt>
                <c:pt idx="642">
                  <c:v>12</c:v>
                </c:pt>
                <c:pt idx="643">
                  <c:v>22</c:v>
                </c:pt>
                <c:pt idx="644">
                  <c:v>8</c:v>
                </c:pt>
                <c:pt idx="645">
                  <c:v>2</c:v>
                </c:pt>
                <c:pt idx="646">
                  <c:v>8</c:v>
                </c:pt>
                <c:pt idx="647">
                  <c:v>13</c:v>
                </c:pt>
                <c:pt idx="648">
                  <c:v>8</c:v>
                </c:pt>
                <c:pt idx="649">
                  <c:v>5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12</c:v>
                </c:pt>
                <c:pt idx="655">
                  <c:v>13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8</c:v>
                </c:pt>
                <c:pt idx="660">
                  <c:v>2</c:v>
                </c:pt>
                <c:pt idx="661">
                  <c:v>8</c:v>
                </c:pt>
                <c:pt idx="662">
                  <c:v>22</c:v>
                </c:pt>
                <c:pt idx="663">
                  <c:v>8</c:v>
                </c:pt>
                <c:pt idx="664">
                  <c:v>22</c:v>
                </c:pt>
                <c:pt idx="665">
                  <c:v>5</c:v>
                </c:pt>
                <c:pt idx="666">
                  <c:v>8</c:v>
                </c:pt>
                <c:pt idx="667">
                  <c:v>5</c:v>
                </c:pt>
                <c:pt idx="668">
                  <c:v>8</c:v>
                </c:pt>
                <c:pt idx="669">
                  <c:v>2</c:v>
                </c:pt>
                <c:pt idx="670">
                  <c:v>8</c:v>
                </c:pt>
                <c:pt idx="671">
                  <c:v>5</c:v>
                </c:pt>
                <c:pt idx="672">
                  <c:v>8</c:v>
                </c:pt>
                <c:pt idx="673">
                  <c:v>2</c:v>
                </c:pt>
                <c:pt idx="674">
                  <c:v>8</c:v>
                </c:pt>
                <c:pt idx="675">
                  <c:v>20</c:v>
                </c:pt>
                <c:pt idx="676">
                  <c:v>20</c:v>
                </c:pt>
                <c:pt idx="677">
                  <c:v>5</c:v>
                </c:pt>
                <c:pt idx="678">
                  <c:v>8</c:v>
                </c:pt>
                <c:pt idx="679">
                  <c:v>2</c:v>
                </c:pt>
                <c:pt idx="680">
                  <c:v>8</c:v>
                </c:pt>
                <c:pt idx="681">
                  <c:v>5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2</c:v>
                </c:pt>
                <c:pt idx="693">
                  <c:v>13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11</c:v>
                </c:pt>
                <c:pt idx="698">
                  <c:v>13</c:v>
                </c:pt>
                <c:pt idx="699">
                  <c:v>14</c:v>
                </c:pt>
                <c:pt idx="700">
                  <c:v>8</c:v>
                </c:pt>
                <c:pt idx="701">
                  <c:v>5</c:v>
                </c:pt>
                <c:pt idx="702">
                  <c:v>20</c:v>
                </c:pt>
                <c:pt idx="703">
                  <c:v>8</c:v>
                </c:pt>
                <c:pt idx="704">
                  <c:v>8</c:v>
                </c:pt>
                <c:pt idx="705">
                  <c:v>5</c:v>
                </c:pt>
                <c:pt idx="706">
                  <c:v>5</c:v>
                </c:pt>
                <c:pt idx="707">
                  <c:v>12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2</c:v>
                </c:pt>
                <c:pt idx="713">
                  <c:v>8</c:v>
                </c:pt>
                <c:pt idx="714">
                  <c:v>5</c:v>
                </c:pt>
                <c:pt idx="715">
                  <c:v>13</c:v>
                </c:pt>
                <c:pt idx="716">
                  <c:v>8</c:v>
                </c:pt>
                <c:pt idx="717">
                  <c:v>8</c:v>
                </c:pt>
                <c:pt idx="718">
                  <c:v>13</c:v>
                </c:pt>
                <c:pt idx="719">
                  <c:v>8</c:v>
                </c:pt>
                <c:pt idx="720">
                  <c:v>8</c:v>
                </c:pt>
                <c:pt idx="721">
                  <c:v>5</c:v>
                </c:pt>
                <c:pt idx="722">
                  <c:v>12</c:v>
                </c:pt>
                <c:pt idx="723">
                  <c:v>12</c:v>
                </c:pt>
                <c:pt idx="724">
                  <c:v>5</c:v>
                </c:pt>
                <c:pt idx="725">
                  <c:v>13</c:v>
                </c:pt>
                <c:pt idx="726">
                  <c:v>5</c:v>
                </c:pt>
                <c:pt idx="727">
                  <c:v>5</c:v>
                </c:pt>
                <c:pt idx="728">
                  <c:v>2</c:v>
                </c:pt>
                <c:pt idx="729">
                  <c:v>11</c:v>
                </c:pt>
                <c:pt idx="730">
                  <c:v>8</c:v>
                </c:pt>
                <c:pt idx="731">
                  <c:v>12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12</c:v>
                </c:pt>
                <c:pt idx="737">
                  <c:v>8</c:v>
                </c:pt>
                <c:pt idx="738">
                  <c:v>7</c:v>
                </c:pt>
                <c:pt idx="739">
                  <c:v>1</c:v>
                </c:pt>
                <c:pt idx="740">
                  <c:v>8</c:v>
                </c:pt>
                <c:pt idx="741">
                  <c:v>15</c:v>
                </c:pt>
                <c:pt idx="742">
                  <c:v>11</c:v>
                </c:pt>
                <c:pt idx="743">
                  <c:v>8</c:v>
                </c:pt>
                <c:pt idx="744">
                  <c:v>8</c:v>
                </c:pt>
                <c:pt idx="745">
                  <c:v>12</c:v>
                </c:pt>
                <c:pt idx="746">
                  <c:v>12</c:v>
                </c:pt>
                <c:pt idx="747">
                  <c:v>2</c:v>
                </c:pt>
                <c:pt idx="748">
                  <c:v>8</c:v>
                </c:pt>
                <c:pt idx="749">
                  <c:v>1</c:v>
                </c:pt>
                <c:pt idx="750">
                  <c:v>22</c:v>
                </c:pt>
                <c:pt idx="751">
                  <c:v>8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14</c:v>
                </c:pt>
                <c:pt idx="756">
                  <c:v>14</c:v>
                </c:pt>
                <c:pt idx="757">
                  <c:v>12</c:v>
                </c:pt>
                <c:pt idx="758">
                  <c:v>21</c:v>
                </c:pt>
                <c:pt idx="759">
                  <c:v>8</c:v>
                </c:pt>
                <c:pt idx="760">
                  <c:v>12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13</c:v>
                </c:pt>
                <c:pt idx="765">
                  <c:v>13</c:v>
                </c:pt>
                <c:pt idx="766">
                  <c:v>2</c:v>
                </c:pt>
                <c:pt idx="767">
                  <c:v>8</c:v>
                </c:pt>
                <c:pt idx="768">
                  <c:v>13</c:v>
                </c:pt>
                <c:pt idx="769">
                  <c:v>5</c:v>
                </c:pt>
                <c:pt idx="770">
                  <c:v>20</c:v>
                </c:pt>
                <c:pt idx="771">
                  <c:v>5</c:v>
                </c:pt>
                <c:pt idx="772">
                  <c:v>13</c:v>
                </c:pt>
                <c:pt idx="773">
                  <c:v>5</c:v>
                </c:pt>
                <c:pt idx="774">
                  <c:v>8</c:v>
                </c:pt>
                <c:pt idx="775">
                  <c:v>13</c:v>
                </c:pt>
                <c:pt idx="776">
                  <c:v>11</c:v>
                </c:pt>
                <c:pt idx="777">
                  <c:v>8</c:v>
                </c:pt>
                <c:pt idx="778">
                  <c:v>12</c:v>
                </c:pt>
                <c:pt idx="779">
                  <c:v>12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2</c:v>
                </c:pt>
                <c:pt idx="784">
                  <c:v>8</c:v>
                </c:pt>
                <c:pt idx="785">
                  <c:v>8</c:v>
                </c:pt>
                <c:pt idx="786">
                  <c:v>2</c:v>
                </c:pt>
                <c:pt idx="787">
                  <c:v>13</c:v>
                </c:pt>
                <c:pt idx="788">
                  <c:v>13</c:v>
                </c:pt>
                <c:pt idx="789">
                  <c:v>5</c:v>
                </c:pt>
                <c:pt idx="790">
                  <c:v>20</c:v>
                </c:pt>
                <c:pt idx="791">
                  <c:v>13</c:v>
                </c:pt>
                <c:pt idx="792">
                  <c:v>5</c:v>
                </c:pt>
                <c:pt idx="793">
                  <c:v>5</c:v>
                </c:pt>
                <c:pt idx="794">
                  <c:v>8</c:v>
                </c:pt>
                <c:pt idx="795">
                  <c:v>15</c:v>
                </c:pt>
                <c:pt idx="796">
                  <c:v>15</c:v>
                </c:pt>
                <c:pt idx="797">
                  <c:v>8</c:v>
                </c:pt>
                <c:pt idx="798">
                  <c:v>12</c:v>
                </c:pt>
                <c:pt idx="799">
                  <c:v>8</c:v>
                </c:pt>
                <c:pt idx="800">
                  <c:v>12</c:v>
                </c:pt>
                <c:pt idx="801">
                  <c:v>8</c:v>
                </c:pt>
                <c:pt idx="802">
                  <c:v>12</c:v>
                </c:pt>
                <c:pt idx="803">
                  <c:v>8</c:v>
                </c:pt>
                <c:pt idx="804">
                  <c:v>1</c:v>
                </c:pt>
                <c:pt idx="805">
                  <c:v>8</c:v>
                </c:pt>
                <c:pt idx="806">
                  <c:v>15</c:v>
                </c:pt>
              </c:numCache>
            </c:numRef>
          </c:xVal>
          <c:yVal>
            <c:numRef>
              <c:f>Sheet4!$B$30:$B$836</c:f>
              <c:numCache>
                <c:formatCode>General</c:formatCode>
                <c:ptCount val="807"/>
                <c:pt idx="0">
                  <c:v>21883.011772875027</c:v>
                </c:pt>
                <c:pt idx="1">
                  <c:v>18855.322826169901</c:v>
                </c:pt>
                <c:pt idx="2">
                  <c:v>-768.38796062860638</c:v>
                </c:pt>
                <c:pt idx="3">
                  <c:v>18346.238062990862</c:v>
                </c:pt>
                <c:pt idx="4">
                  <c:v>32544.537834123075</c:v>
                </c:pt>
                <c:pt idx="5">
                  <c:v>43965.227491555837</c:v>
                </c:pt>
                <c:pt idx="6">
                  <c:v>27051.100909129629</c:v>
                </c:pt>
                <c:pt idx="7">
                  <c:v>36011.938541891184</c:v>
                </c:pt>
                <c:pt idx="8">
                  <c:v>20133.159893242537</c:v>
                </c:pt>
                <c:pt idx="9">
                  <c:v>51783.863877870645</c:v>
                </c:pt>
                <c:pt idx="10">
                  <c:v>7026.6555161847646</c:v>
                </c:pt>
                <c:pt idx="11">
                  <c:v>-10304.113625951641</c:v>
                </c:pt>
                <c:pt idx="12">
                  <c:v>22533.572657617413</c:v>
                </c:pt>
                <c:pt idx="13">
                  <c:v>786.3650960039231</c:v>
                </c:pt>
                <c:pt idx="14">
                  <c:v>46027.785475158606</c:v>
                </c:pt>
                <c:pt idx="15">
                  <c:v>25066.345898945794</c:v>
                </c:pt>
                <c:pt idx="16">
                  <c:v>10386.64457050565</c:v>
                </c:pt>
                <c:pt idx="17">
                  <c:v>26362.255496143531</c:v>
                </c:pt>
                <c:pt idx="18">
                  <c:v>36011.938541891184</c:v>
                </c:pt>
                <c:pt idx="19">
                  <c:v>9147.6574735052491</c:v>
                </c:pt>
                <c:pt idx="20">
                  <c:v>7032.9536482016556</c:v>
                </c:pt>
                <c:pt idx="21">
                  <c:v>-6747.8187905868217</c:v>
                </c:pt>
                <c:pt idx="22">
                  <c:v>8532.4118951981582</c:v>
                </c:pt>
                <c:pt idx="23">
                  <c:v>22263.909548947602</c:v>
                </c:pt>
                <c:pt idx="24">
                  <c:v>1635.7826611844812</c:v>
                </c:pt>
                <c:pt idx="25">
                  <c:v>6827.4625498495388</c:v>
                </c:pt>
                <c:pt idx="26">
                  <c:v>1443.976770700654</c:v>
                </c:pt>
                <c:pt idx="27">
                  <c:v>13671.774856679916</c:v>
                </c:pt>
                <c:pt idx="28">
                  <c:v>1980.2053676775304</c:v>
                </c:pt>
                <c:pt idx="29">
                  <c:v>32212.918248787289</c:v>
                </c:pt>
                <c:pt idx="30">
                  <c:v>16781.416555694348</c:v>
                </c:pt>
                <c:pt idx="31">
                  <c:v>24024.93033873021</c:v>
                </c:pt>
                <c:pt idx="32">
                  <c:v>441.8573910832456</c:v>
                </c:pt>
                <c:pt idx="33">
                  <c:v>3152.7052219560264</c:v>
                </c:pt>
                <c:pt idx="34">
                  <c:v>8530.0840549877466</c:v>
                </c:pt>
                <c:pt idx="35">
                  <c:v>22346.705320488443</c:v>
                </c:pt>
                <c:pt idx="36">
                  <c:v>8015.7778354585862</c:v>
                </c:pt>
                <c:pt idx="37">
                  <c:v>3152.8896490019665</c:v>
                </c:pt>
                <c:pt idx="38">
                  <c:v>1775.1988230297738</c:v>
                </c:pt>
                <c:pt idx="39">
                  <c:v>916.48106139199808</c:v>
                </c:pt>
                <c:pt idx="40">
                  <c:v>34014.923591552411</c:v>
                </c:pt>
                <c:pt idx="41">
                  <c:v>1443.976770700654</c:v>
                </c:pt>
                <c:pt idx="42">
                  <c:v>5200.3890474666114</c:v>
                </c:pt>
                <c:pt idx="43">
                  <c:v>-6301.6115460577639</c:v>
                </c:pt>
                <c:pt idx="44">
                  <c:v>-7334.8796655369079</c:v>
                </c:pt>
                <c:pt idx="45">
                  <c:v>-2880.9628090824717</c:v>
                </c:pt>
                <c:pt idx="46">
                  <c:v>-1030.4062276415316</c:v>
                </c:pt>
                <c:pt idx="47">
                  <c:v>13076.412906745674</c:v>
                </c:pt>
                <c:pt idx="48">
                  <c:v>24733.177978845928</c:v>
                </c:pt>
                <c:pt idx="49">
                  <c:v>16584.220243180353</c:v>
                </c:pt>
                <c:pt idx="50">
                  <c:v>25738.896430459004</c:v>
                </c:pt>
                <c:pt idx="51">
                  <c:v>7396.1206622849804</c:v>
                </c:pt>
                <c:pt idx="52">
                  <c:v>7894.0104144342749</c:v>
                </c:pt>
                <c:pt idx="53">
                  <c:v>8530.0840549877466</c:v>
                </c:pt>
                <c:pt idx="54">
                  <c:v>-8754.2114467329247</c:v>
                </c:pt>
                <c:pt idx="55">
                  <c:v>63250.610471981745</c:v>
                </c:pt>
                <c:pt idx="56">
                  <c:v>11058.107498336205</c:v>
                </c:pt>
                <c:pt idx="57">
                  <c:v>4256.1665203190496</c:v>
                </c:pt>
                <c:pt idx="58">
                  <c:v>8524.264454461716</c:v>
                </c:pt>
                <c:pt idx="59">
                  <c:v>8524.264454461716</c:v>
                </c:pt>
                <c:pt idx="60">
                  <c:v>22901.492673398057</c:v>
                </c:pt>
                <c:pt idx="61">
                  <c:v>7026.6555161847646</c:v>
                </c:pt>
                <c:pt idx="62">
                  <c:v>25911.107783705527</c:v>
                </c:pt>
                <c:pt idx="63">
                  <c:v>69143.285497441859</c:v>
                </c:pt>
                <c:pt idx="64">
                  <c:v>29255.064508394531</c:v>
                </c:pt>
                <c:pt idx="65">
                  <c:v>10017.389446026493</c:v>
                </c:pt>
                <c:pt idx="66">
                  <c:v>10017.389446026493</c:v>
                </c:pt>
                <c:pt idx="67">
                  <c:v>8532.4118951981582</c:v>
                </c:pt>
                <c:pt idx="68">
                  <c:v>-1138.9921604666815</c:v>
                </c:pt>
                <c:pt idx="69">
                  <c:v>8530.0840549877466</c:v>
                </c:pt>
                <c:pt idx="70">
                  <c:v>15706.390372169357</c:v>
                </c:pt>
                <c:pt idx="71">
                  <c:v>30192.323779217688</c:v>
                </c:pt>
                <c:pt idx="72">
                  <c:v>27533.168857446672</c:v>
                </c:pt>
                <c:pt idx="73">
                  <c:v>11351.057855915138</c:v>
                </c:pt>
                <c:pt idx="74">
                  <c:v>2282.8101141756706</c:v>
                </c:pt>
                <c:pt idx="75">
                  <c:v>5206.2086479926402</c:v>
                </c:pt>
                <c:pt idx="76">
                  <c:v>14971.781197925477</c:v>
                </c:pt>
                <c:pt idx="77">
                  <c:v>24528.179317259914</c:v>
                </c:pt>
                <c:pt idx="78">
                  <c:v>-11319.132156760879</c:v>
                </c:pt>
                <c:pt idx="79">
                  <c:v>15896.222787567858</c:v>
                </c:pt>
                <c:pt idx="80">
                  <c:v>46017.892154264351</c:v>
                </c:pt>
                <c:pt idx="81">
                  <c:v>-6296.9558656369409</c:v>
                </c:pt>
                <c:pt idx="82">
                  <c:v>8545.7969764080262</c:v>
                </c:pt>
                <c:pt idx="83">
                  <c:v>8545.7969764080262</c:v>
                </c:pt>
                <c:pt idx="84">
                  <c:v>7442.502875088192</c:v>
                </c:pt>
                <c:pt idx="85">
                  <c:v>-4986.8068688837484</c:v>
                </c:pt>
                <c:pt idx="86">
                  <c:v>5961.5664943520733</c:v>
                </c:pt>
                <c:pt idx="87">
                  <c:v>5961.5664943520733</c:v>
                </c:pt>
                <c:pt idx="88">
                  <c:v>27269.855782148152</c:v>
                </c:pt>
                <c:pt idx="89">
                  <c:v>-359.23749775090437</c:v>
                </c:pt>
                <c:pt idx="90">
                  <c:v>8545.7969764080262</c:v>
                </c:pt>
                <c:pt idx="91">
                  <c:v>774.72589495186185</c:v>
                </c:pt>
                <c:pt idx="92">
                  <c:v>46872.547359918339</c:v>
                </c:pt>
                <c:pt idx="93">
                  <c:v>11718.502874351336</c:v>
                </c:pt>
                <c:pt idx="94">
                  <c:v>2208.8300207449684</c:v>
                </c:pt>
                <c:pt idx="95">
                  <c:v>11718.502874351336</c:v>
                </c:pt>
                <c:pt idx="96">
                  <c:v>4517.3632350065436</c:v>
                </c:pt>
                <c:pt idx="97">
                  <c:v>5884.6389610908082</c:v>
                </c:pt>
                <c:pt idx="98">
                  <c:v>2424.9603401287877</c:v>
                </c:pt>
                <c:pt idx="99">
                  <c:v>27419.370203444323</c:v>
                </c:pt>
                <c:pt idx="100">
                  <c:v>12485.021248617904</c:v>
                </c:pt>
                <c:pt idx="101">
                  <c:v>18001.233396445212</c:v>
                </c:pt>
                <c:pt idx="102">
                  <c:v>8530.0840549877466</c:v>
                </c:pt>
                <c:pt idx="103">
                  <c:v>8547.5428565658367</c:v>
                </c:pt>
                <c:pt idx="104">
                  <c:v>26362.255496143531</c:v>
                </c:pt>
                <c:pt idx="105">
                  <c:v>8530.0840549877466</c:v>
                </c:pt>
                <c:pt idx="106">
                  <c:v>25911.107783705527</c:v>
                </c:pt>
                <c:pt idx="107">
                  <c:v>26338.745173692376</c:v>
                </c:pt>
                <c:pt idx="108">
                  <c:v>16464.368404024448</c:v>
                </c:pt>
                <c:pt idx="109">
                  <c:v>-1837.0886797460444</c:v>
                </c:pt>
                <c:pt idx="110">
                  <c:v>-1751.790933984219</c:v>
                </c:pt>
                <c:pt idx="111">
                  <c:v>-2248.9697362671814</c:v>
                </c:pt>
                <c:pt idx="112">
                  <c:v>8356.1147970776583</c:v>
                </c:pt>
                <c:pt idx="113">
                  <c:v>768.90629442583304</c:v>
                </c:pt>
                <c:pt idx="114">
                  <c:v>8926.9481637766603</c:v>
                </c:pt>
                <c:pt idx="115">
                  <c:v>12485.021248617904</c:v>
                </c:pt>
                <c:pt idx="116">
                  <c:v>12485.021248617904</c:v>
                </c:pt>
                <c:pt idx="117">
                  <c:v>11718.502874351336</c:v>
                </c:pt>
                <c:pt idx="118">
                  <c:v>9880.7686796775815</c:v>
                </c:pt>
                <c:pt idx="119">
                  <c:v>13173.866661603999</c:v>
                </c:pt>
                <c:pt idx="120">
                  <c:v>9296.1337754132783</c:v>
                </c:pt>
                <c:pt idx="121">
                  <c:v>11373.139977481111</c:v>
                </c:pt>
                <c:pt idx="122">
                  <c:v>396.23539619004805</c:v>
                </c:pt>
                <c:pt idx="123">
                  <c:v>8532.4118951981582</c:v>
                </c:pt>
                <c:pt idx="124">
                  <c:v>17110.077990570506</c:v>
                </c:pt>
                <c:pt idx="125">
                  <c:v>2152.6499683019319</c:v>
                </c:pt>
                <c:pt idx="126">
                  <c:v>27573.906061128881</c:v>
                </c:pt>
                <c:pt idx="127">
                  <c:v>28487.886929847919</c:v>
                </c:pt>
                <c:pt idx="128">
                  <c:v>27971.252870108347</c:v>
                </c:pt>
                <c:pt idx="129">
                  <c:v>-9449.5673610563445</c:v>
                </c:pt>
                <c:pt idx="130">
                  <c:v>-1532.0564249833878</c:v>
                </c:pt>
                <c:pt idx="131">
                  <c:v>23839.333904273815</c:v>
                </c:pt>
                <c:pt idx="132">
                  <c:v>17282.289343817029</c:v>
                </c:pt>
                <c:pt idx="133">
                  <c:v>441.8573910832456</c:v>
                </c:pt>
                <c:pt idx="134">
                  <c:v>11796.175835631808</c:v>
                </c:pt>
                <c:pt idx="135">
                  <c:v>-5095.53429498691</c:v>
                </c:pt>
                <c:pt idx="136">
                  <c:v>17642.424971730361</c:v>
                </c:pt>
                <c:pt idx="137">
                  <c:v>22917.205594818341</c:v>
                </c:pt>
                <c:pt idx="138">
                  <c:v>18822.634786578132</c:v>
                </c:pt>
                <c:pt idx="139">
                  <c:v>14913.868080629825</c:v>
                </c:pt>
                <c:pt idx="140">
                  <c:v>17642.424971730361</c:v>
                </c:pt>
                <c:pt idx="141">
                  <c:v>12622.526199026644</c:v>
                </c:pt>
                <c:pt idx="142">
                  <c:v>17125.790911990789</c:v>
                </c:pt>
                <c:pt idx="143">
                  <c:v>7570.3911708649721</c:v>
                </c:pt>
                <c:pt idx="144">
                  <c:v>5705.0688941250773</c:v>
                </c:pt>
                <c:pt idx="145">
                  <c:v>14757.201571192778</c:v>
                </c:pt>
                <c:pt idx="146">
                  <c:v>8545.7969764080262</c:v>
                </c:pt>
                <c:pt idx="147">
                  <c:v>12485.021248617904</c:v>
                </c:pt>
                <c:pt idx="148">
                  <c:v>9907.7748809599398</c:v>
                </c:pt>
                <c:pt idx="149">
                  <c:v>27616.790730362045</c:v>
                </c:pt>
                <c:pt idx="150">
                  <c:v>8530.0840549877466</c:v>
                </c:pt>
                <c:pt idx="151">
                  <c:v>10828.826262769551</c:v>
                </c:pt>
                <c:pt idx="152">
                  <c:v>22252.905218269298</c:v>
                </c:pt>
                <c:pt idx="153">
                  <c:v>1428.2638492803744</c:v>
                </c:pt>
                <c:pt idx="154">
                  <c:v>12485.021248617904</c:v>
                </c:pt>
                <c:pt idx="155">
                  <c:v>13173.866661603999</c:v>
                </c:pt>
                <c:pt idx="156">
                  <c:v>8532.4118951981582</c:v>
                </c:pt>
                <c:pt idx="157">
                  <c:v>11174.619979047107</c:v>
                </c:pt>
                <c:pt idx="158">
                  <c:v>25807.150243939675</c:v>
                </c:pt>
                <c:pt idx="159">
                  <c:v>25664.617649143056</c:v>
                </c:pt>
                <c:pt idx="160">
                  <c:v>14551.557487576192</c:v>
                </c:pt>
                <c:pt idx="161">
                  <c:v>11386.525058690979</c:v>
                </c:pt>
                <c:pt idx="162">
                  <c:v>6839.3368190169131</c:v>
                </c:pt>
                <c:pt idx="163">
                  <c:v>12053.381549413276</c:v>
                </c:pt>
                <c:pt idx="164">
                  <c:v>26338.745173692376</c:v>
                </c:pt>
                <c:pt idx="165">
                  <c:v>16584.220243180353</c:v>
                </c:pt>
                <c:pt idx="166">
                  <c:v>777.05373516227337</c:v>
                </c:pt>
                <c:pt idx="167">
                  <c:v>4721.3431254008065</c:v>
                </c:pt>
                <c:pt idx="168">
                  <c:v>19706.916343101726</c:v>
                </c:pt>
                <c:pt idx="169">
                  <c:v>8530.0840549877466</c:v>
                </c:pt>
                <c:pt idx="170">
                  <c:v>493.07683455433653</c:v>
                </c:pt>
                <c:pt idx="171">
                  <c:v>11370.812137270699</c:v>
                </c:pt>
                <c:pt idx="172">
                  <c:v>-2940.0511564586122</c:v>
                </c:pt>
                <c:pt idx="173">
                  <c:v>8532.4118951981582</c:v>
                </c:pt>
                <c:pt idx="174">
                  <c:v>22912.549914397514</c:v>
                </c:pt>
                <c:pt idx="175">
                  <c:v>13862.712074590097</c:v>
                </c:pt>
                <c:pt idx="176">
                  <c:v>12485.021248617904</c:v>
                </c:pt>
                <c:pt idx="177">
                  <c:v>10005.271092942286</c:v>
                </c:pt>
                <c:pt idx="178">
                  <c:v>2841.2621339101497</c:v>
                </c:pt>
                <c:pt idx="179">
                  <c:v>-464.85037888344596</c:v>
                </c:pt>
                <c:pt idx="180">
                  <c:v>14551.557487576192</c:v>
                </c:pt>
                <c:pt idx="181">
                  <c:v>8530.0840549877466</c:v>
                </c:pt>
                <c:pt idx="182">
                  <c:v>10596.620293946035</c:v>
                </c:pt>
                <c:pt idx="183">
                  <c:v>12485.021248617904</c:v>
                </c:pt>
                <c:pt idx="184">
                  <c:v>10598.948134156446</c:v>
                </c:pt>
                <c:pt idx="185">
                  <c:v>37816.550460831015</c:v>
                </c:pt>
                <c:pt idx="186">
                  <c:v>19145.018211778137</c:v>
                </c:pt>
                <c:pt idx="187">
                  <c:v>8532.4118951981582</c:v>
                </c:pt>
                <c:pt idx="188">
                  <c:v>14551.557487576192</c:v>
                </c:pt>
                <c:pt idx="189">
                  <c:v>14551.557487576192</c:v>
                </c:pt>
                <c:pt idx="190">
                  <c:v>6718.3048539359552</c:v>
                </c:pt>
                <c:pt idx="191">
                  <c:v>774.72589495186185</c:v>
                </c:pt>
                <c:pt idx="192">
                  <c:v>21727.541472159297</c:v>
                </c:pt>
                <c:pt idx="193">
                  <c:v>17624.491538682665</c:v>
                </c:pt>
                <c:pt idx="194">
                  <c:v>10596.620293946035</c:v>
                </c:pt>
                <c:pt idx="195">
                  <c:v>9735.5635277134152</c:v>
                </c:pt>
                <c:pt idx="196">
                  <c:v>-88.088775944321242</c:v>
                </c:pt>
                <c:pt idx="197">
                  <c:v>-1694.2092010204597</c:v>
                </c:pt>
                <c:pt idx="198">
                  <c:v>20049.32523480244</c:v>
                </c:pt>
                <c:pt idx="199">
                  <c:v>-6941.2077895567581</c:v>
                </c:pt>
                <c:pt idx="200">
                  <c:v>30537.610503592688</c:v>
                </c:pt>
                <c:pt idx="201">
                  <c:v>8015.7778354585862</c:v>
                </c:pt>
                <c:pt idx="202">
                  <c:v>-2880.9628090824717</c:v>
                </c:pt>
                <c:pt idx="203">
                  <c:v>26338.745173692376</c:v>
                </c:pt>
                <c:pt idx="204">
                  <c:v>11968.387188878332</c:v>
                </c:pt>
                <c:pt idx="205">
                  <c:v>7046.9826073764361</c:v>
                </c:pt>
                <c:pt idx="206">
                  <c:v>19145.018211778137</c:v>
                </c:pt>
                <c:pt idx="207">
                  <c:v>5689.3559727047978</c:v>
                </c:pt>
                <c:pt idx="208">
                  <c:v>27533.168857446672</c:v>
                </c:pt>
                <c:pt idx="209">
                  <c:v>16629.944131051652</c:v>
                </c:pt>
                <c:pt idx="210">
                  <c:v>8018.1056756689977</c:v>
                </c:pt>
                <c:pt idx="211">
                  <c:v>14397.234020890253</c:v>
                </c:pt>
                <c:pt idx="212">
                  <c:v>27019.033348064222</c:v>
                </c:pt>
                <c:pt idx="213">
                  <c:v>8530.0840549877466</c:v>
                </c:pt>
                <c:pt idx="214">
                  <c:v>14723.768840822717</c:v>
                </c:pt>
                <c:pt idx="215">
                  <c:v>7675.1020123117614</c:v>
                </c:pt>
                <c:pt idx="216">
                  <c:v>11692.103540629587</c:v>
                </c:pt>
                <c:pt idx="217">
                  <c:v>12231.868903503319</c:v>
                </c:pt>
                <c:pt idx="218">
                  <c:v>-1694.2092010204597</c:v>
                </c:pt>
                <c:pt idx="219">
                  <c:v>17642.424971730361</c:v>
                </c:pt>
                <c:pt idx="220">
                  <c:v>13173.866661603999</c:v>
                </c:pt>
                <c:pt idx="221">
                  <c:v>27515.710055868582</c:v>
                </c:pt>
                <c:pt idx="222">
                  <c:v>51291.890021857776</c:v>
                </c:pt>
                <c:pt idx="223">
                  <c:v>11691.71657824061</c:v>
                </c:pt>
                <c:pt idx="224">
                  <c:v>618.99646206569378</c:v>
                </c:pt>
                <c:pt idx="225">
                  <c:v>17624.491538682665</c:v>
                </c:pt>
                <c:pt idx="226">
                  <c:v>1130.7028040693403</c:v>
                </c:pt>
                <c:pt idx="227">
                  <c:v>12485.021248617904</c:v>
                </c:pt>
                <c:pt idx="228">
                  <c:v>-3926.446291887949</c:v>
                </c:pt>
                <c:pt idx="229">
                  <c:v>14578.29528956299</c:v>
                </c:pt>
                <c:pt idx="230">
                  <c:v>12485.021248617904</c:v>
                </c:pt>
                <c:pt idx="231">
                  <c:v>13518.289368097048</c:v>
                </c:pt>
                <c:pt idx="232">
                  <c:v>17642.424971730361</c:v>
                </c:pt>
                <c:pt idx="233">
                  <c:v>15842.383390640429</c:v>
                </c:pt>
                <c:pt idx="234">
                  <c:v>16611.080397490929</c:v>
                </c:pt>
                <c:pt idx="235">
                  <c:v>10350.066322885668</c:v>
                </c:pt>
                <c:pt idx="236">
                  <c:v>12485.021248617904</c:v>
                </c:pt>
                <c:pt idx="237">
                  <c:v>7154.721069225965</c:v>
                </c:pt>
                <c:pt idx="238">
                  <c:v>28899.953951174066</c:v>
                </c:pt>
                <c:pt idx="239">
                  <c:v>8530.0840549877466</c:v>
                </c:pt>
                <c:pt idx="240">
                  <c:v>15817.598062031728</c:v>
                </c:pt>
                <c:pt idx="241">
                  <c:v>12485.021248617904</c:v>
                </c:pt>
                <c:pt idx="242">
                  <c:v>12485.021248617904</c:v>
                </c:pt>
                <c:pt idx="243">
                  <c:v>5188.4348343855054</c:v>
                </c:pt>
                <c:pt idx="244">
                  <c:v>8532.4118951981582</c:v>
                </c:pt>
                <c:pt idx="245">
                  <c:v>13812.59277312254</c:v>
                </c:pt>
                <c:pt idx="246">
                  <c:v>22642.285117647443</c:v>
                </c:pt>
                <c:pt idx="247">
                  <c:v>26732.509173838451</c:v>
                </c:pt>
                <c:pt idx="248">
                  <c:v>26732.509173838451</c:v>
                </c:pt>
                <c:pt idx="249">
                  <c:v>26732.509173838451</c:v>
                </c:pt>
                <c:pt idx="250">
                  <c:v>22416.150846282777</c:v>
                </c:pt>
                <c:pt idx="251">
                  <c:v>22414.404966124966</c:v>
                </c:pt>
                <c:pt idx="252">
                  <c:v>14514.423899758898</c:v>
                </c:pt>
                <c:pt idx="253">
                  <c:v>15199.195592376775</c:v>
                </c:pt>
                <c:pt idx="254">
                  <c:v>26732.509173838451</c:v>
                </c:pt>
                <c:pt idx="255">
                  <c:v>17135.221641335265</c:v>
                </c:pt>
                <c:pt idx="256">
                  <c:v>24118.841815494736</c:v>
                </c:pt>
                <c:pt idx="257">
                  <c:v>17135.221641335265</c:v>
                </c:pt>
                <c:pt idx="258">
                  <c:v>11719.666794456542</c:v>
                </c:pt>
                <c:pt idx="259">
                  <c:v>11719.666794456542</c:v>
                </c:pt>
                <c:pt idx="260">
                  <c:v>24016.554894034605</c:v>
                </c:pt>
                <c:pt idx="261">
                  <c:v>24016.554894034605</c:v>
                </c:pt>
                <c:pt idx="262">
                  <c:v>19715.873925412405</c:v>
                </c:pt>
                <c:pt idx="263">
                  <c:v>37015.890777222798</c:v>
                </c:pt>
                <c:pt idx="264">
                  <c:v>9147.6574735052491</c:v>
                </c:pt>
                <c:pt idx="265">
                  <c:v>22627.736116332369</c:v>
                </c:pt>
                <c:pt idx="266">
                  <c:v>9246.3787209578495</c:v>
                </c:pt>
                <c:pt idx="267">
                  <c:v>20056.890715486283</c:v>
                </c:pt>
                <c:pt idx="268">
                  <c:v>9246.3787209578495</c:v>
                </c:pt>
                <c:pt idx="269">
                  <c:v>12485.021248617904</c:v>
                </c:pt>
                <c:pt idx="270">
                  <c:v>-4986.8068688837484</c:v>
                </c:pt>
                <c:pt idx="271">
                  <c:v>16624.124530525623</c:v>
                </c:pt>
                <c:pt idx="272">
                  <c:v>30822.424301657833</c:v>
                </c:pt>
                <c:pt idx="273">
                  <c:v>27533.168857446672</c:v>
                </c:pt>
                <c:pt idx="274">
                  <c:v>27051.100909129629</c:v>
                </c:pt>
                <c:pt idx="275">
                  <c:v>36011.938541891184</c:v>
                </c:pt>
                <c:pt idx="276">
                  <c:v>20133.159893242537</c:v>
                </c:pt>
                <c:pt idx="277">
                  <c:v>51783.863877870645</c:v>
                </c:pt>
                <c:pt idx="278">
                  <c:v>7026.6555161847646</c:v>
                </c:pt>
                <c:pt idx="279">
                  <c:v>-10304.113625951641</c:v>
                </c:pt>
                <c:pt idx="280">
                  <c:v>22533.572657617413</c:v>
                </c:pt>
                <c:pt idx="281">
                  <c:v>8172.2581099395939</c:v>
                </c:pt>
                <c:pt idx="282">
                  <c:v>46027.785475158606</c:v>
                </c:pt>
                <c:pt idx="283">
                  <c:v>25066.345898945794</c:v>
                </c:pt>
                <c:pt idx="284">
                  <c:v>3568.897173026573</c:v>
                </c:pt>
                <c:pt idx="285">
                  <c:v>26362.255496143531</c:v>
                </c:pt>
                <c:pt idx="286">
                  <c:v>36011.938541891184</c:v>
                </c:pt>
                <c:pt idx="287">
                  <c:v>9147.6574735052491</c:v>
                </c:pt>
                <c:pt idx="288">
                  <c:v>7032.9536482016556</c:v>
                </c:pt>
                <c:pt idx="289">
                  <c:v>-7608.875556819441</c:v>
                </c:pt>
                <c:pt idx="290">
                  <c:v>8532.4118951981582</c:v>
                </c:pt>
                <c:pt idx="291">
                  <c:v>19680.739250249742</c:v>
                </c:pt>
                <c:pt idx="292">
                  <c:v>8770.0155740728042</c:v>
                </c:pt>
                <c:pt idx="293">
                  <c:v>8770.0155740728042</c:v>
                </c:pt>
                <c:pt idx="294">
                  <c:v>-4686.4483293990561</c:v>
                </c:pt>
                <c:pt idx="295">
                  <c:v>23994.243570851278</c:v>
                </c:pt>
                <c:pt idx="296">
                  <c:v>12485.021248617904</c:v>
                </c:pt>
                <c:pt idx="297">
                  <c:v>25911.107783705527</c:v>
                </c:pt>
                <c:pt idx="298">
                  <c:v>19680.739250249742</c:v>
                </c:pt>
                <c:pt idx="299">
                  <c:v>12485.021248617904</c:v>
                </c:pt>
                <c:pt idx="300">
                  <c:v>40270.157550148971</c:v>
                </c:pt>
                <c:pt idx="301">
                  <c:v>24450.408775628341</c:v>
                </c:pt>
                <c:pt idx="302">
                  <c:v>22374.019254176408</c:v>
                </c:pt>
                <c:pt idx="303">
                  <c:v>23303.841985940453</c:v>
                </c:pt>
                <c:pt idx="304">
                  <c:v>20857.269497327721</c:v>
                </c:pt>
                <c:pt idx="305">
                  <c:v>23303.841985940453</c:v>
                </c:pt>
                <c:pt idx="306">
                  <c:v>25061.690218524971</c:v>
                </c:pt>
                <c:pt idx="307">
                  <c:v>8529.1642204368509</c:v>
                </c:pt>
                <c:pt idx="308">
                  <c:v>29794.478379534605</c:v>
                </c:pt>
                <c:pt idx="309">
                  <c:v>34691.840330982894</c:v>
                </c:pt>
                <c:pt idx="310">
                  <c:v>8532.4118951981582</c:v>
                </c:pt>
                <c:pt idx="311">
                  <c:v>3627.0931782868756</c:v>
                </c:pt>
                <c:pt idx="312">
                  <c:v>269.73103626435113</c:v>
                </c:pt>
                <c:pt idx="313">
                  <c:v>16851.986239121481</c:v>
                </c:pt>
                <c:pt idx="314">
                  <c:v>35307.962167537407</c:v>
                </c:pt>
                <c:pt idx="315">
                  <c:v>36072.811905873612</c:v>
                </c:pt>
                <c:pt idx="316">
                  <c:v>5683.5363721787671</c:v>
                </c:pt>
                <c:pt idx="317">
                  <c:v>23994.243570851278</c:v>
                </c:pt>
                <c:pt idx="318">
                  <c:v>22174.204822173211</c:v>
                </c:pt>
                <c:pt idx="319">
                  <c:v>25021.088803837447</c:v>
                </c:pt>
                <c:pt idx="320">
                  <c:v>5683.5363721787671</c:v>
                </c:pt>
                <c:pt idx="321">
                  <c:v>35130.280732276573</c:v>
                </c:pt>
                <c:pt idx="322">
                  <c:v>12091.08141987542</c:v>
                </c:pt>
                <c:pt idx="323">
                  <c:v>3052.263113287001</c:v>
                </c:pt>
                <c:pt idx="324">
                  <c:v>42313.167046920338</c:v>
                </c:pt>
                <c:pt idx="325">
                  <c:v>10312.236603382762</c:v>
                </c:pt>
                <c:pt idx="326">
                  <c:v>23964.325588270302</c:v>
                </c:pt>
                <c:pt idx="327">
                  <c:v>7409.5057434948485</c:v>
                </c:pt>
                <c:pt idx="328">
                  <c:v>6892.8716837552765</c:v>
                </c:pt>
                <c:pt idx="329">
                  <c:v>33137.428370381851</c:v>
                </c:pt>
                <c:pt idx="330">
                  <c:v>34691.840330982894</c:v>
                </c:pt>
                <c:pt idx="331">
                  <c:v>50511.589105503532</c:v>
                </c:pt>
                <c:pt idx="332">
                  <c:v>11616.643681022508</c:v>
                </c:pt>
                <c:pt idx="333">
                  <c:v>14506.276459022458</c:v>
                </c:pt>
                <c:pt idx="334">
                  <c:v>15775.110796699508</c:v>
                </c:pt>
                <c:pt idx="335">
                  <c:v>-4906.7302696140359</c:v>
                </c:pt>
                <c:pt idx="336">
                  <c:v>23964.325588270302</c:v>
                </c:pt>
                <c:pt idx="337">
                  <c:v>8025.0891963002341</c:v>
                </c:pt>
                <c:pt idx="338">
                  <c:v>8013.4499952481747</c:v>
                </c:pt>
                <c:pt idx="339">
                  <c:v>8013.4499952481747</c:v>
                </c:pt>
                <c:pt idx="340">
                  <c:v>8530.0840549877466</c:v>
                </c:pt>
                <c:pt idx="341">
                  <c:v>30243.221444201787</c:v>
                </c:pt>
                <c:pt idx="342">
                  <c:v>51127.710942058045</c:v>
                </c:pt>
                <c:pt idx="343">
                  <c:v>15325.749330900857</c:v>
                </c:pt>
                <c:pt idx="344">
                  <c:v>10312.192203029979</c:v>
                </c:pt>
                <c:pt idx="345">
                  <c:v>42313.167046920338</c:v>
                </c:pt>
                <c:pt idx="346">
                  <c:v>8532.4118951981582</c:v>
                </c:pt>
                <c:pt idx="347">
                  <c:v>913.95762975121397</c:v>
                </c:pt>
                <c:pt idx="348">
                  <c:v>10846.759695817251</c:v>
                </c:pt>
                <c:pt idx="349">
                  <c:v>23725.144609081635</c:v>
                </c:pt>
                <c:pt idx="350">
                  <c:v>12485.021248617904</c:v>
                </c:pt>
                <c:pt idx="351">
                  <c:v>24576.350022441751</c:v>
                </c:pt>
                <c:pt idx="352">
                  <c:v>28256.580381855296</c:v>
                </c:pt>
                <c:pt idx="353">
                  <c:v>21365.942852052809</c:v>
                </c:pt>
                <c:pt idx="354">
                  <c:v>11968.387188878332</c:v>
                </c:pt>
                <c:pt idx="355">
                  <c:v>-11319.132156760879</c:v>
                </c:pt>
                <c:pt idx="356">
                  <c:v>32245.267842370158</c:v>
                </c:pt>
                <c:pt idx="357">
                  <c:v>48390.354404632963</c:v>
                </c:pt>
                <c:pt idx="358">
                  <c:v>-1207.4856306293095</c:v>
                </c:pt>
                <c:pt idx="359">
                  <c:v>27448.799209842746</c:v>
                </c:pt>
                <c:pt idx="360">
                  <c:v>-3065.3895256553278</c:v>
                </c:pt>
                <c:pt idx="361">
                  <c:v>10252.276796987959</c:v>
                </c:pt>
                <c:pt idx="362">
                  <c:v>-2548.7554659157558</c:v>
                </c:pt>
                <c:pt idx="363">
                  <c:v>51127.710942058045</c:v>
                </c:pt>
                <c:pt idx="364">
                  <c:v>46441.521009334218</c:v>
                </c:pt>
                <c:pt idx="365">
                  <c:v>5175.0497531756373</c:v>
                </c:pt>
                <c:pt idx="366">
                  <c:v>-2063.6743471206755</c:v>
                </c:pt>
                <c:pt idx="367">
                  <c:v>13230.349861473445</c:v>
                </c:pt>
                <c:pt idx="368">
                  <c:v>-5503.4409286233204</c:v>
                </c:pt>
                <c:pt idx="369">
                  <c:v>6516.3195884620827</c:v>
                </c:pt>
                <c:pt idx="370">
                  <c:v>13439.676216439399</c:v>
                </c:pt>
                <c:pt idx="371">
                  <c:v>6372.3817851648628</c:v>
                </c:pt>
                <c:pt idx="372">
                  <c:v>4257.7425860126677</c:v>
                </c:pt>
                <c:pt idx="373">
                  <c:v>-7511.5200786071109</c:v>
                </c:pt>
                <c:pt idx="374">
                  <c:v>37017.054697328</c:v>
                </c:pt>
                <c:pt idx="375">
                  <c:v>4654.010254965563</c:v>
                </c:pt>
                <c:pt idx="376">
                  <c:v>13779.807321046843</c:v>
                </c:pt>
                <c:pt idx="377">
                  <c:v>24539.818518311971</c:v>
                </c:pt>
                <c:pt idx="378">
                  <c:v>-5633.5932173485926</c:v>
                </c:pt>
                <c:pt idx="379">
                  <c:v>22187.589903383083</c:v>
                </c:pt>
                <c:pt idx="380">
                  <c:v>29005.33730086216</c:v>
                </c:pt>
                <c:pt idx="381">
                  <c:v>17642.424971730361</c:v>
                </c:pt>
                <c:pt idx="382">
                  <c:v>9218.9294679738414</c:v>
                </c:pt>
                <c:pt idx="383">
                  <c:v>15775.110796699508</c:v>
                </c:pt>
                <c:pt idx="384">
                  <c:v>29794.478379534605</c:v>
                </c:pt>
                <c:pt idx="385">
                  <c:v>5683.5363721787671</c:v>
                </c:pt>
                <c:pt idx="386">
                  <c:v>6372.3817851648628</c:v>
                </c:pt>
                <c:pt idx="387">
                  <c:v>10696.015309906732</c:v>
                </c:pt>
                <c:pt idx="388">
                  <c:v>18001.233396445212</c:v>
                </c:pt>
                <c:pt idx="389">
                  <c:v>22374.019254176408</c:v>
                </c:pt>
                <c:pt idx="390">
                  <c:v>8084.9660752710761</c:v>
                </c:pt>
                <c:pt idx="391">
                  <c:v>372.32703793782912</c:v>
                </c:pt>
                <c:pt idx="392">
                  <c:v>-4217.8848566279412</c:v>
                </c:pt>
                <c:pt idx="393">
                  <c:v>8920.5264499008663</c:v>
                </c:pt>
                <c:pt idx="394">
                  <c:v>24576.350022441751</c:v>
                </c:pt>
                <c:pt idx="395">
                  <c:v>24576.350022441751</c:v>
                </c:pt>
                <c:pt idx="396">
                  <c:v>-7852.3533940011293</c:v>
                </c:pt>
                <c:pt idx="397">
                  <c:v>4774.3766457522415</c:v>
                </c:pt>
                <c:pt idx="398">
                  <c:v>12485.021248617904</c:v>
                </c:pt>
                <c:pt idx="399">
                  <c:v>18372.040663165619</c:v>
                </c:pt>
                <c:pt idx="400">
                  <c:v>9751.2764491336948</c:v>
                </c:pt>
                <c:pt idx="401">
                  <c:v>9751.2764491336948</c:v>
                </c:pt>
                <c:pt idx="402">
                  <c:v>22252.905218269298</c:v>
                </c:pt>
                <c:pt idx="403">
                  <c:v>-359.23749775090437</c:v>
                </c:pt>
                <c:pt idx="404">
                  <c:v>12034.30573549522</c:v>
                </c:pt>
                <c:pt idx="405">
                  <c:v>12034.30573549522</c:v>
                </c:pt>
                <c:pt idx="406">
                  <c:v>12034.30573549522</c:v>
                </c:pt>
                <c:pt idx="407">
                  <c:v>22627.736116332369</c:v>
                </c:pt>
                <c:pt idx="408">
                  <c:v>-2063.6743471206755</c:v>
                </c:pt>
                <c:pt idx="409">
                  <c:v>28899.953951174066</c:v>
                </c:pt>
                <c:pt idx="410">
                  <c:v>46027.785475158606</c:v>
                </c:pt>
                <c:pt idx="411">
                  <c:v>25066.345898945794</c:v>
                </c:pt>
                <c:pt idx="412">
                  <c:v>10262.188038858905</c:v>
                </c:pt>
                <c:pt idx="413">
                  <c:v>26362.255496143531</c:v>
                </c:pt>
                <c:pt idx="414">
                  <c:v>-6231.1847308472479</c:v>
                </c:pt>
                <c:pt idx="415">
                  <c:v>9910.1027211703513</c:v>
                </c:pt>
                <c:pt idx="416">
                  <c:v>-7281.8758627188508</c:v>
                </c:pt>
                <c:pt idx="417">
                  <c:v>36055.353104295522</c:v>
                </c:pt>
                <c:pt idx="418">
                  <c:v>22982.135083077006</c:v>
                </c:pt>
                <c:pt idx="419">
                  <c:v>17026.209397833525</c:v>
                </c:pt>
                <c:pt idx="420">
                  <c:v>3960.8568196020151</c:v>
                </c:pt>
                <c:pt idx="421">
                  <c:v>2428.7003691728023</c:v>
                </c:pt>
                <c:pt idx="422">
                  <c:v>965.66311286204291</c:v>
                </c:pt>
                <c:pt idx="423">
                  <c:v>13862.712074590097</c:v>
                </c:pt>
                <c:pt idx="424">
                  <c:v>6827.4625498495388</c:v>
                </c:pt>
                <c:pt idx="425">
                  <c:v>1443.976770700654</c:v>
                </c:pt>
                <c:pt idx="426">
                  <c:v>22374.019254176408</c:v>
                </c:pt>
                <c:pt idx="427">
                  <c:v>774.72589495186185</c:v>
                </c:pt>
                <c:pt idx="428">
                  <c:v>774.72589495186185</c:v>
                </c:pt>
                <c:pt idx="429">
                  <c:v>774.72589495186185</c:v>
                </c:pt>
                <c:pt idx="430">
                  <c:v>13671.774856679916</c:v>
                </c:pt>
                <c:pt idx="431">
                  <c:v>441.8573910832456</c:v>
                </c:pt>
                <c:pt idx="432">
                  <c:v>913.95762975121397</c:v>
                </c:pt>
                <c:pt idx="433">
                  <c:v>20969.01449451625</c:v>
                </c:pt>
                <c:pt idx="434">
                  <c:v>8532.4118951981582</c:v>
                </c:pt>
                <c:pt idx="435">
                  <c:v>34014.923591552411</c:v>
                </c:pt>
                <c:pt idx="436">
                  <c:v>5219.4258879602557</c:v>
                </c:pt>
                <c:pt idx="437">
                  <c:v>1775.1988230297738</c:v>
                </c:pt>
                <c:pt idx="438">
                  <c:v>916.48106139199808</c:v>
                </c:pt>
                <c:pt idx="439">
                  <c:v>5200.3890474666114</c:v>
                </c:pt>
                <c:pt idx="440">
                  <c:v>1443.976770700654</c:v>
                </c:pt>
                <c:pt idx="441">
                  <c:v>-6301.6115460577639</c:v>
                </c:pt>
                <c:pt idx="442">
                  <c:v>-6301.6115460577639</c:v>
                </c:pt>
                <c:pt idx="443">
                  <c:v>774.72589495186185</c:v>
                </c:pt>
                <c:pt idx="444">
                  <c:v>9046.7181147273186</c:v>
                </c:pt>
                <c:pt idx="445">
                  <c:v>774.72589495186185</c:v>
                </c:pt>
                <c:pt idx="446">
                  <c:v>-4454.4598877238932</c:v>
                </c:pt>
                <c:pt idx="447">
                  <c:v>11238.635584833435</c:v>
                </c:pt>
                <c:pt idx="448">
                  <c:v>6884.8923924464616</c:v>
                </c:pt>
                <c:pt idx="449">
                  <c:v>32760.14523503049</c:v>
                </c:pt>
                <c:pt idx="450">
                  <c:v>-4125.7501026511272</c:v>
                </c:pt>
                <c:pt idx="451">
                  <c:v>6551.6956236217702</c:v>
                </c:pt>
                <c:pt idx="452">
                  <c:v>16624.124530525623</c:v>
                </c:pt>
                <c:pt idx="453">
                  <c:v>-2063.6743471206755</c:v>
                </c:pt>
                <c:pt idx="454">
                  <c:v>-2880.9628090824717</c:v>
                </c:pt>
                <c:pt idx="455">
                  <c:v>27573.906061128881</c:v>
                </c:pt>
                <c:pt idx="456">
                  <c:v>16584.220243180353</c:v>
                </c:pt>
                <c:pt idx="457">
                  <c:v>25738.896430459004</c:v>
                </c:pt>
                <c:pt idx="458">
                  <c:v>8530.0840549877466</c:v>
                </c:pt>
                <c:pt idx="459">
                  <c:v>7396.1206622849804</c:v>
                </c:pt>
                <c:pt idx="460">
                  <c:v>4256.1665203190496</c:v>
                </c:pt>
                <c:pt idx="461">
                  <c:v>13898.835580619158</c:v>
                </c:pt>
                <c:pt idx="462">
                  <c:v>-9270.8455064724967</c:v>
                </c:pt>
                <c:pt idx="463">
                  <c:v>9557.5325739408599</c:v>
                </c:pt>
                <c:pt idx="464">
                  <c:v>8524.264454461716</c:v>
                </c:pt>
                <c:pt idx="465">
                  <c:v>22901.492673398057</c:v>
                </c:pt>
                <c:pt idx="466">
                  <c:v>36891.478088812066</c:v>
                </c:pt>
                <c:pt idx="467">
                  <c:v>27550.627659024762</c:v>
                </c:pt>
                <c:pt idx="468">
                  <c:v>10598.948134156446</c:v>
                </c:pt>
                <c:pt idx="469">
                  <c:v>-1483.4148669597307</c:v>
                </c:pt>
                <c:pt idx="470">
                  <c:v>-1180.7478286425139</c:v>
                </c:pt>
                <c:pt idx="471">
                  <c:v>30646.631855656531</c:v>
                </c:pt>
                <c:pt idx="472">
                  <c:v>-9933.3382640488144</c:v>
                </c:pt>
                <c:pt idx="473">
                  <c:v>8408.6277994418342</c:v>
                </c:pt>
                <c:pt idx="474">
                  <c:v>35987.97546550673</c:v>
                </c:pt>
                <c:pt idx="475">
                  <c:v>4698.3039890421114</c:v>
                </c:pt>
                <c:pt idx="476">
                  <c:v>26362.255496143531</c:v>
                </c:pt>
                <c:pt idx="477">
                  <c:v>13430.129959821765</c:v>
                </c:pt>
                <c:pt idx="478">
                  <c:v>4729.6630885820196</c:v>
                </c:pt>
                <c:pt idx="479">
                  <c:v>4729.6630885820196</c:v>
                </c:pt>
                <c:pt idx="480">
                  <c:v>4950.8315338311768</c:v>
                </c:pt>
                <c:pt idx="481">
                  <c:v>8530.0840549877466</c:v>
                </c:pt>
                <c:pt idx="482">
                  <c:v>27533.168857446672</c:v>
                </c:pt>
                <c:pt idx="483">
                  <c:v>16050.813078662406</c:v>
                </c:pt>
                <c:pt idx="484">
                  <c:v>26734.255053996261</c:v>
                </c:pt>
                <c:pt idx="485">
                  <c:v>11351.057855915138</c:v>
                </c:pt>
                <c:pt idx="486">
                  <c:v>34345.047412208805</c:v>
                </c:pt>
                <c:pt idx="487">
                  <c:v>21756.742332022743</c:v>
                </c:pt>
                <c:pt idx="488">
                  <c:v>16866.106083637242</c:v>
                </c:pt>
                <c:pt idx="489">
                  <c:v>3143.8668804082899</c:v>
                </c:pt>
                <c:pt idx="490">
                  <c:v>15896.222787567858</c:v>
                </c:pt>
                <c:pt idx="491">
                  <c:v>7442.502875088192</c:v>
                </c:pt>
                <c:pt idx="492">
                  <c:v>-4986.8068688837484</c:v>
                </c:pt>
                <c:pt idx="493">
                  <c:v>5961.5664943520733</c:v>
                </c:pt>
                <c:pt idx="494">
                  <c:v>5961.5664943520733</c:v>
                </c:pt>
                <c:pt idx="495">
                  <c:v>-6296.9558656369409</c:v>
                </c:pt>
                <c:pt idx="496">
                  <c:v>46017.892154264351</c:v>
                </c:pt>
                <c:pt idx="497">
                  <c:v>8545.7969764080262</c:v>
                </c:pt>
                <c:pt idx="498">
                  <c:v>27786.48984188772</c:v>
                </c:pt>
                <c:pt idx="499">
                  <c:v>18010.261690318239</c:v>
                </c:pt>
                <c:pt idx="500">
                  <c:v>9393.4686614307775</c:v>
                </c:pt>
                <c:pt idx="501">
                  <c:v>2291.6484557234053</c:v>
                </c:pt>
                <c:pt idx="502">
                  <c:v>9391.140821220366</c:v>
                </c:pt>
                <c:pt idx="503">
                  <c:v>21485.648554255822</c:v>
                </c:pt>
                <c:pt idx="504">
                  <c:v>5219.4258879602557</c:v>
                </c:pt>
                <c:pt idx="505">
                  <c:v>1775.1988230297738</c:v>
                </c:pt>
                <c:pt idx="506">
                  <c:v>916.48106139199808</c:v>
                </c:pt>
                <c:pt idx="507">
                  <c:v>34014.923591552411</c:v>
                </c:pt>
                <c:pt idx="508">
                  <c:v>1443.976770700654</c:v>
                </c:pt>
                <c:pt idx="509">
                  <c:v>11238.635584833435</c:v>
                </c:pt>
                <c:pt idx="510">
                  <c:v>5200.3890474666114</c:v>
                </c:pt>
                <c:pt idx="511">
                  <c:v>-6301.6115460577639</c:v>
                </c:pt>
                <c:pt idx="512">
                  <c:v>-6301.6115460577639</c:v>
                </c:pt>
                <c:pt idx="513">
                  <c:v>18244.285468827584</c:v>
                </c:pt>
                <c:pt idx="514">
                  <c:v>774.72589495186185</c:v>
                </c:pt>
                <c:pt idx="515">
                  <c:v>1980.2053676775304</c:v>
                </c:pt>
                <c:pt idx="516">
                  <c:v>9735.5635277134152</c:v>
                </c:pt>
                <c:pt idx="517">
                  <c:v>774.72589495186185</c:v>
                </c:pt>
                <c:pt idx="518">
                  <c:v>-4125.7501026511272</c:v>
                </c:pt>
                <c:pt idx="519">
                  <c:v>25911.107783705527</c:v>
                </c:pt>
                <c:pt idx="520">
                  <c:v>-4971.0939474634652</c:v>
                </c:pt>
                <c:pt idx="521">
                  <c:v>6884.8923924464616</c:v>
                </c:pt>
                <c:pt idx="522">
                  <c:v>5684.3180564035138</c:v>
                </c:pt>
                <c:pt idx="523">
                  <c:v>-2063.6743471206755</c:v>
                </c:pt>
                <c:pt idx="524">
                  <c:v>7396.1206622849804</c:v>
                </c:pt>
                <c:pt idx="525">
                  <c:v>37816.550460831015</c:v>
                </c:pt>
                <c:pt idx="526">
                  <c:v>13898.835580619158</c:v>
                </c:pt>
                <c:pt idx="527">
                  <c:v>4256.1665203190496</c:v>
                </c:pt>
                <c:pt idx="528">
                  <c:v>-10304.113625951641</c:v>
                </c:pt>
                <c:pt idx="529">
                  <c:v>22901.492673398057</c:v>
                </c:pt>
                <c:pt idx="530">
                  <c:v>13069.429386114438</c:v>
                </c:pt>
                <c:pt idx="531">
                  <c:v>25911.107783705527</c:v>
                </c:pt>
                <c:pt idx="532">
                  <c:v>9609.8258148826244</c:v>
                </c:pt>
                <c:pt idx="533">
                  <c:v>36891.478088812066</c:v>
                </c:pt>
                <c:pt idx="534">
                  <c:v>358.91396626446294</c:v>
                </c:pt>
                <c:pt idx="535">
                  <c:v>10017.389446026493</c:v>
                </c:pt>
                <c:pt idx="536">
                  <c:v>27550.627659024762</c:v>
                </c:pt>
                <c:pt idx="537">
                  <c:v>10598.948134156446</c:v>
                </c:pt>
                <c:pt idx="538">
                  <c:v>-9449.5673610563445</c:v>
                </c:pt>
                <c:pt idx="539">
                  <c:v>37799.091659252925</c:v>
                </c:pt>
                <c:pt idx="540">
                  <c:v>2774.1893649876474</c:v>
                </c:pt>
                <c:pt idx="541">
                  <c:v>-1483.4148669597307</c:v>
                </c:pt>
                <c:pt idx="542">
                  <c:v>-9933.3382640488144</c:v>
                </c:pt>
                <c:pt idx="543">
                  <c:v>30646.631855656531</c:v>
                </c:pt>
                <c:pt idx="544">
                  <c:v>4698.3039890421114</c:v>
                </c:pt>
                <c:pt idx="545">
                  <c:v>8408.6277994418342</c:v>
                </c:pt>
                <c:pt idx="546">
                  <c:v>35987.97546550673</c:v>
                </c:pt>
                <c:pt idx="547">
                  <c:v>16831.25413279092</c:v>
                </c:pt>
                <c:pt idx="548">
                  <c:v>-4686.4483293990561</c:v>
                </c:pt>
                <c:pt idx="549">
                  <c:v>8770.0155740728042</c:v>
                </c:pt>
                <c:pt idx="550">
                  <c:v>25739.478390511609</c:v>
                </c:pt>
                <c:pt idx="551">
                  <c:v>8770.0155740728042</c:v>
                </c:pt>
                <c:pt idx="552">
                  <c:v>23994.243570851278</c:v>
                </c:pt>
                <c:pt idx="553">
                  <c:v>19680.739250249742</c:v>
                </c:pt>
                <c:pt idx="554">
                  <c:v>21365.942852052809</c:v>
                </c:pt>
                <c:pt idx="555">
                  <c:v>12485.021248617904</c:v>
                </c:pt>
                <c:pt idx="556">
                  <c:v>40270.157550148971</c:v>
                </c:pt>
                <c:pt idx="557">
                  <c:v>24450.408775628341</c:v>
                </c:pt>
                <c:pt idx="558">
                  <c:v>12485.021248617904</c:v>
                </c:pt>
                <c:pt idx="559">
                  <c:v>22374.019254176408</c:v>
                </c:pt>
                <c:pt idx="560">
                  <c:v>20857.269497327721</c:v>
                </c:pt>
                <c:pt idx="561">
                  <c:v>23303.841985940453</c:v>
                </c:pt>
                <c:pt idx="562">
                  <c:v>23303.841985940453</c:v>
                </c:pt>
                <c:pt idx="563">
                  <c:v>8529.1642204368509</c:v>
                </c:pt>
                <c:pt idx="564">
                  <c:v>19694.12433145961</c:v>
                </c:pt>
                <c:pt idx="565">
                  <c:v>29794.478379534605</c:v>
                </c:pt>
                <c:pt idx="566">
                  <c:v>26732.509173838451</c:v>
                </c:pt>
                <c:pt idx="567">
                  <c:v>21121.982977242504</c:v>
                </c:pt>
                <c:pt idx="568">
                  <c:v>34691.840330982894</c:v>
                </c:pt>
                <c:pt idx="569">
                  <c:v>6704.6313227419123</c:v>
                </c:pt>
                <c:pt idx="570">
                  <c:v>8015.7778354585862</c:v>
                </c:pt>
                <c:pt idx="571">
                  <c:v>11632.64336539615</c:v>
                </c:pt>
                <c:pt idx="572">
                  <c:v>3058.9475618302858</c:v>
                </c:pt>
                <c:pt idx="573">
                  <c:v>35307.962167537407</c:v>
                </c:pt>
                <c:pt idx="574">
                  <c:v>27550.627659024762</c:v>
                </c:pt>
                <c:pt idx="575">
                  <c:v>5683.5363721787671</c:v>
                </c:pt>
                <c:pt idx="576">
                  <c:v>26577.413869549138</c:v>
                </c:pt>
                <c:pt idx="577">
                  <c:v>24757.375120871071</c:v>
                </c:pt>
                <c:pt idx="578">
                  <c:v>3568.897173026573</c:v>
                </c:pt>
                <c:pt idx="579">
                  <c:v>6152.0674717244328</c:v>
                </c:pt>
                <c:pt idx="580">
                  <c:v>5683.5363721787671</c:v>
                </c:pt>
                <c:pt idx="581">
                  <c:v>25021.088803837447</c:v>
                </c:pt>
                <c:pt idx="582">
                  <c:v>42313.167046920338</c:v>
                </c:pt>
                <c:pt idx="583">
                  <c:v>23964.325588270302</c:v>
                </c:pt>
                <c:pt idx="584">
                  <c:v>34691.840330982894</c:v>
                </c:pt>
                <c:pt idx="585">
                  <c:v>50511.589105503532</c:v>
                </c:pt>
                <c:pt idx="586">
                  <c:v>33137.428370381851</c:v>
                </c:pt>
                <c:pt idx="587">
                  <c:v>8098.3511564809442</c:v>
                </c:pt>
                <c:pt idx="588">
                  <c:v>7409.5057434948485</c:v>
                </c:pt>
                <c:pt idx="589">
                  <c:v>14506.276459022458</c:v>
                </c:pt>
                <c:pt idx="590">
                  <c:v>15775.110796699508</c:v>
                </c:pt>
                <c:pt idx="591">
                  <c:v>-4906.7302696140359</c:v>
                </c:pt>
                <c:pt idx="592">
                  <c:v>23964.325588270302</c:v>
                </c:pt>
                <c:pt idx="593">
                  <c:v>9230.5686690259026</c:v>
                </c:pt>
                <c:pt idx="594">
                  <c:v>8530.0840549877466</c:v>
                </c:pt>
                <c:pt idx="595">
                  <c:v>27471.681601731321</c:v>
                </c:pt>
                <c:pt idx="596">
                  <c:v>8530.0840549877466</c:v>
                </c:pt>
                <c:pt idx="597">
                  <c:v>18877.404947735871</c:v>
                </c:pt>
                <c:pt idx="598">
                  <c:v>51127.710942058045</c:v>
                </c:pt>
                <c:pt idx="599">
                  <c:v>15325.749330900857</c:v>
                </c:pt>
                <c:pt idx="600">
                  <c:v>42313.167046920338</c:v>
                </c:pt>
                <c:pt idx="601">
                  <c:v>10828.826262769551</c:v>
                </c:pt>
                <c:pt idx="602">
                  <c:v>40950.855522398633</c:v>
                </c:pt>
                <c:pt idx="603">
                  <c:v>20483.153054013314</c:v>
                </c:pt>
                <c:pt idx="604">
                  <c:v>2119.4371024768816</c:v>
                </c:pt>
                <c:pt idx="605">
                  <c:v>8532.4118951981582</c:v>
                </c:pt>
                <c:pt idx="606">
                  <c:v>25911.107783705527</c:v>
                </c:pt>
                <c:pt idx="607">
                  <c:v>28256.580381855296</c:v>
                </c:pt>
                <c:pt idx="608">
                  <c:v>12485.021248617904</c:v>
                </c:pt>
                <c:pt idx="609">
                  <c:v>24576.350022441751</c:v>
                </c:pt>
                <c:pt idx="610">
                  <c:v>23725.144609081635</c:v>
                </c:pt>
                <c:pt idx="611">
                  <c:v>12485.021248617904</c:v>
                </c:pt>
                <c:pt idx="612">
                  <c:v>32245.267842370158</c:v>
                </c:pt>
                <c:pt idx="613">
                  <c:v>-11319.132156760879</c:v>
                </c:pt>
                <c:pt idx="614">
                  <c:v>48390.354404632963</c:v>
                </c:pt>
                <c:pt idx="615">
                  <c:v>-2548.7554659157558</c:v>
                </c:pt>
                <c:pt idx="616">
                  <c:v>-2548.7554659157558</c:v>
                </c:pt>
                <c:pt idx="617">
                  <c:v>27448.799209842746</c:v>
                </c:pt>
                <c:pt idx="618">
                  <c:v>-1207.4856306293095</c:v>
                </c:pt>
                <c:pt idx="619">
                  <c:v>51127.710942058045</c:v>
                </c:pt>
                <c:pt idx="620">
                  <c:v>-2063.6743471206755</c:v>
                </c:pt>
                <c:pt idx="621">
                  <c:v>6897.1632856408778</c:v>
                </c:pt>
                <c:pt idx="622">
                  <c:v>-3781.3273961580817</c:v>
                </c:pt>
                <c:pt idx="623">
                  <c:v>8238.4331209273241</c:v>
                </c:pt>
                <c:pt idx="624">
                  <c:v>-7511.5200786071109</c:v>
                </c:pt>
                <c:pt idx="625">
                  <c:v>4774.3766457522415</c:v>
                </c:pt>
                <c:pt idx="626">
                  <c:v>5683.5363721787671</c:v>
                </c:pt>
                <c:pt idx="627">
                  <c:v>13439.676216439399</c:v>
                </c:pt>
                <c:pt idx="628">
                  <c:v>37017.054697328</c:v>
                </c:pt>
                <c:pt idx="629">
                  <c:v>3965.1648419794674</c:v>
                </c:pt>
                <c:pt idx="630">
                  <c:v>46441.521009334218</c:v>
                </c:pt>
                <c:pt idx="631">
                  <c:v>-6322.4386303346873</c:v>
                </c:pt>
                <c:pt idx="632">
                  <c:v>29653.129066421279</c:v>
                </c:pt>
                <c:pt idx="633">
                  <c:v>8545.7969764080262</c:v>
                </c:pt>
                <c:pt idx="634">
                  <c:v>19364.538504195603</c:v>
                </c:pt>
                <c:pt idx="635">
                  <c:v>19364.538504195603</c:v>
                </c:pt>
                <c:pt idx="636">
                  <c:v>19364.538504195603</c:v>
                </c:pt>
                <c:pt idx="637">
                  <c:v>8530.0840549877466</c:v>
                </c:pt>
                <c:pt idx="638">
                  <c:v>29794.478379534605</c:v>
                </c:pt>
                <c:pt idx="639">
                  <c:v>15775.110796699508</c:v>
                </c:pt>
                <c:pt idx="640">
                  <c:v>26776.130260991653</c:v>
                </c:pt>
                <c:pt idx="641">
                  <c:v>46017.892154264351</c:v>
                </c:pt>
                <c:pt idx="642">
                  <c:v>36011.938541891184</c:v>
                </c:pt>
                <c:pt idx="643">
                  <c:v>6020.5933221601226</c:v>
                </c:pt>
                <c:pt idx="644">
                  <c:v>19908.942175833345</c:v>
                </c:pt>
                <c:pt idx="645">
                  <c:v>14397.234020890253</c:v>
                </c:pt>
                <c:pt idx="646">
                  <c:v>-10304.113625951641</c:v>
                </c:pt>
                <c:pt idx="647">
                  <c:v>32760.14523503049</c:v>
                </c:pt>
                <c:pt idx="648">
                  <c:v>8530.0840549877466</c:v>
                </c:pt>
                <c:pt idx="649">
                  <c:v>13230.349861473445</c:v>
                </c:pt>
                <c:pt idx="650">
                  <c:v>8530.0840549877466</c:v>
                </c:pt>
                <c:pt idx="651">
                  <c:v>-4986.8068688837484</c:v>
                </c:pt>
                <c:pt idx="652">
                  <c:v>12485.021248617904</c:v>
                </c:pt>
                <c:pt idx="653">
                  <c:v>21563.932421597892</c:v>
                </c:pt>
                <c:pt idx="654">
                  <c:v>36011.938541891184</c:v>
                </c:pt>
                <c:pt idx="655">
                  <c:v>17683.36304267135</c:v>
                </c:pt>
                <c:pt idx="656">
                  <c:v>30822.424301657833</c:v>
                </c:pt>
                <c:pt idx="657">
                  <c:v>27051.100909129629</c:v>
                </c:pt>
                <c:pt idx="658">
                  <c:v>51783.863877870645</c:v>
                </c:pt>
                <c:pt idx="659">
                  <c:v>7026.6555161847646</c:v>
                </c:pt>
                <c:pt idx="660">
                  <c:v>17178.802687668271</c:v>
                </c:pt>
                <c:pt idx="661">
                  <c:v>-10304.113625951641</c:v>
                </c:pt>
                <c:pt idx="662">
                  <c:v>356.59595917231127</c:v>
                </c:pt>
                <c:pt idx="663">
                  <c:v>22533.572657617413</c:v>
                </c:pt>
                <c:pt idx="664">
                  <c:v>5979.8561184779101</c:v>
                </c:pt>
                <c:pt idx="665">
                  <c:v>18372.040663165619</c:v>
                </c:pt>
                <c:pt idx="666">
                  <c:v>8545.7969764080262</c:v>
                </c:pt>
                <c:pt idx="667">
                  <c:v>17687.638396430484</c:v>
                </c:pt>
                <c:pt idx="668">
                  <c:v>22174.204822173211</c:v>
                </c:pt>
                <c:pt idx="669">
                  <c:v>22627.736116332369</c:v>
                </c:pt>
                <c:pt idx="670">
                  <c:v>28899.953951174066</c:v>
                </c:pt>
                <c:pt idx="671">
                  <c:v>28383.319891434494</c:v>
                </c:pt>
                <c:pt idx="672">
                  <c:v>-2063.6743471206755</c:v>
                </c:pt>
                <c:pt idx="673">
                  <c:v>17178.802687668271</c:v>
                </c:pt>
                <c:pt idx="674">
                  <c:v>25822.863165359959</c:v>
                </c:pt>
                <c:pt idx="675">
                  <c:v>48506.017450920175</c:v>
                </c:pt>
                <c:pt idx="676">
                  <c:v>64325.766225440821</c:v>
                </c:pt>
                <c:pt idx="677">
                  <c:v>11968.387188878332</c:v>
                </c:pt>
                <c:pt idx="678">
                  <c:v>12485.021248617904</c:v>
                </c:pt>
                <c:pt idx="679">
                  <c:v>6704.6313227419123</c:v>
                </c:pt>
                <c:pt idx="680">
                  <c:v>13086.888187692528</c:v>
                </c:pt>
                <c:pt idx="681">
                  <c:v>11968.387188878332</c:v>
                </c:pt>
                <c:pt idx="682">
                  <c:v>19919.999416832801</c:v>
                </c:pt>
                <c:pt idx="683">
                  <c:v>30162.779605529617</c:v>
                </c:pt>
                <c:pt idx="684">
                  <c:v>4460.6258608556363</c:v>
                </c:pt>
                <c:pt idx="685">
                  <c:v>25664.617649143056</c:v>
                </c:pt>
                <c:pt idx="686">
                  <c:v>8534.7397354085697</c:v>
                </c:pt>
                <c:pt idx="687">
                  <c:v>8534.7397354085697</c:v>
                </c:pt>
                <c:pt idx="688">
                  <c:v>8530.0840549877466</c:v>
                </c:pt>
                <c:pt idx="689">
                  <c:v>8530.0840549877466</c:v>
                </c:pt>
                <c:pt idx="690">
                  <c:v>3965.1648419794674</c:v>
                </c:pt>
                <c:pt idx="691">
                  <c:v>-4971.0939474634652</c:v>
                </c:pt>
                <c:pt idx="692">
                  <c:v>23725.144609081635</c:v>
                </c:pt>
                <c:pt idx="693">
                  <c:v>46872.547359918339</c:v>
                </c:pt>
                <c:pt idx="694">
                  <c:v>12485.021248617904</c:v>
                </c:pt>
                <c:pt idx="695">
                  <c:v>-2880.9628090824717</c:v>
                </c:pt>
                <c:pt idx="696">
                  <c:v>7396.1206622849804</c:v>
                </c:pt>
                <c:pt idx="697">
                  <c:v>24742.538241642036</c:v>
                </c:pt>
                <c:pt idx="698">
                  <c:v>9393.4686614307775</c:v>
                </c:pt>
                <c:pt idx="699">
                  <c:v>-3953.5387494046045</c:v>
                </c:pt>
                <c:pt idx="700">
                  <c:v>17642.424971730361</c:v>
                </c:pt>
                <c:pt idx="701">
                  <c:v>51783.863877870645</c:v>
                </c:pt>
                <c:pt idx="702">
                  <c:v>14551.557487576192</c:v>
                </c:pt>
                <c:pt idx="703">
                  <c:v>6445.6913936886594</c:v>
                </c:pt>
                <c:pt idx="704">
                  <c:v>6445.6913936886594</c:v>
                </c:pt>
                <c:pt idx="705">
                  <c:v>40950.855522398633</c:v>
                </c:pt>
                <c:pt idx="706">
                  <c:v>19989.415946185825</c:v>
                </c:pt>
                <c:pt idx="707">
                  <c:v>36011.938541891184</c:v>
                </c:pt>
                <c:pt idx="708">
                  <c:v>3609.6343767087856</c:v>
                </c:pt>
                <c:pt idx="709">
                  <c:v>46017.892154264351</c:v>
                </c:pt>
                <c:pt idx="710">
                  <c:v>28899.953951174066</c:v>
                </c:pt>
                <c:pt idx="711">
                  <c:v>19908.942175833345</c:v>
                </c:pt>
                <c:pt idx="712">
                  <c:v>13545.015596205369</c:v>
                </c:pt>
                <c:pt idx="713">
                  <c:v>-10304.113625951641</c:v>
                </c:pt>
                <c:pt idx="714">
                  <c:v>21909.410107437456</c:v>
                </c:pt>
                <c:pt idx="715">
                  <c:v>32760.14523503049</c:v>
                </c:pt>
                <c:pt idx="716">
                  <c:v>8530.0840549877466</c:v>
                </c:pt>
                <c:pt idx="717">
                  <c:v>8530.0840549877466</c:v>
                </c:pt>
                <c:pt idx="718">
                  <c:v>16201.555608309123</c:v>
                </c:pt>
                <c:pt idx="719">
                  <c:v>-4986.8068688837484</c:v>
                </c:pt>
                <c:pt idx="720">
                  <c:v>22143.496728379934</c:v>
                </c:pt>
                <c:pt idx="721">
                  <c:v>16624.124530525623</c:v>
                </c:pt>
                <c:pt idx="722">
                  <c:v>27533.168857446672</c:v>
                </c:pt>
                <c:pt idx="723">
                  <c:v>36011.938541891184</c:v>
                </c:pt>
                <c:pt idx="724">
                  <c:v>27051.100909129629</c:v>
                </c:pt>
                <c:pt idx="725">
                  <c:v>17683.36304267135</c:v>
                </c:pt>
                <c:pt idx="726">
                  <c:v>30822.424301657833</c:v>
                </c:pt>
                <c:pt idx="727">
                  <c:v>51783.863877870645</c:v>
                </c:pt>
                <c:pt idx="728">
                  <c:v>20133.159893242537</c:v>
                </c:pt>
                <c:pt idx="729">
                  <c:v>7543.2895759243365</c:v>
                </c:pt>
                <c:pt idx="730">
                  <c:v>3615.4539772348144</c:v>
                </c:pt>
                <c:pt idx="731">
                  <c:v>-4206.2456555758799</c:v>
                </c:pt>
                <c:pt idx="732">
                  <c:v>22533.572657617413</c:v>
                </c:pt>
                <c:pt idx="733">
                  <c:v>3568.897173026573</c:v>
                </c:pt>
                <c:pt idx="734">
                  <c:v>46027.785475158606</c:v>
                </c:pt>
                <c:pt idx="735">
                  <c:v>25066.345898945794</c:v>
                </c:pt>
                <c:pt idx="736">
                  <c:v>36011.938541891184</c:v>
                </c:pt>
                <c:pt idx="737">
                  <c:v>7032.9536482016556</c:v>
                </c:pt>
                <c:pt idx="738">
                  <c:v>26608.096485427726</c:v>
                </c:pt>
                <c:pt idx="739">
                  <c:v>26362.255496143531</c:v>
                </c:pt>
                <c:pt idx="740">
                  <c:v>-7608.875556819441</c:v>
                </c:pt>
                <c:pt idx="741">
                  <c:v>18045.49064069246</c:v>
                </c:pt>
                <c:pt idx="742">
                  <c:v>2799.4441739152426</c:v>
                </c:pt>
                <c:pt idx="743">
                  <c:v>-7281.8758627188508</c:v>
                </c:pt>
                <c:pt idx="744">
                  <c:v>8532.4118951981582</c:v>
                </c:pt>
                <c:pt idx="745">
                  <c:v>27573.906061128881</c:v>
                </c:pt>
                <c:pt idx="746">
                  <c:v>27533.168857446672</c:v>
                </c:pt>
                <c:pt idx="747">
                  <c:v>17026.209397833525</c:v>
                </c:pt>
                <c:pt idx="748">
                  <c:v>22982.135083077006</c:v>
                </c:pt>
                <c:pt idx="749">
                  <c:v>3960.8568196020151</c:v>
                </c:pt>
                <c:pt idx="750">
                  <c:v>4839.6593146241394</c:v>
                </c:pt>
                <c:pt idx="751">
                  <c:v>-412.02771311015022</c:v>
                </c:pt>
                <c:pt idx="752">
                  <c:v>3841.550634942123</c:v>
                </c:pt>
                <c:pt idx="753">
                  <c:v>14895.980194069241</c:v>
                </c:pt>
                <c:pt idx="754">
                  <c:v>18058.319373307611</c:v>
                </c:pt>
                <c:pt idx="755">
                  <c:v>13520.61720830746</c:v>
                </c:pt>
                <c:pt idx="756">
                  <c:v>7860.7306693286828</c:v>
                </c:pt>
                <c:pt idx="757">
                  <c:v>2132.8221836867497</c:v>
                </c:pt>
                <c:pt idx="758">
                  <c:v>3013.4734871566743</c:v>
                </c:pt>
                <c:pt idx="759">
                  <c:v>774.72589495186185</c:v>
                </c:pt>
                <c:pt idx="760">
                  <c:v>1463.5713079379566</c:v>
                </c:pt>
                <c:pt idx="761">
                  <c:v>8530.0840549877466</c:v>
                </c:pt>
                <c:pt idx="762">
                  <c:v>-6301.6115460577639</c:v>
                </c:pt>
                <c:pt idx="763">
                  <c:v>-6301.6115460577639</c:v>
                </c:pt>
                <c:pt idx="764">
                  <c:v>27217.842701555688</c:v>
                </c:pt>
                <c:pt idx="765">
                  <c:v>-4125.7501026511272</c:v>
                </c:pt>
                <c:pt idx="766">
                  <c:v>11238.635584833435</c:v>
                </c:pt>
                <c:pt idx="767">
                  <c:v>-4971.0939474634652</c:v>
                </c:pt>
                <c:pt idx="768">
                  <c:v>32760.14523503049</c:v>
                </c:pt>
                <c:pt idx="769">
                  <c:v>6884.8923924464616</c:v>
                </c:pt>
                <c:pt idx="770">
                  <c:v>5684.3180564035138</c:v>
                </c:pt>
                <c:pt idx="771">
                  <c:v>16624.124530525623</c:v>
                </c:pt>
                <c:pt idx="772">
                  <c:v>-4125.7501026511272</c:v>
                </c:pt>
                <c:pt idx="773">
                  <c:v>6551.6956236217702</c:v>
                </c:pt>
                <c:pt idx="774">
                  <c:v>4392.840473123395</c:v>
                </c:pt>
                <c:pt idx="775">
                  <c:v>-2019.9060428498524</c:v>
                </c:pt>
                <c:pt idx="776">
                  <c:v>-1547.0402873811036</c:v>
                </c:pt>
                <c:pt idx="777">
                  <c:v>11371.976057375905</c:v>
                </c:pt>
                <c:pt idx="778">
                  <c:v>27573.906061128881</c:v>
                </c:pt>
                <c:pt idx="779">
                  <c:v>25738.896430459004</c:v>
                </c:pt>
                <c:pt idx="780">
                  <c:v>16584.220243180353</c:v>
                </c:pt>
                <c:pt idx="781">
                  <c:v>7032.9536482016556</c:v>
                </c:pt>
                <c:pt idx="782">
                  <c:v>8530.0840549877466</c:v>
                </c:pt>
                <c:pt idx="783">
                  <c:v>18244.285468827584</c:v>
                </c:pt>
                <c:pt idx="784">
                  <c:v>774.72589495186185</c:v>
                </c:pt>
                <c:pt idx="785">
                  <c:v>-4971.0939474634652</c:v>
                </c:pt>
                <c:pt idx="786">
                  <c:v>11238.635584833435</c:v>
                </c:pt>
                <c:pt idx="787">
                  <c:v>-4125.7501026511272</c:v>
                </c:pt>
                <c:pt idx="788">
                  <c:v>25911.107783705527</c:v>
                </c:pt>
                <c:pt idx="789">
                  <c:v>6884.8923924464616</c:v>
                </c:pt>
                <c:pt idx="790">
                  <c:v>5684.3180564035138</c:v>
                </c:pt>
                <c:pt idx="791">
                  <c:v>-4125.7501026511272</c:v>
                </c:pt>
                <c:pt idx="792">
                  <c:v>6551.6956236217702</c:v>
                </c:pt>
                <c:pt idx="793">
                  <c:v>16624.124530525623</c:v>
                </c:pt>
                <c:pt idx="794">
                  <c:v>-2063.6743471206755</c:v>
                </c:pt>
                <c:pt idx="795">
                  <c:v>-1675.4833363568032</c:v>
                </c:pt>
                <c:pt idx="796">
                  <c:v>5598.3199458490635</c:v>
                </c:pt>
                <c:pt idx="797">
                  <c:v>11371.976057375905</c:v>
                </c:pt>
                <c:pt idx="798">
                  <c:v>27573.906061128881</c:v>
                </c:pt>
                <c:pt idx="799">
                  <c:v>16584.220243180353</c:v>
                </c:pt>
                <c:pt idx="800">
                  <c:v>25738.896430459004</c:v>
                </c:pt>
                <c:pt idx="801">
                  <c:v>8530.0840549877466</c:v>
                </c:pt>
                <c:pt idx="802">
                  <c:v>8084.9660752710761</c:v>
                </c:pt>
                <c:pt idx="803">
                  <c:v>7032.9536482016556</c:v>
                </c:pt>
                <c:pt idx="804">
                  <c:v>4256.1665203190496</c:v>
                </c:pt>
                <c:pt idx="805">
                  <c:v>13898.835580619158</c:v>
                </c:pt>
                <c:pt idx="806">
                  <c:v>-9098.6341532259721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F-4305-9D20-9D0E0409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84672"/>
        <c:axId val="250885152"/>
      </c:scatterChart>
      <c:valAx>
        <c:axId val="2508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Selfi_Cam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85152"/>
        <c:crosses val="autoZero"/>
        <c:crossBetween val="midCat"/>
      </c:valAx>
      <c:valAx>
        <c:axId val="25088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84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Battery_Power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'Mobile-Price-Prediction-cleaned'!$G$2:$G$808</c:f>
              <c:numCache>
                <c:formatCode>General</c:formatCode>
                <c:ptCount val="807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3800</c:v>
                </c:pt>
                <c:pt idx="4">
                  <c:v>3800</c:v>
                </c:pt>
                <c:pt idx="5">
                  <c:v>5000</c:v>
                </c:pt>
                <c:pt idx="6">
                  <c:v>4700</c:v>
                </c:pt>
                <c:pt idx="7">
                  <c:v>4700</c:v>
                </c:pt>
                <c:pt idx="8">
                  <c:v>4020</c:v>
                </c:pt>
                <c:pt idx="9">
                  <c:v>3800</c:v>
                </c:pt>
                <c:pt idx="10">
                  <c:v>4100</c:v>
                </c:pt>
                <c:pt idx="11">
                  <c:v>1050</c:v>
                </c:pt>
                <c:pt idx="12">
                  <c:v>4200</c:v>
                </c:pt>
                <c:pt idx="13">
                  <c:v>3000</c:v>
                </c:pt>
                <c:pt idx="14">
                  <c:v>3800</c:v>
                </c:pt>
                <c:pt idx="15">
                  <c:v>3800</c:v>
                </c:pt>
                <c:pt idx="16">
                  <c:v>4700</c:v>
                </c:pt>
                <c:pt idx="17">
                  <c:v>4700</c:v>
                </c:pt>
                <c:pt idx="18">
                  <c:v>4700</c:v>
                </c:pt>
                <c:pt idx="19">
                  <c:v>4230</c:v>
                </c:pt>
                <c:pt idx="20">
                  <c:v>2500</c:v>
                </c:pt>
                <c:pt idx="21">
                  <c:v>1550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1550</c:v>
                </c:pt>
                <c:pt idx="26">
                  <c:v>1750</c:v>
                </c:pt>
                <c:pt idx="27">
                  <c:v>3000</c:v>
                </c:pt>
                <c:pt idx="28">
                  <c:v>3000</c:v>
                </c:pt>
                <c:pt idx="29">
                  <c:v>3800</c:v>
                </c:pt>
                <c:pt idx="30">
                  <c:v>4010</c:v>
                </c:pt>
                <c:pt idx="31">
                  <c:v>3800</c:v>
                </c:pt>
                <c:pt idx="32">
                  <c:v>1750</c:v>
                </c:pt>
                <c:pt idx="33">
                  <c:v>1750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1200</c:v>
                </c:pt>
                <c:pt idx="38">
                  <c:v>1200</c:v>
                </c:pt>
                <c:pt idx="39">
                  <c:v>3000</c:v>
                </c:pt>
                <c:pt idx="40">
                  <c:v>3000</c:v>
                </c:pt>
                <c:pt idx="41">
                  <c:v>1750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1200</c:v>
                </c:pt>
                <c:pt idx="46">
                  <c:v>2500</c:v>
                </c:pt>
                <c:pt idx="47">
                  <c:v>3800</c:v>
                </c:pt>
                <c:pt idx="48">
                  <c:v>3000</c:v>
                </c:pt>
                <c:pt idx="49">
                  <c:v>3500</c:v>
                </c:pt>
                <c:pt idx="50">
                  <c:v>3800</c:v>
                </c:pt>
                <c:pt idx="51">
                  <c:v>2800</c:v>
                </c:pt>
                <c:pt idx="52">
                  <c:v>2500</c:v>
                </c:pt>
                <c:pt idx="53">
                  <c:v>3000</c:v>
                </c:pt>
                <c:pt idx="54">
                  <c:v>1050</c:v>
                </c:pt>
                <c:pt idx="55">
                  <c:v>3800</c:v>
                </c:pt>
                <c:pt idx="56">
                  <c:v>3000</c:v>
                </c:pt>
                <c:pt idx="57">
                  <c:v>3800</c:v>
                </c:pt>
                <c:pt idx="58">
                  <c:v>3000</c:v>
                </c:pt>
                <c:pt idx="59">
                  <c:v>3000</c:v>
                </c:pt>
                <c:pt idx="60">
                  <c:v>3800</c:v>
                </c:pt>
                <c:pt idx="61">
                  <c:v>4100</c:v>
                </c:pt>
                <c:pt idx="62">
                  <c:v>3800</c:v>
                </c:pt>
                <c:pt idx="63">
                  <c:v>5000</c:v>
                </c:pt>
                <c:pt idx="64">
                  <c:v>3800</c:v>
                </c:pt>
                <c:pt idx="65">
                  <c:v>4200</c:v>
                </c:pt>
                <c:pt idx="66">
                  <c:v>4200</c:v>
                </c:pt>
                <c:pt idx="67">
                  <c:v>3000</c:v>
                </c:pt>
                <c:pt idx="68">
                  <c:v>3500</c:v>
                </c:pt>
                <c:pt idx="69">
                  <c:v>3000</c:v>
                </c:pt>
                <c:pt idx="70">
                  <c:v>3500</c:v>
                </c:pt>
                <c:pt idx="71">
                  <c:v>3800</c:v>
                </c:pt>
                <c:pt idx="72">
                  <c:v>3500</c:v>
                </c:pt>
                <c:pt idx="73">
                  <c:v>2800</c:v>
                </c:pt>
                <c:pt idx="74">
                  <c:v>1900</c:v>
                </c:pt>
                <c:pt idx="75">
                  <c:v>3000</c:v>
                </c:pt>
                <c:pt idx="76">
                  <c:v>3600</c:v>
                </c:pt>
                <c:pt idx="77">
                  <c:v>3800</c:v>
                </c:pt>
                <c:pt idx="78">
                  <c:v>1020</c:v>
                </c:pt>
                <c:pt idx="79">
                  <c:v>3600</c:v>
                </c:pt>
                <c:pt idx="80">
                  <c:v>3800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3030</c:v>
                </c:pt>
                <c:pt idx="85">
                  <c:v>3500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2800</c:v>
                </c:pt>
                <c:pt idx="90">
                  <c:v>3000</c:v>
                </c:pt>
                <c:pt idx="91">
                  <c:v>3000</c:v>
                </c:pt>
                <c:pt idx="92">
                  <c:v>3800</c:v>
                </c:pt>
                <c:pt idx="93">
                  <c:v>4230</c:v>
                </c:pt>
                <c:pt idx="94">
                  <c:v>3180</c:v>
                </c:pt>
                <c:pt idx="95">
                  <c:v>4230</c:v>
                </c:pt>
                <c:pt idx="96">
                  <c:v>3000</c:v>
                </c:pt>
                <c:pt idx="97">
                  <c:v>3700</c:v>
                </c:pt>
                <c:pt idx="98">
                  <c:v>3000</c:v>
                </c:pt>
                <c:pt idx="99">
                  <c:v>3200</c:v>
                </c:pt>
                <c:pt idx="100">
                  <c:v>3000</c:v>
                </c:pt>
                <c:pt idx="101">
                  <c:v>3800</c:v>
                </c:pt>
                <c:pt idx="102">
                  <c:v>3000</c:v>
                </c:pt>
                <c:pt idx="103">
                  <c:v>3000</c:v>
                </c:pt>
                <c:pt idx="104">
                  <c:v>4700</c:v>
                </c:pt>
                <c:pt idx="105">
                  <c:v>3000</c:v>
                </c:pt>
                <c:pt idx="106">
                  <c:v>3800</c:v>
                </c:pt>
                <c:pt idx="107">
                  <c:v>4030</c:v>
                </c:pt>
                <c:pt idx="108">
                  <c:v>3700</c:v>
                </c:pt>
                <c:pt idx="109">
                  <c:v>1020</c:v>
                </c:pt>
                <c:pt idx="110">
                  <c:v>3800</c:v>
                </c:pt>
                <c:pt idx="111">
                  <c:v>1100</c:v>
                </c:pt>
                <c:pt idx="112">
                  <c:v>3000</c:v>
                </c:pt>
                <c:pt idx="113">
                  <c:v>3000</c:v>
                </c:pt>
                <c:pt idx="114">
                  <c:v>3800</c:v>
                </c:pt>
                <c:pt idx="115">
                  <c:v>3000</c:v>
                </c:pt>
                <c:pt idx="116">
                  <c:v>3000</c:v>
                </c:pt>
                <c:pt idx="117">
                  <c:v>4230</c:v>
                </c:pt>
                <c:pt idx="118">
                  <c:v>4600</c:v>
                </c:pt>
                <c:pt idx="119">
                  <c:v>3000</c:v>
                </c:pt>
                <c:pt idx="120">
                  <c:v>3260</c:v>
                </c:pt>
                <c:pt idx="121">
                  <c:v>3500</c:v>
                </c:pt>
                <c:pt idx="122">
                  <c:v>3050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3500</c:v>
                </c:pt>
                <c:pt idx="127">
                  <c:v>3500</c:v>
                </c:pt>
                <c:pt idx="128">
                  <c:v>3500</c:v>
                </c:pt>
                <c:pt idx="129">
                  <c:v>1200</c:v>
                </c:pt>
                <c:pt idx="130">
                  <c:v>3500</c:v>
                </c:pt>
                <c:pt idx="131">
                  <c:v>3800</c:v>
                </c:pt>
                <c:pt idx="132">
                  <c:v>3000</c:v>
                </c:pt>
                <c:pt idx="133">
                  <c:v>1750</c:v>
                </c:pt>
                <c:pt idx="134">
                  <c:v>3000</c:v>
                </c:pt>
                <c:pt idx="135">
                  <c:v>2800</c:v>
                </c:pt>
                <c:pt idx="136">
                  <c:v>3000</c:v>
                </c:pt>
                <c:pt idx="137">
                  <c:v>3800</c:v>
                </c:pt>
                <c:pt idx="138">
                  <c:v>5000</c:v>
                </c:pt>
                <c:pt idx="139">
                  <c:v>3500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3500</c:v>
                </c:pt>
                <c:pt idx="144">
                  <c:v>2500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3750</c:v>
                </c:pt>
                <c:pt idx="150">
                  <c:v>3000</c:v>
                </c:pt>
                <c:pt idx="151">
                  <c:v>3000</c:v>
                </c:pt>
                <c:pt idx="152">
                  <c:v>4700</c:v>
                </c:pt>
                <c:pt idx="153">
                  <c:v>1750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3500</c:v>
                </c:pt>
                <c:pt idx="159">
                  <c:v>3000</c:v>
                </c:pt>
                <c:pt idx="160">
                  <c:v>3000</c:v>
                </c:pt>
                <c:pt idx="161">
                  <c:v>3500</c:v>
                </c:pt>
                <c:pt idx="162">
                  <c:v>3800</c:v>
                </c:pt>
                <c:pt idx="163">
                  <c:v>3010</c:v>
                </c:pt>
                <c:pt idx="164">
                  <c:v>4030</c:v>
                </c:pt>
                <c:pt idx="165">
                  <c:v>3500</c:v>
                </c:pt>
                <c:pt idx="166">
                  <c:v>3000</c:v>
                </c:pt>
                <c:pt idx="167">
                  <c:v>3800</c:v>
                </c:pt>
                <c:pt idx="168">
                  <c:v>3750</c:v>
                </c:pt>
                <c:pt idx="169">
                  <c:v>3000</c:v>
                </c:pt>
                <c:pt idx="170">
                  <c:v>3000</c:v>
                </c:pt>
                <c:pt idx="171">
                  <c:v>3500</c:v>
                </c:pt>
                <c:pt idx="172">
                  <c:v>3000</c:v>
                </c:pt>
                <c:pt idx="173">
                  <c:v>3000</c:v>
                </c:pt>
                <c:pt idx="174">
                  <c:v>3800</c:v>
                </c:pt>
                <c:pt idx="175">
                  <c:v>3000</c:v>
                </c:pt>
                <c:pt idx="176">
                  <c:v>3000</c:v>
                </c:pt>
                <c:pt idx="177">
                  <c:v>2000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3500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3260</c:v>
                </c:pt>
                <c:pt idx="191">
                  <c:v>3000</c:v>
                </c:pt>
                <c:pt idx="192">
                  <c:v>3100</c:v>
                </c:pt>
                <c:pt idx="193">
                  <c:v>3500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1200</c:v>
                </c:pt>
                <c:pt idx="198">
                  <c:v>5000</c:v>
                </c:pt>
                <c:pt idx="199">
                  <c:v>2800</c:v>
                </c:pt>
                <c:pt idx="200">
                  <c:v>5000</c:v>
                </c:pt>
                <c:pt idx="201">
                  <c:v>3000</c:v>
                </c:pt>
                <c:pt idx="202">
                  <c:v>1200</c:v>
                </c:pt>
                <c:pt idx="203">
                  <c:v>4030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2500</c:v>
                </c:pt>
                <c:pt idx="208">
                  <c:v>3500</c:v>
                </c:pt>
                <c:pt idx="209">
                  <c:v>3800</c:v>
                </c:pt>
                <c:pt idx="210">
                  <c:v>3000</c:v>
                </c:pt>
                <c:pt idx="211">
                  <c:v>3500</c:v>
                </c:pt>
                <c:pt idx="212">
                  <c:v>2800</c:v>
                </c:pt>
                <c:pt idx="213">
                  <c:v>3000</c:v>
                </c:pt>
                <c:pt idx="214">
                  <c:v>3000</c:v>
                </c:pt>
                <c:pt idx="215">
                  <c:v>3225</c:v>
                </c:pt>
                <c:pt idx="216">
                  <c:v>2500</c:v>
                </c:pt>
                <c:pt idx="217">
                  <c:v>3500</c:v>
                </c:pt>
                <c:pt idx="218">
                  <c:v>1200</c:v>
                </c:pt>
                <c:pt idx="219">
                  <c:v>3000</c:v>
                </c:pt>
                <c:pt idx="220">
                  <c:v>3000</c:v>
                </c:pt>
                <c:pt idx="221">
                  <c:v>3500</c:v>
                </c:pt>
                <c:pt idx="222">
                  <c:v>3500</c:v>
                </c:pt>
                <c:pt idx="223">
                  <c:v>3750</c:v>
                </c:pt>
                <c:pt idx="224">
                  <c:v>3000</c:v>
                </c:pt>
                <c:pt idx="225">
                  <c:v>3500</c:v>
                </c:pt>
                <c:pt idx="226">
                  <c:v>1750</c:v>
                </c:pt>
                <c:pt idx="227">
                  <c:v>3000</c:v>
                </c:pt>
                <c:pt idx="228">
                  <c:v>1050</c:v>
                </c:pt>
                <c:pt idx="229">
                  <c:v>3700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3500</c:v>
                </c:pt>
                <c:pt idx="234">
                  <c:v>3000</c:v>
                </c:pt>
                <c:pt idx="235">
                  <c:v>2800</c:v>
                </c:pt>
                <c:pt idx="236">
                  <c:v>3000</c:v>
                </c:pt>
                <c:pt idx="237">
                  <c:v>3000</c:v>
                </c:pt>
                <c:pt idx="238">
                  <c:v>3500</c:v>
                </c:pt>
                <c:pt idx="239">
                  <c:v>3000</c:v>
                </c:pt>
                <c:pt idx="240">
                  <c:v>3750</c:v>
                </c:pt>
                <c:pt idx="241">
                  <c:v>3000</c:v>
                </c:pt>
                <c:pt idx="242">
                  <c:v>3000</c:v>
                </c:pt>
                <c:pt idx="243">
                  <c:v>2500</c:v>
                </c:pt>
                <c:pt idx="244">
                  <c:v>3000</c:v>
                </c:pt>
                <c:pt idx="245">
                  <c:v>2500</c:v>
                </c:pt>
                <c:pt idx="246">
                  <c:v>5000</c:v>
                </c:pt>
                <c:pt idx="247">
                  <c:v>5000</c:v>
                </c:pt>
                <c:pt idx="248">
                  <c:v>5000</c:v>
                </c:pt>
                <c:pt idx="249">
                  <c:v>5000</c:v>
                </c:pt>
                <c:pt idx="250">
                  <c:v>4700</c:v>
                </c:pt>
                <c:pt idx="251">
                  <c:v>4700</c:v>
                </c:pt>
                <c:pt idx="252">
                  <c:v>4700</c:v>
                </c:pt>
                <c:pt idx="253">
                  <c:v>4700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4230</c:v>
                </c:pt>
                <c:pt idx="259">
                  <c:v>4230</c:v>
                </c:pt>
                <c:pt idx="260">
                  <c:v>6000</c:v>
                </c:pt>
                <c:pt idx="261">
                  <c:v>6000</c:v>
                </c:pt>
                <c:pt idx="262">
                  <c:v>4230</c:v>
                </c:pt>
                <c:pt idx="263">
                  <c:v>5000</c:v>
                </c:pt>
                <c:pt idx="264">
                  <c:v>4230</c:v>
                </c:pt>
                <c:pt idx="265">
                  <c:v>5000</c:v>
                </c:pt>
                <c:pt idx="266">
                  <c:v>3800</c:v>
                </c:pt>
                <c:pt idx="267">
                  <c:v>5000</c:v>
                </c:pt>
                <c:pt idx="268">
                  <c:v>3800</c:v>
                </c:pt>
                <c:pt idx="269">
                  <c:v>3000</c:v>
                </c:pt>
                <c:pt idx="270">
                  <c:v>3500</c:v>
                </c:pt>
                <c:pt idx="271">
                  <c:v>3800</c:v>
                </c:pt>
                <c:pt idx="272">
                  <c:v>3800</c:v>
                </c:pt>
                <c:pt idx="273">
                  <c:v>3500</c:v>
                </c:pt>
                <c:pt idx="274">
                  <c:v>4700</c:v>
                </c:pt>
                <c:pt idx="275">
                  <c:v>4700</c:v>
                </c:pt>
                <c:pt idx="276">
                  <c:v>4020</c:v>
                </c:pt>
                <c:pt idx="277">
                  <c:v>3800</c:v>
                </c:pt>
                <c:pt idx="278">
                  <c:v>4100</c:v>
                </c:pt>
                <c:pt idx="279">
                  <c:v>1050</c:v>
                </c:pt>
                <c:pt idx="280">
                  <c:v>4200</c:v>
                </c:pt>
                <c:pt idx="281">
                  <c:v>4300</c:v>
                </c:pt>
                <c:pt idx="282">
                  <c:v>3800</c:v>
                </c:pt>
                <c:pt idx="283">
                  <c:v>3800</c:v>
                </c:pt>
                <c:pt idx="284">
                  <c:v>3500</c:v>
                </c:pt>
                <c:pt idx="285">
                  <c:v>4700</c:v>
                </c:pt>
                <c:pt idx="286">
                  <c:v>4700</c:v>
                </c:pt>
                <c:pt idx="287">
                  <c:v>4230</c:v>
                </c:pt>
                <c:pt idx="288">
                  <c:v>2500</c:v>
                </c:pt>
                <c:pt idx="289">
                  <c:v>1550</c:v>
                </c:pt>
                <c:pt idx="290">
                  <c:v>3000</c:v>
                </c:pt>
                <c:pt idx="291">
                  <c:v>3000</c:v>
                </c:pt>
                <c:pt idx="292">
                  <c:v>1080</c:v>
                </c:pt>
                <c:pt idx="293">
                  <c:v>1080</c:v>
                </c:pt>
                <c:pt idx="294">
                  <c:v>1750</c:v>
                </c:pt>
                <c:pt idx="295">
                  <c:v>3000</c:v>
                </c:pt>
                <c:pt idx="296">
                  <c:v>3000</c:v>
                </c:pt>
                <c:pt idx="297">
                  <c:v>3800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3500</c:v>
                </c:pt>
                <c:pt idx="303">
                  <c:v>3800</c:v>
                </c:pt>
                <c:pt idx="304">
                  <c:v>3800</c:v>
                </c:pt>
                <c:pt idx="305">
                  <c:v>3800</c:v>
                </c:pt>
                <c:pt idx="306">
                  <c:v>3800</c:v>
                </c:pt>
                <c:pt idx="307">
                  <c:v>4030</c:v>
                </c:pt>
                <c:pt idx="308">
                  <c:v>6000</c:v>
                </c:pt>
                <c:pt idx="309">
                  <c:v>4440</c:v>
                </c:pt>
                <c:pt idx="310">
                  <c:v>3000</c:v>
                </c:pt>
                <c:pt idx="311">
                  <c:v>3500</c:v>
                </c:pt>
                <c:pt idx="312">
                  <c:v>3000</c:v>
                </c:pt>
                <c:pt idx="313">
                  <c:v>3800</c:v>
                </c:pt>
                <c:pt idx="314">
                  <c:v>4700</c:v>
                </c:pt>
                <c:pt idx="315">
                  <c:v>5000</c:v>
                </c:pt>
                <c:pt idx="316">
                  <c:v>2500</c:v>
                </c:pt>
                <c:pt idx="317">
                  <c:v>3000</c:v>
                </c:pt>
                <c:pt idx="318">
                  <c:v>3800</c:v>
                </c:pt>
                <c:pt idx="319">
                  <c:v>4700</c:v>
                </c:pt>
                <c:pt idx="320">
                  <c:v>2500</c:v>
                </c:pt>
                <c:pt idx="321">
                  <c:v>5000</c:v>
                </c:pt>
                <c:pt idx="322">
                  <c:v>5000</c:v>
                </c:pt>
                <c:pt idx="323">
                  <c:v>3500</c:v>
                </c:pt>
                <c:pt idx="324">
                  <c:v>4700</c:v>
                </c:pt>
                <c:pt idx="325">
                  <c:v>3800</c:v>
                </c:pt>
                <c:pt idx="326">
                  <c:v>5000</c:v>
                </c:pt>
                <c:pt idx="327">
                  <c:v>2800</c:v>
                </c:pt>
                <c:pt idx="328">
                  <c:v>2800</c:v>
                </c:pt>
                <c:pt idx="329">
                  <c:v>3000</c:v>
                </c:pt>
                <c:pt idx="330">
                  <c:v>4440</c:v>
                </c:pt>
                <c:pt idx="331">
                  <c:v>4440</c:v>
                </c:pt>
                <c:pt idx="332">
                  <c:v>4030</c:v>
                </c:pt>
                <c:pt idx="333">
                  <c:v>4700</c:v>
                </c:pt>
                <c:pt idx="334">
                  <c:v>3000</c:v>
                </c:pt>
                <c:pt idx="335">
                  <c:v>2000</c:v>
                </c:pt>
                <c:pt idx="336">
                  <c:v>5000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3700</c:v>
                </c:pt>
                <c:pt idx="342">
                  <c:v>4700</c:v>
                </c:pt>
                <c:pt idx="343">
                  <c:v>3500</c:v>
                </c:pt>
                <c:pt idx="344">
                  <c:v>3000</c:v>
                </c:pt>
                <c:pt idx="345">
                  <c:v>4700</c:v>
                </c:pt>
                <c:pt idx="346">
                  <c:v>3000</c:v>
                </c:pt>
                <c:pt idx="347">
                  <c:v>1750</c:v>
                </c:pt>
                <c:pt idx="348">
                  <c:v>2500</c:v>
                </c:pt>
                <c:pt idx="349">
                  <c:v>3750</c:v>
                </c:pt>
                <c:pt idx="350">
                  <c:v>3000</c:v>
                </c:pt>
                <c:pt idx="351">
                  <c:v>4025</c:v>
                </c:pt>
                <c:pt idx="352">
                  <c:v>4700</c:v>
                </c:pt>
                <c:pt idx="353">
                  <c:v>3000</c:v>
                </c:pt>
                <c:pt idx="354">
                  <c:v>3000</c:v>
                </c:pt>
                <c:pt idx="355">
                  <c:v>1020</c:v>
                </c:pt>
                <c:pt idx="356">
                  <c:v>4440</c:v>
                </c:pt>
                <c:pt idx="357">
                  <c:v>4065</c:v>
                </c:pt>
                <c:pt idx="358">
                  <c:v>1050</c:v>
                </c:pt>
                <c:pt idx="359">
                  <c:v>3500</c:v>
                </c:pt>
                <c:pt idx="360">
                  <c:v>1050</c:v>
                </c:pt>
                <c:pt idx="361">
                  <c:v>3800</c:v>
                </c:pt>
                <c:pt idx="362">
                  <c:v>1050</c:v>
                </c:pt>
                <c:pt idx="363">
                  <c:v>4700</c:v>
                </c:pt>
                <c:pt idx="364">
                  <c:v>4085</c:v>
                </c:pt>
                <c:pt idx="365">
                  <c:v>2500</c:v>
                </c:pt>
                <c:pt idx="366">
                  <c:v>2500</c:v>
                </c:pt>
                <c:pt idx="367">
                  <c:v>3000</c:v>
                </c:pt>
                <c:pt idx="368">
                  <c:v>3500</c:v>
                </c:pt>
                <c:pt idx="369">
                  <c:v>2500</c:v>
                </c:pt>
                <c:pt idx="370">
                  <c:v>3500</c:v>
                </c:pt>
                <c:pt idx="371">
                  <c:v>2500</c:v>
                </c:pt>
                <c:pt idx="372">
                  <c:v>3500</c:v>
                </c:pt>
                <c:pt idx="373">
                  <c:v>1750</c:v>
                </c:pt>
                <c:pt idx="374">
                  <c:v>5000</c:v>
                </c:pt>
                <c:pt idx="375">
                  <c:v>1500</c:v>
                </c:pt>
                <c:pt idx="376">
                  <c:v>3800</c:v>
                </c:pt>
                <c:pt idx="377">
                  <c:v>3800</c:v>
                </c:pt>
                <c:pt idx="378">
                  <c:v>1750</c:v>
                </c:pt>
                <c:pt idx="379">
                  <c:v>3800</c:v>
                </c:pt>
                <c:pt idx="380">
                  <c:v>5000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6000</c:v>
                </c:pt>
                <c:pt idx="385">
                  <c:v>2500</c:v>
                </c:pt>
                <c:pt idx="386">
                  <c:v>2500</c:v>
                </c:pt>
                <c:pt idx="387">
                  <c:v>2500</c:v>
                </c:pt>
                <c:pt idx="388">
                  <c:v>3800</c:v>
                </c:pt>
                <c:pt idx="389">
                  <c:v>3500</c:v>
                </c:pt>
                <c:pt idx="390">
                  <c:v>2800</c:v>
                </c:pt>
                <c:pt idx="391">
                  <c:v>1200</c:v>
                </c:pt>
                <c:pt idx="392">
                  <c:v>2000</c:v>
                </c:pt>
                <c:pt idx="393">
                  <c:v>1750</c:v>
                </c:pt>
                <c:pt idx="394">
                  <c:v>4025</c:v>
                </c:pt>
                <c:pt idx="395">
                  <c:v>4025</c:v>
                </c:pt>
                <c:pt idx="396">
                  <c:v>3500</c:v>
                </c:pt>
                <c:pt idx="397">
                  <c:v>3500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4700</c:v>
                </c:pt>
                <c:pt idx="403">
                  <c:v>2800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5000</c:v>
                </c:pt>
                <c:pt idx="408">
                  <c:v>2500</c:v>
                </c:pt>
                <c:pt idx="409">
                  <c:v>3500</c:v>
                </c:pt>
                <c:pt idx="410">
                  <c:v>3800</c:v>
                </c:pt>
                <c:pt idx="411">
                  <c:v>3800</c:v>
                </c:pt>
                <c:pt idx="412">
                  <c:v>3800</c:v>
                </c:pt>
                <c:pt idx="413">
                  <c:v>4700</c:v>
                </c:pt>
                <c:pt idx="414">
                  <c:v>1550</c:v>
                </c:pt>
                <c:pt idx="415">
                  <c:v>3000</c:v>
                </c:pt>
                <c:pt idx="416">
                  <c:v>1750</c:v>
                </c:pt>
                <c:pt idx="417">
                  <c:v>5000</c:v>
                </c:pt>
                <c:pt idx="418">
                  <c:v>3000</c:v>
                </c:pt>
                <c:pt idx="419">
                  <c:v>3000</c:v>
                </c:pt>
                <c:pt idx="420">
                  <c:v>2900</c:v>
                </c:pt>
                <c:pt idx="421">
                  <c:v>3500</c:v>
                </c:pt>
                <c:pt idx="422">
                  <c:v>3000</c:v>
                </c:pt>
                <c:pt idx="423">
                  <c:v>3000</c:v>
                </c:pt>
                <c:pt idx="424">
                  <c:v>1550</c:v>
                </c:pt>
                <c:pt idx="425">
                  <c:v>1750</c:v>
                </c:pt>
                <c:pt idx="426">
                  <c:v>3500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1750</c:v>
                </c:pt>
                <c:pt idx="432">
                  <c:v>1750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1200</c:v>
                </c:pt>
                <c:pt idx="437">
                  <c:v>1200</c:v>
                </c:pt>
                <c:pt idx="438">
                  <c:v>3000</c:v>
                </c:pt>
                <c:pt idx="439">
                  <c:v>3000</c:v>
                </c:pt>
                <c:pt idx="440">
                  <c:v>1750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3500</c:v>
                </c:pt>
                <c:pt idx="447">
                  <c:v>3000</c:v>
                </c:pt>
                <c:pt idx="448">
                  <c:v>3000</c:v>
                </c:pt>
                <c:pt idx="449">
                  <c:v>4100</c:v>
                </c:pt>
                <c:pt idx="450">
                  <c:v>3500</c:v>
                </c:pt>
                <c:pt idx="451">
                  <c:v>4030</c:v>
                </c:pt>
                <c:pt idx="452">
                  <c:v>3800</c:v>
                </c:pt>
                <c:pt idx="453">
                  <c:v>2500</c:v>
                </c:pt>
                <c:pt idx="454">
                  <c:v>1200</c:v>
                </c:pt>
                <c:pt idx="455">
                  <c:v>3500</c:v>
                </c:pt>
                <c:pt idx="456">
                  <c:v>3500</c:v>
                </c:pt>
                <c:pt idx="457">
                  <c:v>3800</c:v>
                </c:pt>
                <c:pt idx="458">
                  <c:v>3000</c:v>
                </c:pt>
                <c:pt idx="459">
                  <c:v>2800</c:v>
                </c:pt>
                <c:pt idx="460">
                  <c:v>3800</c:v>
                </c:pt>
                <c:pt idx="461">
                  <c:v>3500</c:v>
                </c:pt>
                <c:pt idx="462">
                  <c:v>1050</c:v>
                </c:pt>
                <c:pt idx="463">
                  <c:v>3000</c:v>
                </c:pt>
                <c:pt idx="464">
                  <c:v>3000</c:v>
                </c:pt>
                <c:pt idx="465">
                  <c:v>3800</c:v>
                </c:pt>
                <c:pt idx="466">
                  <c:v>3500</c:v>
                </c:pt>
                <c:pt idx="467">
                  <c:v>3500</c:v>
                </c:pt>
                <c:pt idx="468">
                  <c:v>3000</c:v>
                </c:pt>
                <c:pt idx="469">
                  <c:v>3500</c:v>
                </c:pt>
                <c:pt idx="470">
                  <c:v>1750</c:v>
                </c:pt>
                <c:pt idx="471">
                  <c:v>3000</c:v>
                </c:pt>
                <c:pt idx="472">
                  <c:v>1050</c:v>
                </c:pt>
                <c:pt idx="473">
                  <c:v>3260</c:v>
                </c:pt>
                <c:pt idx="474">
                  <c:v>3800</c:v>
                </c:pt>
                <c:pt idx="475">
                  <c:v>3000</c:v>
                </c:pt>
                <c:pt idx="476">
                  <c:v>4700</c:v>
                </c:pt>
                <c:pt idx="477">
                  <c:v>4900</c:v>
                </c:pt>
                <c:pt idx="478">
                  <c:v>3000</c:v>
                </c:pt>
                <c:pt idx="479">
                  <c:v>3000</c:v>
                </c:pt>
                <c:pt idx="480">
                  <c:v>3800</c:v>
                </c:pt>
                <c:pt idx="481">
                  <c:v>3000</c:v>
                </c:pt>
                <c:pt idx="482">
                  <c:v>3500</c:v>
                </c:pt>
                <c:pt idx="483">
                  <c:v>3500</c:v>
                </c:pt>
                <c:pt idx="484">
                  <c:v>5000</c:v>
                </c:pt>
                <c:pt idx="485">
                  <c:v>2800</c:v>
                </c:pt>
                <c:pt idx="486">
                  <c:v>5000</c:v>
                </c:pt>
                <c:pt idx="487">
                  <c:v>3800</c:v>
                </c:pt>
                <c:pt idx="488">
                  <c:v>3600</c:v>
                </c:pt>
                <c:pt idx="489">
                  <c:v>1900</c:v>
                </c:pt>
                <c:pt idx="490">
                  <c:v>3600</c:v>
                </c:pt>
                <c:pt idx="491">
                  <c:v>3030</c:v>
                </c:pt>
                <c:pt idx="492">
                  <c:v>3500</c:v>
                </c:pt>
                <c:pt idx="493">
                  <c:v>3000</c:v>
                </c:pt>
                <c:pt idx="494">
                  <c:v>3000</c:v>
                </c:pt>
                <c:pt idx="495">
                  <c:v>3000</c:v>
                </c:pt>
                <c:pt idx="496">
                  <c:v>3800</c:v>
                </c:pt>
                <c:pt idx="497">
                  <c:v>3000</c:v>
                </c:pt>
                <c:pt idx="498">
                  <c:v>3000</c:v>
                </c:pt>
                <c:pt idx="499">
                  <c:v>4045</c:v>
                </c:pt>
                <c:pt idx="500">
                  <c:v>3000</c:v>
                </c:pt>
                <c:pt idx="501">
                  <c:v>1750</c:v>
                </c:pt>
                <c:pt idx="502">
                  <c:v>3000</c:v>
                </c:pt>
                <c:pt idx="503">
                  <c:v>3000</c:v>
                </c:pt>
                <c:pt idx="504">
                  <c:v>1200</c:v>
                </c:pt>
                <c:pt idx="505">
                  <c:v>1200</c:v>
                </c:pt>
                <c:pt idx="506">
                  <c:v>3000</c:v>
                </c:pt>
                <c:pt idx="507">
                  <c:v>3000</c:v>
                </c:pt>
                <c:pt idx="508">
                  <c:v>1750</c:v>
                </c:pt>
                <c:pt idx="509">
                  <c:v>3000</c:v>
                </c:pt>
                <c:pt idx="510">
                  <c:v>3000</c:v>
                </c:pt>
                <c:pt idx="511">
                  <c:v>3000</c:v>
                </c:pt>
                <c:pt idx="512">
                  <c:v>3000</c:v>
                </c:pt>
                <c:pt idx="513">
                  <c:v>4230</c:v>
                </c:pt>
                <c:pt idx="514">
                  <c:v>3000</c:v>
                </c:pt>
                <c:pt idx="515">
                  <c:v>3000</c:v>
                </c:pt>
                <c:pt idx="516">
                  <c:v>3000</c:v>
                </c:pt>
                <c:pt idx="517">
                  <c:v>3000</c:v>
                </c:pt>
                <c:pt idx="518">
                  <c:v>3500</c:v>
                </c:pt>
                <c:pt idx="519">
                  <c:v>3800</c:v>
                </c:pt>
                <c:pt idx="520">
                  <c:v>3500</c:v>
                </c:pt>
                <c:pt idx="521">
                  <c:v>3000</c:v>
                </c:pt>
                <c:pt idx="522">
                  <c:v>3500</c:v>
                </c:pt>
                <c:pt idx="523">
                  <c:v>2500</c:v>
                </c:pt>
                <c:pt idx="524">
                  <c:v>2800</c:v>
                </c:pt>
                <c:pt idx="525">
                  <c:v>3500</c:v>
                </c:pt>
                <c:pt idx="526">
                  <c:v>3500</c:v>
                </c:pt>
                <c:pt idx="527">
                  <c:v>3800</c:v>
                </c:pt>
                <c:pt idx="528">
                  <c:v>1050</c:v>
                </c:pt>
                <c:pt idx="529">
                  <c:v>3800</c:v>
                </c:pt>
                <c:pt idx="530">
                  <c:v>3800</c:v>
                </c:pt>
                <c:pt idx="531">
                  <c:v>3800</c:v>
                </c:pt>
                <c:pt idx="532">
                  <c:v>4100</c:v>
                </c:pt>
                <c:pt idx="533">
                  <c:v>3500</c:v>
                </c:pt>
                <c:pt idx="534">
                  <c:v>2500</c:v>
                </c:pt>
                <c:pt idx="535">
                  <c:v>4200</c:v>
                </c:pt>
                <c:pt idx="536">
                  <c:v>3500</c:v>
                </c:pt>
                <c:pt idx="537">
                  <c:v>3000</c:v>
                </c:pt>
                <c:pt idx="538">
                  <c:v>1200</c:v>
                </c:pt>
                <c:pt idx="539">
                  <c:v>3500</c:v>
                </c:pt>
                <c:pt idx="540">
                  <c:v>1750</c:v>
                </c:pt>
                <c:pt idx="541">
                  <c:v>3500</c:v>
                </c:pt>
                <c:pt idx="542">
                  <c:v>1050</c:v>
                </c:pt>
                <c:pt idx="543">
                  <c:v>3000</c:v>
                </c:pt>
                <c:pt idx="544">
                  <c:v>3000</c:v>
                </c:pt>
                <c:pt idx="545">
                  <c:v>3260</c:v>
                </c:pt>
                <c:pt idx="546">
                  <c:v>3800</c:v>
                </c:pt>
                <c:pt idx="547">
                  <c:v>1050</c:v>
                </c:pt>
                <c:pt idx="548">
                  <c:v>1750</c:v>
                </c:pt>
                <c:pt idx="549">
                  <c:v>1080</c:v>
                </c:pt>
                <c:pt idx="550">
                  <c:v>3800</c:v>
                </c:pt>
                <c:pt idx="551">
                  <c:v>1080</c:v>
                </c:pt>
                <c:pt idx="552">
                  <c:v>3000</c:v>
                </c:pt>
                <c:pt idx="553">
                  <c:v>3000</c:v>
                </c:pt>
                <c:pt idx="554">
                  <c:v>3000</c:v>
                </c:pt>
                <c:pt idx="555">
                  <c:v>3000</c:v>
                </c:pt>
                <c:pt idx="556">
                  <c:v>3000</c:v>
                </c:pt>
                <c:pt idx="557">
                  <c:v>3000</c:v>
                </c:pt>
                <c:pt idx="558">
                  <c:v>3000</c:v>
                </c:pt>
                <c:pt idx="559">
                  <c:v>3500</c:v>
                </c:pt>
                <c:pt idx="560">
                  <c:v>3800</c:v>
                </c:pt>
                <c:pt idx="561">
                  <c:v>3800</c:v>
                </c:pt>
                <c:pt idx="562">
                  <c:v>3800</c:v>
                </c:pt>
                <c:pt idx="563">
                  <c:v>4030</c:v>
                </c:pt>
                <c:pt idx="564">
                  <c:v>3000</c:v>
                </c:pt>
                <c:pt idx="565">
                  <c:v>6000</c:v>
                </c:pt>
                <c:pt idx="566">
                  <c:v>5000</c:v>
                </c:pt>
                <c:pt idx="567">
                  <c:v>3500</c:v>
                </c:pt>
                <c:pt idx="568">
                  <c:v>4440</c:v>
                </c:pt>
                <c:pt idx="569">
                  <c:v>3800</c:v>
                </c:pt>
                <c:pt idx="570">
                  <c:v>3000</c:v>
                </c:pt>
                <c:pt idx="571">
                  <c:v>5000</c:v>
                </c:pt>
                <c:pt idx="572">
                  <c:v>3400</c:v>
                </c:pt>
                <c:pt idx="573">
                  <c:v>4700</c:v>
                </c:pt>
                <c:pt idx="574">
                  <c:v>3500</c:v>
                </c:pt>
                <c:pt idx="575">
                  <c:v>2500</c:v>
                </c:pt>
                <c:pt idx="576">
                  <c:v>3000</c:v>
                </c:pt>
                <c:pt idx="577">
                  <c:v>3800</c:v>
                </c:pt>
                <c:pt idx="578">
                  <c:v>3500</c:v>
                </c:pt>
                <c:pt idx="579">
                  <c:v>3500</c:v>
                </c:pt>
                <c:pt idx="580">
                  <c:v>2500</c:v>
                </c:pt>
                <c:pt idx="581">
                  <c:v>4700</c:v>
                </c:pt>
                <c:pt idx="582">
                  <c:v>4700</c:v>
                </c:pt>
                <c:pt idx="583">
                  <c:v>5000</c:v>
                </c:pt>
                <c:pt idx="584">
                  <c:v>4440</c:v>
                </c:pt>
                <c:pt idx="585">
                  <c:v>4440</c:v>
                </c:pt>
                <c:pt idx="586">
                  <c:v>3000</c:v>
                </c:pt>
                <c:pt idx="587">
                  <c:v>2800</c:v>
                </c:pt>
                <c:pt idx="588">
                  <c:v>2800</c:v>
                </c:pt>
                <c:pt idx="589">
                  <c:v>4700</c:v>
                </c:pt>
                <c:pt idx="590">
                  <c:v>3000</c:v>
                </c:pt>
                <c:pt idx="591">
                  <c:v>2000</c:v>
                </c:pt>
                <c:pt idx="592">
                  <c:v>5000</c:v>
                </c:pt>
                <c:pt idx="593">
                  <c:v>3000</c:v>
                </c:pt>
                <c:pt idx="594">
                  <c:v>3000</c:v>
                </c:pt>
                <c:pt idx="595">
                  <c:v>3000</c:v>
                </c:pt>
                <c:pt idx="596">
                  <c:v>3000</c:v>
                </c:pt>
                <c:pt idx="597">
                  <c:v>4700</c:v>
                </c:pt>
                <c:pt idx="598">
                  <c:v>4700</c:v>
                </c:pt>
                <c:pt idx="599">
                  <c:v>3500</c:v>
                </c:pt>
                <c:pt idx="600">
                  <c:v>4700</c:v>
                </c:pt>
                <c:pt idx="601">
                  <c:v>3000</c:v>
                </c:pt>
                <c:pt idx="602">
                  <c:v>3000</c:v>
                </c:pt>
                <c:pt idx="603">
                  <c:v>3500</c:v>
                </c:pt>
                <c:pt idx="604">
                  <c:v>1750</c:v>
                </c:pt>
                <c:pt idx="605">
                  <c:v>3000</c:v>
                </c:pt>
                <c:pt idx="606">
                  <c:v>3800</c:v>
                </c:pt>
                <c:pt idx="607">
                  <c:v>4700</c:v>
                </c:pt>
                <c:pt idx="608">
                  <c:v>3000</c:v>
                </c:pt>
                <c:pt idx="609">
                  <c:v>4025</c:v>
                </c:pt>
                <c:pt idx="610">
                  <c:v>3750</c:v>
                </c:pt>
                <c:pt idx="611">
                  <c:v>3000</c:v>
                </c:pt>
                <c:pt idx="612">
                  <c:v>4440</c:v>
                </c:pt>
                <c:pt idx="613">
                  <c:v>1020</c:v>
                </c:pt>
                <c:pt idx="614">
                  <c:v>4065</c:v>
                </c:pt>
                <c:pt idx="615">
                  <c:v>1050</c:v>
                </c:pt>
                <c:pt idx="616">
                  <c:v>1050</c:v>
                </c:pt>
                <c:pt idx="617">
                  <c:v>3500</c:v>
                </c:pt>
                <c:pt idx="618">
                  <c:v>1050</c:v>
                </c:pt>
                <c:pt idx="619">
                  <c:v>4700</c:v>
                </c:pt>
                <c:pt idx="620">
                  <c:v>2500</c:v>
                </c:pt>
                <c:pt idx="621">
                  <c:v>2500</c:v>
                </c:pt>
                <c:pt idx="622">
                  <c:v>3500</c:v>
                </c:pt>
                <c:pt idx="623">
                  <c:v>2500</c:v>
                </c:pt>
                <c:pt idx="624">
                  <c:v>1750</c:v>
                </c:pt>
                <c:pt idx="625">
                  <c:v>3500</c:v>
                </c:pt>
                <c:pt idx="626">
                  <c:v>2500</c:v>
                </c:pt>
                <c:pt idx="627">
                  <c:v>3500</c:v>
                </c:pt>
                <c:pt idx="628">
                  <c:v>5000</c:v>
                </c:pt>
                <c:pt idx="629">
                  <c:v>1500</c:v>
                </c:pt>
                <c:pt idx="630">
                  <c:v>4085</c:v>
                </c:pt>
                <c:pt idx="631">
                  <c:v>1750</c:v>
                </c:pt>
                <c:pt idx="632">
                  <c:v>4700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6000</c:v>
                </c:pt>
                <c:pt idx="639">
                  <c:v>3000</c:v>
                </c:pt>
                <c:pt idx="640">
                  <c:v>2800</c:v>
                </c:pt>
                <c:pt idx="641">
                  <c:v>3800</c:v>
                </c:pt>
                <c:pt idx="642">
                  <c:v>4700</c:v>
                </c:pt>
                <c:pt idx="643">
                  <c:v>3500</c:v>
                </c:pt>
                <c:pt idx="644">
                  <c:v>3800</c:v>
                </c:pt>
                <c:pt idx="645">
                  <c:v>3500</c:v>
                </c:pt>
                <c:pt idx="646">
                  <c:v>1050</c:v>
                </c:pt>
                <c:pt idx="647">
                  <c:v>4100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3500</c:v>
                </c:pt>
                <c:pt idx="652">
                  <c:v>3000</c:v>
                </c:pt>
                <c:pt idx="653">
                  <c:v>4550</c:v>
                </c:pt>
                <c:pt idx="654">
                  <c:v>4700</c:v>
                </c:pt>
                <c:pt idx="655">
                  <c:v>3800</c:v>
                </c:pt>
                <c:pt idx="656">
                  <c:v>3800</c:v>
                </c:pt>
                <c:pt idx="657">
                  <c:v>4700</c:v>
                </c:pt>
                <c:pt idx="658">
                  <c:v>3800</c:v>
                </c:pt>
                <c:pt idx="659">
                  <c:v>4100</c:v>
                </c:pt>
                <c:pt idx="660">
                  <c:v>3500</c:v>
                </c:pt>
                <c:pt idx="661">
                  <c:v>1050</c:v>
                </c:pt>
                <c:pt idx="662">
                  <c:v>2500</c:v>
                </c:pt>
                <c:pt idx="663">
                  <c:v>4200</c:v>
                </c:pt>
                <c:pt idx="664">
                  <c:v>3500</c:v>
                </c:pt>
                <c:pt idx="665">
                  <c:v>3000</c:v>
                </c:pt>
                <c:pt idx="666">
                  <c:v>3000</c:v>
                </c:pt>
                <c:pt idx="667">
                  <c:v>4700</c:v>
                </c:pt>
                <c:pt idx="668">
                  <c:v>3800</c:v>
                </c:pt>
                <c:pt idx="669">
                  <c:v>5000</c:v>
                </c:pt>
                <c:pt idx="670">
                  <c:v>3500</c:v>
                </c:pt>
                <c:pt idx="671">
                  <c:v>3500</c:v>
                </c:pt>
                <c:pt idx="672">
                  <c:v>2500</c:v>
                </c:pt>
                <c:pt idx="673">
                  <c:v>3500</c:v>
                </c:pt>
                <c:pt idx="674">
                  <c:v>3500</c:v>
                </c:pt>
                <c:pt idx="675">
                  <c:v>4780</c:v>
                </c:pt>
                <c:pt idx="676">
                  <c:v>4780</c:v>
                </c:pt>
                <c:pt idx="677">
                  <c:v>3000</c:v>
                </c:pt>
                <c:pt idx="678">
                  <c:v>3000</c:v>
                </c:pt>
                <c:pt idx="679">
                  <c:v>3800</c:v>
                </c:pt>
                <c:pt idx="680">
                  <c:v>3800</c:v>
                </c:pt>
                <c:pt idx="681">
                  <c:v>3000</c:v>
                </c:pt>
                <c:pt idx="682">
                  <c:v>3800</c:v>
                </c:pt>
                <c:pt idx="683">
                  <c:v>4700</c:v>
                </c:pt>
                <c:pt idx="684">
                  <c:v>1900</c:v>
                </c:pt>
                <c:pt idx="685">
                  <c:v>3000</c:v>
                </c:pt>
                <c:pt idx="686">
                  <c:v>3000</c:v>
                </c:pt>
                <c:pt idx="687">
                  <c:v>3000</c:v>
                </c:pt>
                <c:pt idx="688">
                  <c:v>3000</c:v>
                </c:pt>
                <c:pt idx="689">
                  <c:v>3000</c:v>
                </c:pt>
                <c:pt idx="690">
                  <c:v>1500</c:v>
                </c:pt>
                <c:pt idx="691">
                  <c:v>3500</c:v>
                </c:pt>
                <c:pt idx="692">
                  <c:v>3750</c:v>
                </c:pt>
                <c:pt idx="693">
                  <c:v>3800</c:v>
                </c:pt>
                <c:pt idx="694">
                  <c:v>3000</c:v>
                </c:pt>
                <c:pt idx="695">
                  <c:v>1200</c:v>
                </c:pt>
                <c:pt idx="696">
                  <c:v>2800</c:v>
                </c:pt>
                <c:pt idx="697">
                  <c:v>3800</c:v>
                </c:pt>
                <c:pt idx="698">
                  <c:v>3000</c:v>
                </c:pt>
                <c:pt idx="699">
                  <c:v>3500</c:v>
                </c:pt>
                <c:pt idx="700">
                  <c:v>3000</c:v>
                </c:pt>
                <c:pt idx="701">
                  <c:v>3800</c:v>
                </c:pt>
                <c:pt idx="702">
                  <c:v>3000</c:v>
                </c:pt>
                <c:pt idx="703">
                  <c:v>2000</c:v>
                </c:pt>
                <c:pt idx="704">
                  <c:v>2000</c:v>
                </c:pt>
                <c:pt idx="705">
                  <c:v>3000</c:v>
                </c:pt>
                <c:pt idx="706">
                  <c:v>3000</c:v>
                </c:pt>
                <c:pt idx="707">
                  <c:v>4700</c:v>
                </c:pt>
                <c:pt idx="708">
                  <c:v>3500</c:v>
                </c:pt>
                <c:pt idx="709">
                  <c:v>3800</c:v>
                </c:pt>
                <c:pt idx="710">
                  <c:v>3500</c:v>
                </c:pt>
                <c:pt idx="711">
                  <c:v>3800</c:v>
                </c:pt>
                <c:pt idx="712">
                  <c:v>3350</c:v>
                </c:pt>
                <c:pt idx="713">
                  <c:v>1050</c:v>
                </c:pt>
                <c:pt idx="714">
                  <c:v>4700</c:v>
                </c:pt>
                <c:pt idx="715">
                  <c:v>4100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3500</c:v>
                </c:pt>
                <c:pt idx="720">
                  <c:v>4700</c:v>
                </c:pt>
                <c:pt idx="721">
                  <c:v>3800</c:v>
                </c:pt>
                <c:pt idx="722">
                  <c:v>3500</c:v>
                </c:pt>
                <c:pt idx="723">
                  <c:v>4700</c:v>
                </c:pt>
                <c:pt idx="724">
                  <c:v>4700</c:v>
                </c:pt>
                <c:pt idx="725">
                  <c:v>3800</c:v>
                </c:pt>
                <c:pt idx="726">
                  <c:v>3800</c:v>
                </c:pt>
                <c:pt idx="727">
                  <c:v>3800</c:v>
                </c:pt>
                <c:pt idx="728">
                  <c:v>4020</c:v>
                </c:pt>
                <c:pt idx="729">
                  <c:v>4100</c:v>
                </c:pt>
                <c:pt idx="730">
                  <c:v>3500</c:v>
                </c:pt>
                <c:pt idx="731">
                  <c:v>2000</c:v>
                </c:pt>
                <c:pt idx="732">
                  <c:v>4200</c:v>
                </c:pt>
                <c:pt idx="733">
                  <c:v>3500</c:v>
                </c:pt>
                <c:pt idx="734">
                  <c:v>3800</c:v>
                </c:pt>
                <c:pt idx="735">
                  <c:v>3800</c:v>
                </c:pt>
                <c:pt idx="736">
                  <c:v>4700</c:v>
                </c:pt>
                <c:pt idx="737">
                  <c:v>2500</c:v>
                </c:pt>
                <c:pt idx="738">
                  <c:v>3500</c:v>
                </c:pt>
                <c:pt idx="739">
                  <c:v>4700</c:v>
                </c:pt>
                <c:pt idx="740">
                  <c:v>1550</c:v>
                </c:pt>
                <c:pt idx="741">
                  <c:v>2500</c:v>
                </c:pt>
                <c:pt idx="742">
                  <c:v>1900</c:v>
                </c:pt>
                <c:pt idx="743">
                  <c:v>1750</c:v>
                </c:pt>
                <c:pt idx="744">
                  <c:v>3000</c:v>
                </c:pt>
                <c:pt idx="745">
                  <c:v>3500</c:v>
                </c:pt>
                <c:pt idx="746">
                  <c:v>3500</c:v>
                </c:pt>
                <c:pt idx="747">
                  <c:v>3000</c:v>
                </c:pt>
                <c:pt idx="748">
                  <c:v>3000</c:v>
                </c:pt>
                <c:pt idx="749">
                  <c:v>2900</c:v>
                </c:pt>
                <c:pt idx="750">
                  <c:v>3500</c:v>
                </c:pt>
                <c:pt idx="751">
                  <c:v>3000</c:v>
                </c:pt>
                <c:pt idx="752">
                  <c:v>1750</c:v>
                </c:pt>
                <c:pt idx="753">
                  <c:v>3000</c:v>
                </c:pt>
                <c:pt idx="754">
                  <c:v>3500</c:v>
                </c:pt>
                <c:pt idx="755">
                  <c:v>3000</c:v>
                </c:pt>
                <c:pt idx="756">
                  <c:v>1550</c:v>
                </c:pt>
                <c:pt idx="757">
                  <c:v>1750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4030</c:v>
                </c:pt>
                <c:pt idx="765">
                  <c:v>3500</c:v>
                </c:pt>
                <c:pt idx="766">
                  <c:v>3000</c:v>
                </c:pt>
                <c:pt idx="767">
                  <c:v>3500</c:v>
                </c:pt>
                <c:pt idx="768">
                  <c:v>4100</c:v>
                </c:pt>
                <c:pt idx="769">
                  <c:v>3000</c:v>
                </c:pt>
                <c:pt idx="770">
                  <c:v>3500</c:v>
                </c:pt>
                <c:pt idx="771">
                  <c:v>3800</c:v>
                </c:pt>
                <c:pt idx="772">
                  <c:v>3500</c:v>
                </c:pt>
                <c:pt idx="773">
                  <c:v>4030</c:v>
                </c:pt>
                <c:pt idx="774">
                  <c:v>3000</c:v>
                </c:pt>
                <c:pt idx="775">
                  <c:v>1200</c:v>
                </c:pt>
                <c:pt idx="776">
                  <c:v>2500</c:v>
                </c:pt>
                <c:pt idx="777">
                  <c:v>3500</c:v>
                </c:pt>
                <c:pt idx="778">
                  <c:v>3500</c:v>
                </c:pt>
                <c:pt idx="779">
                  <c:v>3800</c:v>
                </c:pt>
                <c:pt idx="780">
                  <c:v>3500</c:v>
                </c:pt>
                <c:pt idx="781">
                  <c:v>2500</c:v>
                </c:pt>
                <c:pt idx="782">
                  <c:v>3000</c:v>
                </c:pt>
                <c:pt idx="783">
                  <c:v>4230</c:v>
                </c:pt>
                <c:pt idx="784">
                  <c:v>3000</c:v>
                </c:pt>
                <c:pt idx="785">
                  <c:v>3500</c:v>
                </c:pt>
                <c:pt idx="786">
                  <c:v>3000</c:v>
                </c:pt>
                <c:pt idx="787">
                  <c:v>3500</c:v>
                </c:pt>
                <c:pt idx="788">
                  <c:v>3800</c:v>
                </c:pt>
                <c:pt idx="789">
                  <c:v>3000</c:v>
                </c:pt>
                <c:pt idx="790">
                  <c:v>3500</c:v>
                </c:pt>
                <c:pt idx="791">
                  <c:v>3500</c:v>
                </c:pt>
                <c:pt idx="792">
                  <c:v>4030</c:v>
                </c:pt>
                <c:pt idx="793">
                  <c:v>3800</c:v>
                </c:pt>
                <c:pt idx="794">
                  <c:v>2500</c:v>
                </c:pt>
                <c:pt idx="795">
                  <c:v>1200</c:v>
                </c:pt>
                <c:pt idx="796">
                  <c:v>3000</c:v>
                </c:pt>
                <c:pt idx="797">
                  <c:v>3500</c:v>
                </c:pt>
                <c:pt idx="798">
                  <c:v>3500</c:v>
                </c:pt>
                <c:pt idx="799">
                  <c:v>3500</c:v>
                </c:pt>
                <c:pt idx="800">
                  <c:v>3800</c:v>
                </c:pt>
                <c:pt idx="801">
                  <c:v>3000</c:v>
                </c:pt>
                <c:pt idx="802">
                  <c:v>2800</c:v>
                </c:pt>
                <c:pt idx="803">
                  <c:v>2500</c:v>
                </c:pt>
                <c:pt idx="804">
                  <c:v>3800</c:v>
                </c:pt>
                <c:pt idx="805">
                  <c:v>3500</c:v>
                </c:pt>
                <c:pt idx="806">
                  <c:v>1050</c:v>
                </c:pt>
              </c:numCache>
            </c:numRef>
          </c:xVal>
          <c:yVal>
            <c:numRef>
              <c:f>'Mobile-Price-Prediction-cleaned'!$H$2:$H$808</c:f>
              <c:numCache>
                <c:formatCode>General</c:formatCode>
                <c:ptCount val="807"/>
                <c:pt idx="0">
                  <c:v>24999</c:v>
                </c:pt>
                <c:pt idx="1">
                  <c:v>15999</c:v>
                </c:pt>
                <c:pt idx="2">
                  <c:v>15000</c:v>
                </c:pt>
                <c:pt idx="3">
                  <c:v>18999</c:v>
                </c:pt>
                <c:pt idx="4">
                  <c:v>18999</c:v>
                </c:pt>
                <c:pt idx="5">
                  <c:v>140300</c:v>
                </c:pt>
                <c:pt idx="6">
                  <c:v>29999</c:v>
                </c:pt>
                <c:pt idx="7">
                  <c:v>47999</c:v>
                </c:pt>
                <c:pt idx="8">
                  <c:v>16490</c:v>
                </c:pt>
                <c:pt idx="9">
                  <c:v>22999</c:v>
                </c:pt>
                <c:pt idx="10">
                  <c:v>1099</c:v>
                </c:pt>
                <c:pt idx="11">
                  <c:v>1299</c:v>
                </c:pt>
                <c:pt idx="12">
                  <c:v>5498</c:v>
                </c:pt>
                <c:pt idx="13">
                  <c:v>3999</c:v>
                </c:pt>
                <c:pt idx="14">
                  <c:v>43999</c:v>
                </c:pt>
                <c:pt idx="15">
                  <c:v>42990</c:v>
                </c:pt>
                <c:pt idx="16">
                  <c:v>990</c:v>
                </c:pt>
                <c:pt idx="17">
                  <c:v>77999</c:v>
                </c:pt>
                <c:pt idx="18">
                  <c:v>47999</c:v>
                </c:pt>
                <c:pt idx="19">
                  <c:v>12990</c:v>
                </c:pt>
                <c:pt idx="20">
                  <c:v>1199</c:v>
                </c:pt>
                <c:pt idx="21">
                  <c:v>1699</c:v>
                </c:pt>
                <c:pt idx="22">
                  <c:v>1349</c:v>
                </c:pt>
                <c:pt idx="23">
                  <c:v>1240</c:v>
                </c:pt>
                <c:pt idx="24">
                  <c:v>649</c:v>
                </c:pt>
                <c:pt idx="25">
                  <c:v>1690</c:v>
                </c:pt>
                <c:pt idx="26">
                  <c:v>927</c:v>
                </c:pt>
                <c:pt idx="27">
                  <c:v>649</c:v>
                </c:pt>
                <c:pt idx="28">
                  <c:v>999</c:v>
                </c:pt>
                <c:pt idx="29">
                  <c:v>54990</c:v>
                </c:pt>
                <c:pt idx="30">
                  <c:v>21499</c:v>
                </c:pt>
                <c:pt idx="31">
                  <c:v>15999</c:v>
                </c:pt>
                <c:pt idx="32">
                  <c:v>1799</c:v>
                </c:pt>
                <c:pt idx="33">
                  <c:v>1549</c:v>
                </c:pt>
                <c:pt idx="34">
                  <c:v>847</c:v>
                </c:pt>
                <c:pt idx="35">
                  <c:v>1579</c:v>
                </c:pt>
                <c:pt idx="36">
                  <c:v>1330</c:v>
                </c:pt>
                <c:pt idx="37">
                  <c:v>945</c:v>
                </c:pt>
                <c:pt idx="38">
                  <c:v>945</c:v>
                </c:pt>
                <c:pt idx="39">
                  <c:v>15899</c:v>
                </c:pt>
                <c:pt idx="40">
                  <c:v>31590</c:v>
                </c:pt>
                <c:pt idx="41">
                  <c:v>1451</c:v>
                </c:pt>
                <c:pt idx="42">
                  <c:v>7490</c:v>
                </c:pt>
                <c:pt idx="43">
                  <c:v>798</c:v>
                </c:pt>
                <c:pt idx="44">
                  <c:v>869</c:v>
                </c:pt>
                <c:pt idx="45">
                  <c:v>3580</c:v>
                </c:pt>
                <c:pt idx="46">
                  <c:v>1695</c:v>
                </c:pt>
                <c:pt idx="47">
                  <c:v>2599</c:v>
                </c:pt>
                <c:pt idx="48">
                  <c:v>117100</c:v>
                </c:pt>
                <c:pt idx="49">
                  <c:v>53990</c:v>
                </c:pt>
                <c:pt idx="50">
                  <c:v>31999</c:v>
                </c:pt>
                <c:pt idx="51">
                  <c:v>1299</c:v>
                </c:pt>
                <c:pt idx="52">
                  <c:v>1390</c:v>
                </c:pt>
                <c:pt idx="53">
                  <c:v>898</c:v>
                </c:pt>
                <c:pt idx="54">
                  <c:v>799</c:v>
                </c:pt>
                <c:pt idx="55">
                  <c:v>121300</c:v>
                </c:pt>
                <c:pt idx="56">
                  <c:v>799</c:v>
                </c:pt>
                <c:pt idx="57">
                  <c:v>9790</c:v>
                </c:pt>
                <c:pt idx="58">
                  <c:v>930</c:v>
                </c:pt>
                <c:pt idx="59">
                  <c:v>930</c:v>
                </c:pt>
                <c:pt idx="60">
                  <c:v>13999</c:v>
                </c:pt>
                <c:pt idx="61">
                  <c:v>1149</c:v>
                </c:pt>
                <c:pt idx="62">
                  <c:v>24999</c:v>
                </c:pt>
                <c:pt idx="63">
                  <c:v>56999</c:v>
                </c:pt>
                <c:pt idx="64">
                  <c:v>68300</c:v>
                </c:pt>
                <c:pt idx="65">
                  <c:v>8798</c:v>
                </c:pt>
                <c:pt idx="66">
                  <c:v>8990</c:v>
                </c:pt>
                <c:pt idx="67">
                  <c:v>3149</c:v>
                </c:pt>
                <c:pt idx="68">
                  <c:v>799</c:v>
                </c:pt>
                <c:pt idx="69">
                  <c:v>999</c:v>
                </c:pt>
                <c:pt idx="70">
                  <c:v>42998</c:v>
                </c:pt>
                <c:pt idx="71">
                  <c:v>18990</c:v>
                </c:pt>
                <c:pt idx="72">
                  <c:v>106600</c:v>
                </c:pt>
                <c:pt idx="73">
                  <c:v>649</c:v>
                </c:pt>
                <c:pt idx="74">
                  <c:v>1349</c:v>
                </c:pt>
                <c:pt idx="75">
                  <c:v>103000</c:v>
                </c:pt>
                <c:pt idx="76">
                  <c:v>18989</c:v>
                </c:pt>
                <c:pt idx="77">
                  <c:v>17990</c:v>
                </c:pt>
                <c:pt idx="78">
                  <c:v>1500</c:v>
                </c:pt>
                <c:pt idx="79">
                  <c:v>1799</c:v>
                </c:pt>
                <c:pt idx="80">
                  <c:v>38990</c:v>
                </c:pt>
                <c:pt idx="81">
                  <c:v>1399</c:v>
                </c:pt>
                <c:pt idx="82">
                  <c:v>785</c:v>
                </c:pt>
                <c:pt idx="83">
                  <c:v>2100</c:v>
                </c:pt>
                <c:pt idx="84">
                  <c:v>9999</c:v>
                </c:pt>
                <c:pt idx="85">
                  <c:v>1149</c:v>
                </c:pt>
                <c:pt idx="86">
                  <c:v>1049</c:v>
                </c:pt>
                <c:pt idx="87">
                  <c:v>999</c:v>
                </c:pt>
                <c:pt idx="88">
                  <c:v>1799</c:v>
                </c:pt>
                <c:pt idx="89">
                  <c:v>1125</c:v>
                </c:pt>
                <c:pt idx="90">
                  <c:v>559</c:v>
                </c:pt>
                <c:pt idx="91">
                  <c:v>749</c:v>
                </c:pt>
                <c:pt idx="92">
                  <c:v>29999</c:v>
                </c:pt>
                <c:pt idx="93">
                  <c:v>8990</c:v>
                </c:pt>
                <c:pt idx="94">
                  <c:v>9490</c:v>
                </c:pt>
                <c:pt idx="95">
                  <c:v>9490</c:v>
                </c:pt>
                <c:pt idx="96">
                  <c:v>14990</c:v>
                </c:pt>
                <c:pt idx="97">
                  <c:v>1499</c:v>
                </c:pt>
                <c:pt idx="98">
                  <c:v>18990</c:v>
                </c:pt>
                <c:pt idx="99">
                  <c:v>36990</c:v>
                </c:pt>
                <c:pt idx="100">
                  <c:v>649</c:v>
                </c:pt>
                <c:pt idx="101">
                  <c:v>21999</c:v>
                </c:pt>
                <c:pt idx="102">
                  <c:v>1099</c:v>
                </c:pt>
                <c:pt idx="103">
                  <c:v>940</c:v>
                </c:pt>
                <c:pt idx="104">
                  <c:v>77999</c:v>
                </c:pt>
                <c:pt idx="105">
                  <c:v>899</c:v>
                </c:pt>
                <c:pt idx="106">
                  <c:v>24999</c:v>
                </c:pt>
                <c:pt idx="107">
                  <c:v>14990</c:v>
                </c:pt>
                <c:pt idx="108">
                  <c:v>1250</c:v>
                </c:pt>
                <c:pt idx="109">
                  <c:v>2450</c:v>
                </c:pt>
                <c:pt idx="110">
                  <c:v>2299</c:v>
                </c:pt>
                <c:pt idx="111">
                  <c:v>685</c:v>
                </c:pt>
                <c:pt idx="112">
                  <c:v>1369</c:v>
                </c:pt>
                <c:pt idx="113">
                  <c:v>960</c:v>
                </c:pt>
                <c:pt idx="114">
                  <c:v>1799</c:v>
                </c:pt>
                <c:pt idx="115">
                  <c:v>639</c:v>
                </c:pt>
                <c:pt idx="116">
                  <c:v>639</c:v>
                </c:pt>
                <c:pt idx="117">
                  <c:v>13744</c:v>
                </c:pt>
                <c:pt idx="118">
                  <c:v>1399</c:v>
                </c:pt>
                <c:pt idx="119">
                  <c:v>639</c:v>
                </c:pt>
                <c:pt idx="120">
                  <c:v>13950</c:v>
                </c:pt>
                <c:pt idx="121">
                  <c:v>1149</c:v>
                </c:pt>
                <c:pt idx="122">
                  <c:v>13999</c:v>
                </c:pt>
                <c:pt idx="123">
                  <c:v>1690</c:v>
                </c:pt>
                <c:pt idx="124">
                  <c:v>479</c:v>
                </c:pt>
                <c:pt idx="125">
                  <c:v>2025</c:v>
                </c:pt>
                <c:pt idx="126">
                  <c:v>117100</c:v>
                </c:pt>
                <c:pt idx="127">
                  <c:v>22999</c:v>
                </c:pt>
                <c:pt idx="128">
                  <c:v>22999</c:v>
                </c:pt>
                <c:pt idx="129">
                  <c:v>1299</c:v>
                </c:pt>
                <c:pt idx="130">
                  <c:v>1549</c:v>
                </c:pt>
                <c:pt idx="131">
                  <c:v>153000</c:v>
                </c:pt>
                <c:pt idx="132">
                  <c:v>650</c:v>
                </c:pt>
                <c:pt idx="133">
                  <c:v>1599</c:v>
                </c:pt>
                <c:pt idx="134">
                  <c:v>1199</c:v>
                </c:pt>
                <c:pt idx="135">
                  <c:v>13298</c:v>
                </c:pt>
                <c:pt idx="136">
                  <c:v>650</c:v>
                </c:pt>
                <c:pt idx="137">
                  <c:v>17999</c:v>
                </c:pt>
                <c:pt idx="138">
                  <c:v>16499</c:v>
                </c:pt>
                <c:pt idx="139">
                  <c:v>18099</c:v>
                </c:pt>
                <c:pt idx="140">
                  <c:v>699</c:v>
                </c:pt>
                <c:pt idx="141">
                  <c:v>6999</c:v>
                </c:pt>
                <c:pt idx="142">
                  <c:v>649</c:v>
                </c:pt>
                <c:pt idx="143">
                  <c:v>539</c:v>
                </c:pt>
                <c:pt idx="144">
                  <c:v>1099</c:v>
                </c:pt>
                <c:pt idx="145">
                  <c:v>1299</c:v>
                </c:pt>
                <c:pt idx="146">
                  <c:v>649</c:v>
                </c:pt>
                <c:pt idx="147">
                  <c:v>749</c:v>
                </c:pt>
                <c:pt idx="148">
                  <c:v>649</c:v>
                </c:pt>
                <c:pt idx="149">
                  <c:v>13699</c:v>
                </c:pt>
                <c:pt idx="150">
                  <c:v>813</c:v>
                </c:pt>
                <c:pt idx="151">
                  <c:v>890</c:v>
                </c:pt>
                <c:pt idx="152">
                  <c:v>18999</c:v>
                </c:pt>
                <c:pt idx="153">
                  <c:v>999</c:v>
                </c:pt>
                <c:pt idx="154">
                  <c:v>649</c:v>
                </c:pt>
                <c:pt idx="155">
                  <c:v>1199</c:v>
                </c:pt>
                <c:pt idx="156">
                  <c:v>899</c:v>
                </c:pt>
                <c:pt idx="157">
                  <c:v>15999</c:v>
                </c:pt>
                <c:pt idx="158">
                  <c:v>799</c:v>
                </c:pt>
                <c:pt idx="159">
                  <c:v>52962</c:v>
                </c:pt>
                <c:pt idx="160">
                  <c:v>1299</c:v>
                </c:pt>
                <c:pt idx="161">
                  <c:v>735</c:v>
                </c:pt>
                <c:pt idx="162">
                  <c:v>12999</c:v>
                </c:pt>
                <c:pt idx="163">
                  <c:v>14990</c:v>
                </c:pt>
                <c:pt idx="164">
                  <c:v>17190</c:v>
                </c:pt>
                <c:pt idx="165">
                  <c:v>53990</c:v>
                </c:pt>
                <c:pt idx="166">
                  <c:v>990</c:v>
                </c:pt>
                <c:pt idx="167">
                  <c:v>6499</c:v>
                </c:pt>
                <c:pt idx="168">
                  <c:v>19999</c:v>
                </c:pt>
                <c:pt idx="169">
                  <c:v>1199</c:v>
                </c:pt>
                <c:pt idx="170">
                  <c:v>949</c:v>
                </c:pt>
                <c:pt idx="171">
                  <c:v>948</c:v>
                </c:pt>
                <c:pt idx="172">
                  <c:v>595</c:v>
                </c:pt>
                <c:pt idx="173">
                  <c:v>3149</c:v>
                </c:pt>
                <c:pt idx="174">
                  <c:v>21999</c:v>
                </c:pt>
                <c:pt idx="175">
                  <c:v>1199</c:v>
                </c:pt>
                <c:pt idx="176">
                  <c:v>1199</c:v>
                </c:pt>
                <c:pt idx="177">
                  <c:v>7199</c:v>
                </c:pt>
                <c:pt idx="178">
                  <c:v>950</c:v>
                </c:pt>
                <c:pt idx="179">
                  <c:v>2025</c:v>
                </c:pt>
                <c:pt idx="180">
                  <c:v>669</c:v>
                </c:pt>
                <c:pt idx="181">
                  <c:v>849</c:v>
                </c:pt>
                <c:pt idx="182">
                  <c:v>850</c:v>
                </c:pt>
                <c:pt idx="183">
                  <c:v>639</c:v>
                </c:pt>
                <c:pt idx="184">
                  <c:v>1199</c:v>
                </c:pt>
                <c:pt idx="185">
                  <c:v>84900</c:v>
                </c:pt>
                <c:pt idx="186">
                  <c:v>19999</c:v>
                </c:pt>
                <c:pt idx="187">
                  <c:v>1640</c:v>
                </c:pt>
                <c:pt idx="188">
                  <c:v>599</c:v>
                </c:pt>
                <c:pt idx="189">
                  <c:v>1199</c:v>
                </c:pt>
                <c:pt idx="190">
                  <c:v>13990</c:v>
                </c:pt>
                <c:pt idx="191">
                  <c:v>599</c:v>
                </c:pt>
                <c:pt idx="192">
                  <c:v>59000</c:v>
                </c:pt>
                <c:pt idx="193">
                  <c:v>899</c:v>
                </c:pt>
                <c:pt idx="194">
                  <c:v>1111</c:v>
                </c:pt>
                <c:pt idx="195">
                  <c:v>1099</c:v>
                </c:pt>
                <c:pt idx="196">
                  <c:v>715</c:v>
                </c:pt>
                <c:pt idx="197">
                  <c:v>1199</c:v>
                </c:pt>
                <c:pt idx="198">
                  <c:v>9998</c:v>
                </c:pt>
                <c:pt idx="199">
                  <c:v>849</c:v>
                </c:pt>
                <c:pt idx="200">
                  <c:v>13900</c:v>
                </c:pt>
                <c:pt idx="201">
                  <c:v>850</c:v>
                </c:pt>
                <c:pt idx="202">
                  <c:v>4399</c:v>
                </c:pt>
                <c:pt idx="203">
                  <c:v>17398</c:v>
                </c:pt>
                <c:pt idx="204">
                  <c:v>1099</c:v>
                </c:pt>
                <c:pt idx="205">
                  <c:v>599</c:v>
                </c:pt>
                <c:pt idx="206">
                  <c:v>19999</c:v>
                </c:pt>
                <c:pt idx="207">
                  <c:v>799</c:v>
                </c:pt>
                <c:pt idx="208">
                  <c:v>112450</c:v>
                </c:pt>
                <c:pt idx="209">
                  <c:v>24990</c:v>
                </c:pt>
                <c:pt idx="210">
                  <c:v>1499</c:v>
                </c:pt>
                <c:pt idx="211">
                  <c:v>19990</c:v>
                </c:pt>
                <c:pt idx="212">
                  <c:v>899</c:v>
                </c:pt>
                <c:pt idx="213">
                  <c:v>599</c:v>
                </c:pt>
                <c:pt idx="214">
                  <c:v>1099</c:v>
                </c:pt>
                <c:pt idx="215">
                  <c:v>22221</c:v>
                </c:pt>
                <c:pt idx="216">
                  <c:v>799</c:v>
                </c:pt>
                <c:pt idx="217">
                  <c:v>899</c:v>
                </c:pt>
                <c:pt idx="218">
                  <c:v>1273</c:v>
                </c:pt>
                <c:pt idx="219">
                  <c:v>649</c:v>
                </c:pt>
                <c:pt idx="220">
                  <c:v>1099</c:v>
                </c:pt>
                <c:pt idx="221">
                  <c:v>49900</c:v>
                </c:pt>
                <c:pt idx="222">
                  <c:v>75000</c:v>
                </c:pt>
                <c:pt idx="223">
                  <c:v>11950</c:v>
                </c:pt>
                <c:pt idx="224">
                  <c:v>1540</c:v>
                </c:pt>
                <c:pt idx="225">
                  <c:v>899</c:v>
                </c:pt>
                <c:pt idx="226">
                  <c:v>1480</c:v>
                </c:pt>
                <c:pt idx="227">
                  <c:v>639</c:v>
                </c:pt>
                <c:pt idx="228">
                  <c:v>849</c:v>
                </c:pt>
                <c:pt idx="229">
                  <c:v>1300</c:v>
                </c:pt>
                <c:pt idx="230">
                  <c:v>1199</c:v>
                </c:pt>
                <c:pt idx="231">
                  <c:v>599</c:v>
                </c:pt>
                <c:pt idx="232">
                  <c:v>649</c:v>
                </c:pt>
                <c:pt idx="233">
                  <c:v>870</c:v>
                </c:pt>
                <c:pt idx="234">
                  <c:v>920</c:v>
                </c:pt>
                <c:pt idx="235">
                  <c:v>949</c:v>
                </c:pt>
                <c:pt idx="236">
                  <c:v>1199</c:v>
                </c:pt>
                <c:pt idx="237">
                  <c:v>1200</c:v>
                </c:pt>
                <c:pt idx="238">
                  <c:v>639</c:v>
                </c:pt>
                <c:pt idx="239">
                  <c:v>3000</c:v>
                </c:pt>
                <c:pt idx="240">
                  <c:v>25999</c:v>
                </c:pt>
                <c:pt idx="241">
                  <c:v>639</c:v>
                </c:pt>
                <c:pt idx="242">
                  <c:v>639</c:v>
                </c:pt>
                <c:pt idx="243">
                  <c:v>1225</c:v>
                </c:pt>
                <c:pt idx="244">
                  <c:v>1049</c:v>
                </c:pt>
                <c:pt idx="245">
                  <c:v>4999</c:v>
                </c:pt>
                <c:pt idx="246">
                  <c:v>9499</c:v>
                </c:pt>
                <c:pt idx="247">
                  <c:v>11999</c:v>
                </c:pt>
                <c:pt idx="248">
                  <c:v>11999</c:v>
                </c:pt>
                <c:pt idx="249">
                  <c:v>11999</c:v>
                </c:pt>
                <c:pt idx="250">
                  <c:v>16999</c:v>
                </c:pt>
                <c:pt idx="251">
                  <c:v>16999</c:v>
                </c:pt>
                <c:pt idx="252">
                  <c:v>17499</c:v>
                </c:pt>
                <c:pt idx="253">
                  <c:v>17999</c:v>
                </c:pt>
                <c:pt idx="254">
                  <c:v>16990</c:v>
                </c:pt>
                <c:pt idx="255">
                  <c:v>10990</c:v>
                </c:pt>
                <c:pt idx="256">
                  <c:v>17499</c:v>
                </c:pt>
                <c:pt idx="257">
                  <c:v>10990</c:v>
                </c:pt>
                <c:pt idx="258">
                  <c:v>9990</c:v>
                </c:pt>
                <c:pt idx="259">
                  <c:v>9990</c:v>
                </c:pt>
                <c:pt idx="260">
                  <c:v>9999</c:v>
                </c:pt>
                <c:pt idx="261">
                  <c:v>9999</c:v>
                </c:pt>
                <c:pt idx="262">
                  <c:v>12490</c:v>
                </c:pt>
                <c:pt idx="263">
                  <c:v>15990</c:v>
                </c:pt>
                <c:pt idx="264">
                  <c:v>8990</c:v>
                </c:pt>
                <c:pt idx="265">
                  <c:v>12900</c:v>
                </c:pt>
                <c:pt idx="266">
                  <c:v>9939</c:v>
                </c:pt>
                <c:pt idx="267">
                  <c:v>12649</c:v>
                </c:pt>
                <c:pt idx="268">
                  <c:v>9987</c:v>
                </c:pt>
                <c:pt idx="269">
                  <c:v>599</c:v>
                </c:pt>
                <c:pt idx="270">
                  <c:v>3000</c:v>
                </c:pt>
                <c:pt idx="271">
                  <c:v>18999</c:v>
                </c:pt>
                <c:pt idx="272">
                  <c:v>18999</c:v>
                </c:pt>
                <c:pt idx="273">
                  <c:v>140300</c:v>
                </c:pt>
                <c:pt idx="274">
                  <c:v>29999</c:v>
                </c:pt>
                <c:pt idx="275">
                  <c:v>47999</c:v>
                </c:pt>
                <c:pt idx="276">
                  <c:v>16490</c:v>
                </c:pt>
                <c:pt idx="277">
                  <c:v>22999</c:v>
                </c:pt>
                <c:pt idx="278">
                  <c:v>1099</c:v>
                </c:pt>
                <c:pt idx="279">
                  <c:v>1299</c:v>
                </c:pt>
                <c:pt idx="280">
                  <c:v>5498</c:v>
                </c:pt>
                <c:pt idx="281">
                  <c:v>3999</c:v>
                </c:pt>
                <c:pt idx="282">
                  <c:v>43999</c:v>
                </c:pt>
                <c:pt idx="283">
                  <c:v>42990</c:v>
                </c:pt>
                <c:pt idx="284">
                  <c:v>990</c:v>
                </c:pt>
                <c:pt idx="285">
                  <c:v>77999</c:v>
                </c:pt>
                <c:pt idx="286">
                  <c:v>47999</c:v>
                </c:pt>
                <c:pt idx="287">
                  <c:v>12990</c:v>
                </c:pt>
                <c:pt idx="288">
                  <c:v>1199</c:v>
                </c:pt>
                <c:pt idx="289">
                  <c:v>1699</c:v>
                </c:pt>
                <c:pt idx="290">
                  <c:v>1349</c:v>
                </c:pt>
                <c:pt idx="291">
                  <c:v>1240</c:v>
                </c:pt>
                <c:pt idx="292">
                  <c:v>649</c:v>
                </c:pt>
                <c:pt idx="293">
                  <c:v>649</c:v>
                </c:pt>
                <c:pt idx="294">
                  <c:v>984</c:v>
                </c:pt>
                <c:pt idx="295">
                  <c:v>975</c:v>
                </c:pt>
                <c:pt idx="296">
                  <c:v>985</c:v>
                </c:pt>
                <c:pt idx="297">
                  <c:v>24999</c:v>
                </c:pt>
                <c:pt idx="298">
                  <c:v>1329</c:v>
                </c:pt>
                <c:pt idx="299">
                  <c:v>599</c:v>
                </c:pt>
                <c:pt idx="300">
                  <c:v>38050</c:v>
                </c:pt>
                <c:pt idx="301">
                  <c:v>37319</c:v>
                </c:pt>
                <c:pt idx="302">
                  <c:v>36999</c:v>
                </c:pt>
                <c:pt idx="303">
                  <c:v>31999</c:v>
                </c:pt>
                <c:pt idx="304">
                  <c:v>35999</c:v>
                </c:pt>
                <c:pt idx="305">
                  <c:v>31999</c:v>
                </c:pt>
                <c:pt idx="306">
                  <c:v>16999</c:v>
                </c:pt>
                <c:pt idx="307">
                  <c:v>8996</c:v>
                </c:pt>
                <c:pt idx="308">
                  <c:v>19900</c:v>
                </c:pt>
                <c:pt idx="309">
                  <c:v>34990</c:v>
                </c:pt>
                <c:pt idx="310">
                  <c:v>1699</c:v>
                </c:pt>
                <c:pt idx="311">
                  <c:v>3999</c:v>
                </c:pt>
                <c:pt idx="312">
                  <c:v>3999</c:v>
                </c:pt>
                <c:pt idx="313">
                  <c:v>14999</c:v>
                </c:pt>
                <c:pt idx="314">
                  <c:v>24990</c:v>
                </c:pt>
                <c:pt idx="315">
                  <c:v>68300</c:v>
                </c:pt>
                <c:pt idx="316">
                  <c:v>985</c:v>
                </c:pt>
                <c:pt idx="317">
                  <c:v>980</c:v>
                </c:pt>
                <c:pt idx="318">
                  <c:v>899</c:v>
                </c:pt>
                <c:pt idx="319">
                  <c:v>16990</c:v>
                </c:pt>
                <c:pt idx="320">
                  <c:v>935</c:v>
                </c:pt>
                <c:pt idx="321">
                  <c:v>38999</c:v>
                </c:pt>
                <c:pt idx="322">
                  <c:v>930</c:v>
                </c:pt>
                <c:pt idx="323">
                  <c:v>980</c:v>
                </c:pt>
                <c:pt idx="324">
                  <c:v>39999</c:v>
                </c:pt>
                <c:pt idx="325">
                  <c:v>9999</c:v>
                </c:pt>
                <c:pt idx="326">
                  <c:v>18499</c:v>
                </c:pt>
                <c:pt idx="327">
                  <c:v>1099</c:v>
                </c:pt>
                <c:pt idx="328">
                  <c:v>982</c:v>
                </c:pt>
                <c:pt idx="329">
                  <c:v>799</c:v>
                </c:pt>
                <c:pt idx="330">
                  <c:v>34990</c:v>
                </c:pt>
                <c:pt idx="331">
                  <c:v>37990</c:v>
                </c:pt>
                <c:pt idx="332">
                  <c:v>10169</c:v>
                </c:pt>
                <c:pt idx="333">
                  <c:v>16899</c:v>
                </c:pt>
                <c:pt idx="334">
                  <c:v>30999</c:v>
                </c:pt>
                <c:pt idx="335">
                  <c:v>749</c:v>
                </c:pt>
                <c:pt idx="336">
                  <c:v>18499</c:v>
                </c:pt>
                <c:pt idx="337">
                  <c:v>1499</c:v>
                </c:pt>
                <c:pt idx="338">
                  <c:v>849</c:v>
                </c:pt>
                <c:pt idx="339">
                  <c:v>1049</c:v>
                </c:pt>
                <c:pt idx="340">
                  <c:v>649</c:v>
                </c:pt>
                <c:pt idx="341">
                  <c:v>16999</c:v>
                </c:pt>
                <c:pt idx="342">
                  <c:v>31990</c:v>
                </c:pt>
                <c:pt idx="343">
                  <c:v>629</c:v>
                </c:pt>
                <c:pt idx="344">
                  <c:v>970</c:v>
                </c:pt>
                <c:pt idx="345">
                  <c:v>39999</c:v>
                </c:pt>
                <c:pt idx="346">
                  <c:v>1349</c:v>
                </c:pt>
                <c:pt idx="347">
                  <c:v>1110</c:v>
                </c:pt>
                <c:pt idx="348">
                  <c:v>1045</c:v>
                </c:pt>
                <c:pt idx="349">
                  <c:v>22999</c:v>
                </c:pt>
                <c:pt idx="350">
                  <c:v>649</c:v>
                </c:pt>
                <c:pt idx="351">
                  <c:v>29990</c:v>
                </c:pt>
                <c:pt idx="352">
                  <c:v>32999</c:v>
                </c:pt>
                <c:pt idx="353">
                  <c:v>24999</c:v>
                </c:pt>
                <c:pt idx="354">
                  <c:v>599</c:v>
                </c:pt>
                <c:pt idx="355">
                  <c:v>2135</c:v>
                </c:pt>
                <c:pt idx="356">
                  <c:v>44990</c:v>
                </c:pt>
                <c:pt idx="357">
                  <c:v>41990</c:v>
                </c:pt>
                <c:pt idx="358">
                  <c:v>799</c:v>
                </c:pt>
                <c:pt idx="359">
                  <c:v>15490</c:v>
                </c:pt>
                <c:pt idx="360">
                  <c:v>629</c:v>
                </c:pt>
                <c:pt idx="361">
                  <c:v>29999</c:v>
                </c:pt>
                <c:pt idx="362">
                  <c:v>629</c:v>
                </c:pt>
                <c:pt idx="363">
                  <c:v>31990</c:v>
                </c:pt>
                <c:pt idx="364">
                  <c:v>46970</c:v>
                </c:pt>
                <c:pt idx="365">
                  <c:v>1259</c:v>
                </c:pt>
                <c:pt idx="366">
                  <c:v>1619</c:v>
                </c:pt>
                <c:pt idx="367">
                  <c:v>14995</c:v>
                </c:pt>
                <c:pt idx="368">
                  <c:v>1349</c:v>
                </c:pt>
                <c:pt idx="369">
                  <c:v>1079</c:v>
                </c:pt>
                <c:pt idx="370">
                  <c:v>3399</c:v>
                </c:pt>
                <c:pt idx="371">
                  <c:v>970</c:v>
                </c:pt>
                <c:pt idx="372">
                  <c:v>945</c:v>
                </c:pt>
                <c:pt idx="373">
                  <c:v>1399</c:v>
                </c:pt>
                <c:pt idx="374">
                  <c:v>15990</c:v>
                </c:pt>
                <c:pt idx="375">
                  <c:v>749</c:v>
                </c:pt>
                <c:pt idx="376">
                  <c:v>980</c:v>
                </c:pt>
                <c:pt idx="377">
                  <c:v>17990</c:v>
                </c:pt>
                <c:pt idx="378">
                  <c:v>1799</c:v>
                </c:pt>
                <c:pt idx="379">
                  <c:v>1275</c:v>
                </c:pt>
                <c:pt idx="380">
                  <c:v>1275</c:v>
                </c:pt>
                <c:pt idx="381">
                  <c:v>1275</c:v>
                </c:pt>
                <c:pt idx="382">
                  <c:v>949</c:v>
                </c:pt>
                <c:pt idx="383">
                  <c:v>30999</c:v>
                </c:pt>
                <c:pt idx="384">
                  <c:v>19900</c:v>
                </c:pt>
                <c:pt idx="385">
                  <c:v>705</c:v>
                </c:pt>
                <c:pt idx="386">
                  <c:v>705</c:v>
                </c:pt>
                <c:pt idx="387">
                  <c:v>5049</c:v>
                </c:pt>
                <c:pt idx="388">
                  <c:v>21999</c:v>
                </c:pt>
                <c:pt idx="389">
                  <c:v>36999</c:v>
                </c:pt>
                <c:pt idx="390">
                  <c:v>1149</c:v>
                </c:pt>
                <c:pt idx="391">
                  <c:v>1499</c:v>
                </c:pt>
                <c:pt idx="392">
                  <c:v>749</c:v>
                </c:pt>
                <c:pt idx="393">
                  <c:v>1599</c:v>
                </c:pt>
                <c:pt idx="394">
                  <c:v>29990</c:v>
                </c:pt>
                <c:pt idx="395">
                  <c:v>29990</c:v>
                </c:pt>
                <c:pt idx="396">
                  <c:v>949</c:v>
                </c:pt>
                <c:pt idx="397">
                  <c:v>970</c:v>
                </c:pt>
                <c:pt idx="398">
                  <c:v>649</c:v>
                </c:pt>
                <c:pt idx="399">
                  <c:v>16675</c:v>
                </c:pt>
                <c:pt idx="400">
                  <c:v>959</c:v>
                </c:pt>
                <c:pt idx="401">
                  <c:v>995</c:v>
                </c:pt>
                <c:pt idx="402">
                  <c:v>18990</c:v>
                </c:pt>
                <c:pt idx="403">
                  <c:v>899</c:v>
                </c:pt>
                <c:pt idx="404">
                  <c:v>935</c:v>
                </c:pt>
                <c:pt idx="405">
                  <c:v>970</c:v>
                </c:pt>
                <c:pt idx="406">
                  <c:v>940</c:v>
                </c:pt>
                <c:pt idx="407">
                  <c:v>12900</c:v>
                </c:pt>
                <c:pt idx="408">
                  <c:v>1699</c:v>
                </c:pt>
                <c:pt idx="409">
                  <c:v>1299</c:v>
                </c:pt>
                <c:pt idx="410">
                  <c:v>42990</c:v>
                </c:pt>
                <c:pt idx="411">
                  <c:v>42990</c:v>
                </c:pt>
                <c:pt idx="412">
                  <c:v>7999</c:v>
                </c:pt>
                <c:pt idx="413">
                  <c:v>77999</c:v>
                </c:pt>
                <c:pt idx="414">
                  <c:v>1699</c:v>
                </c:pt>
                <c:pt idx="415">
                  <c:v>1349</c:v>
                </c:pt>
                <c:pt idx="416">
                  <c:v>1299</c:v>
                </c:pt>
                <c:pt idx="417">
                  <c:v>140300</c:v>
                </c:pt>
                <c:pt idx="418">
                  <c:v>1149</c:v>
                </c:pt>
                <c:pt idx="419">
                  <c:v>39999</c:v>
                </c:pt>
                <c:pt idx="420">
                  <c:v>9990</c:v>
                </c:pt>
                <c:pt idx="421">
                  <c:v>1098</c:v>
                </c:pt>
                <c:pt idx="422">
                  <c:v>1099</c:v>
                </c:pt>
                <c:pt idx="423">
                  <c:v>1199</c:v>
                </c:pt>
                <c:pt idx="424">
                  <c:v>1690</c:v>
                </c:pt>
                <c:pt idx="425">
                  <c:v>927</c:v>
                </c:pt>
                <c:pt idx="426">
                  <c:v>36999</c:v>
                </c:pt>
                <c:pt idx="427">
                  <c:v>649</c:v>
                </c:pt>
                <c:pt idx="428">
                  <c:v>649</c:v>
                </c:pt>
                <c:pt idx="429">
                  <c:v>1599</c:v>
                </c:pt>
                <c:pt idx="430">
                  <c:v>649</c:v>
                </c:pt>
                <c:pt idx="431">
                  <c:v>1799</c:v>
                </c:pt>
                <c:pt idx="432">
                  <c:v>1549</c:v>
                </c:pt>
                <c:pt idx="433">
                  <c:v>1579</c:v>
                </c:pt>
                <c:pt idx="434">
                  <c:v>1330</c:v>
                </c:pt>
                <c:pt idx="435">
                  <c:v>31590</c:v>
                </c:pt>
                <c:pt idx="436">
                  <c:v>945</c:v>
                </c:pt>
                <c:pt idx="437">
                  <c:v>945</c:v>
                </c:pt>
                <c:pt idx="438">
                  <c:v>15899</c:v>
                </c:pt>
                <c:pt idx="439">
                  <c:v>7490</c:v>
                </c:pt>
                <c:pt idx="440">
                  <c:v>1451</c:v>
                </c:pt>
                <c:pt idx="441">
                  <c:v>869</c:v>
                </c:pt>
                <c:pt idx="442">
                  <c:v>798</c:v>
                </c:pt>
                <c:pt idx="443">
                  <c:v>649</c:v>
                </c:pt>
                <c:pt idx="444">
                  <c:v>900</c:v>
                </c:pt>
                <c:pt idx="445">
                  <c:v>649</c:v>
                </c:pt>
                <c:pt idx="446">
                  <c:v>1349</c:v>
                </c:pt>
                <c:pt idx="447">
                  <c:v>14999</c:v>
                </c:pt>
                <c:pt idx="448">
                  <c:v>13999</c:v>
                </c:pt>
                <c:pt idx="449">
                  <c:v>29499</c:v>
                </c:pt>
                <c:pt idx="450">
                  <c:v>1599</c:v>
                </c:pt>
                <c:pt idx="451">
                  <c:v>9350</c:v>
                </c:pt>
                <c:pt idx="452">
                  <c:v>18999</c:v>
                </c:pt>
                <c:pt idx="453">
                  <c:v>1695</c:v>
                </c:pt>
                <c:pt idx="454">
                  <c:v>3580</c:v>
                </c:pt>
                <c:pt idx="455">
                  <c:v>117100</c:v>
                </c:pt>
                <c:pt idx="456">
                  <c:v>53990</c:v>
                </c:pt>
                <c:pt idx="457">
                  <c:v>31999</c:v>
                </c:pt>
                <c:pt idx="458">
                  <c:v>898</c:v>
                </c:pt>
                <c:pt idx="459">
                  <c:v>1299</c:v>
                </c:pt>
                <c:pt idx="460">
                  <c:v>9790</c:v>
                </c:pt>
                <c:pt idx="461">
                  <c:v>799</c:v>
                </c:pt>
                <c:pt idx="462">
                  <c:v>799</c:v>
                </c:pt>
                <c:pt idx="463">
                  <c:v>930</c:v>
                </c:pt>
                <c:pt idx="464">
                  <c:v>930</c:v>
                </c:pt>
                <c:pt idx="465">
                  <c:v>13999</c:v>
                </c:pt>
                <c:pt idx="466">
                  <c:v>56999</c:v>
                </c:pt>
                <c:pt idx="467">
                  <c:v>68300</c:v>
                </c:pt>
                <c:pt idx="468">
                  <c:v>3149</c:v>
                </c:pt>
                <c:pt idx="469">
                  <c:v>799</c:v>
                </c:pt>
                <c:pt idx="470">
                  <c:v>1840</c:v>
                </c:pt>
                <c:pt idx="471">
                  <c:v>27999</c:v>
                </c:pt>
                <c:pt idx="472">
                  <c:v>849</c:v>
                </c:pt>
                <c:pt idx="473">
                  <c:v>23990</c:v>
                </c:pt>
                <c:pt idx="474">
                  <c:v>29990</c:v>
                </c:pt>
                <c:pt idx="475">
                  <c:v>13999</c:v>
                </c:pt>
                <c:pt idx="476">
                  <c:v>77999</c:v>
                </c:pt>
                <c:pt idx="477">
                  <c:v>15999</c:v>
                </c:pt>
                <c:pt idx="478">
                  <c:v>749</c:v>
                </c:pt>
                <c:pt idx="479">
                  <c:v>749</c:v>
                </c:pt>
                <c:pt idx="480">
                  <c:v>9999</c:v>
                </c:pt>
                <c:pt idx="481">
                  <c:v>999</c:v>
                </c:pt>
                <c:pt idx="482">
                  <c:v>106600</c:v>
                </c:pt>
                <c:pt idx="483">
                  <c:v>42998</c:v>
                </c:pt>
                <c:pt idx="484">
                  <c:v>16299</c:v>
                </c:pt>
                <c:pt idx="485">
                  <c:v>649</c:v>
                </c:pt>
                <c:pt idx="486">
                  <c:v>3000</c:v>
                </c:pt>
                <c:pt idx="487">
                  <c:v>8490</c:v>
                </c:pt>
                <c:pt idx="488">
                  <c:v>18989</c:v>
                </c:pt>
                <c:pt idx="489">
                  <c:v>1570</c:v>
                </c:pt>
                <c:pt idx="490">
                  <c:v>1799</c:v>
                </c:pt>
                <c:pt idx="491">
                  <c:v>9999</c:v>
                </c:pt>
                <c:pt idx="492">
                  <c:v>1149</c:v>
                </c:pt>
                <c:pt idx="493">
                  <c:v>999</c:v>
                </c:pt>
                <c:pt idx="494">
                  <c:v>1049</c:v>
                </c:pt>
                <c:pt idx="495">
                  <c:v>1399</c:v>
                </c:pt>
                <c:pt idx="496">
                  <c:v>38990</c:v>
                </c:pt>
                <c:pt idx="497">
                  <c:v>2100</c:v>
                </c:pt>
                <c:pt idx="498">
                  <c:v>1799</c:v>
                </c:pt>
                <c:pt idx="499">
                  <c:v>15999</c:v>
                </c:pt>
                <c:pt idx="500">
                  <c:v>1330</c:v>
                </c:pt>
                <c:pt idx="501">
                  <c:v>1549</c:v>
                </c:pt>
                <c:pt idx="502">
                  <c:v>847</c:v>
                </c:pt>
                <c:pt idx="503">
                  <c:v>1579</c:v>
                </c:pt>
                <c:pt idx="504">
                  <c:v>945</c:v>
                </c:pt>
                <c:pt idx="505">
                  <c:v>945</c:v>
                </c:pt>
                <c:pt idx="506">
                  <c:v>15899</c:v>
                </c:pt>
                <c:pt idx="507">
                  <c:v>31590</c:v>
                </c:pt>
                <c:pt idx="508">
                  <c:v>1451</c:v>
                </c:pt>
                <c:pt idx="509">
                  <c:v>14999</c:v>
                </c:pt>
                <c:pt idx="510">
                  <c:v>7490</c:v>
                </c:pt>
                <c:pt idx="511">
                  <c:v>869</c:v>
                </c:pt>
                <c:pt idx="512">
                  <c:v>798</c:v>
                </c:pt>
                <c:pt idx="513">
                  <c:v>15656</c:v>
                </c:pt>
                <c:pt idx="514">
                  <c:v>1089</c:v>
                </c:pt>
                <c:pt idx="515">
                  <c:v>649</c:v>
                </c:pt>
                <c:pt idx="516">
                  <c:v>900</c:v>
                </c:pt>
                <c:pt idx="517">
                  <c:v>649</c:v>
                </c:pt>
                <c:pt idx="518">
                  <c:v>1575</c:v>
                </c:pt>
                <c:pt idx="519">
                  <c:v>24999</c:v>
                </c:pt>
                <c:pt idx="520">
                  <c:v>1349</c:v>
                </c:pt>
                <c:pt idx="521">
                  <c:v>13999</c:v>
                </c:pt>
                <c:pt idx="522">
                  <c:v>949</c:v>
                </c:pt>
                <c:pt idx="523">
                  <c:v>1695</c:v>
                </c:pt>
                <c:pt idx="524">
                  <c:v>1299</c:v>
                </c:pt>
                <c:pt idx="525">
                  <c:v>121300</c:v>
                </c:pt>
                <c:pt idx="526">
                  <c:v>799</c:v>
                </c:pt>
                <c:pt idx="527">
                  <c:v>9790</c:v>
                </c:pt>
                <c:pt idx="528">
                  <c:v>799</c:v>
                </c:pt>
                <c:pt idx="529">
                  <c:v>13999</c:v>
                </c:pt>
                <c:pt idx="530">
                  <c:v>930</c:v>
                </c:pt>
                <c:pt idx="531">
                  <c:v>24999</c:v>
                </c:pt>
                <c:pt idx="532">
                  <c:v>1149</c:v>
                </c:pt>
                <c:pt idx="533">
                  <c:v>56999</c:v>
                </c:pt>
                <c:pt idx="534">
                  <c:v>8798</c:v>
                </c:pt>
                <c:pt idx="535">
                  <c:v>8990</c:v>
                </c:pt>
                <c:pt idx="536">
                  <c:v>68300</c:v>
                </c:pt>
                <c:pt idx="537">
                  <c:v>3149</c:v>
                </c:pt>
                <c:pt idx="538">
                  <c:v>1599</c:v>
                </c:pt>
                <c:pt idx="539">
                  <c:v>67820</c:v>
                </c:pt>
                <c:pt idx="540">
                  <c:v>1840</c:v>
                </c:pt>
                <c:pt idx="541">
                  <c:v>799</c:v>
                </c:pt>
                <c:pt idx="542">
                  <c:v>849</c:v>
                </c:pt>
                <c:pt idx="543">
                  <c:v>27999</c:v>
                </c:pt>
                <c:pt idx="544">
                  <c:v>13999</c:v>
                </c:pt>
                <c:pt idx="545">
                  <c:v>23990</c:v>
                </c:pt>
                <c:pt idx="546">
                  <c:v>29990</c:v>
                </c:pt>
                <c:pt idx="547">
                  <c:v>699</c:v>
                </c:pt>
                <c:pt idx="548">
                  <c:v>984</c:v>
                </c:pt>
                <c:pt idx="549">
                  <c:v>649</c:v>
                </c:pt>
                <c:pt idx="550">
                  <c:v>25250</c:v>
                </c:pt>
                <c:pt idx="551">
                  <c:v>649</c:v>
                </c:pt>
                <c:pt idx="552">
                  <c:v>975</c:v>
                </c:pt>
                <c:pt idx="553">
                  <c:v>1329</c:v>
                </c:pt>
                <c:pt idx="554">
                  <c:v>24999</c:v>
                </c:pt>
                <c:pt idx="555">
                  <c:v>985</c:v>
                </c:pt>
                <c:pt idx="556">
                  <c:v>38050</c:v>
                </c:pt>
                <c:pt idx="557">
                  <c:v>37319</c:v>
                </c:pt>
                <c:pt idx="558">
                  <c:v>599</c:v>
                </c:pt>
                <c:pt idx="559">
                  <c:v>36999</c:v>
                </c:pt>
                <c:pt idx="560">
                  <c:v>35999</c:v>
                </c:pt>
                <c:pt idx="561">
                  <c:v>31999</c:v>
                </c:pt>
                <c:pt idx="562">
                  <c:v>31999</c:v>
                </c:pt>
                <c:pt idx="563">
                  <c:v>8995</c:v>
                </c:pt>
                <c:pt idx="564">
                  <c:v>899</c:v>
                </c:pt>
                <c:pt idx="565">
                  <c:v>19900</c:v>
                </c:pt>
                <c:pt idx="566">
                  <c:v>16990</c:v>
                </c:pt>
                <c:pt idx="567">
                  <c:v>28999</c:v>
                </c:pt>
                <c:pt idx="568">
                  <c:v>34990</c:v>
                </c:pt>
                <c:pt idx="569">
                  <c:v>9989</c:v>
                </c:pt>
                <c:pt idx="570">
                  <c:v>1699</c:v>
                </c:pt>
                <c:pt idx="571">
                  <c:v>3999</c:v>
                </c:pt>
                <c:pt idx="572">
                  <c:v>3999</c:v>
                </c:pt>
                <c:pt idx="573">
                  <c:v>24990</c:v>
                </c:pt>
                <c:pt idx="574">
                  <c:v>68300</c:v>
                </c:pt>
                <c:pt idx="575">
                  <c:v>985</c:v>
                </c:pt>
                <c:pt idx="576">
                  <c:v>980</c:v>
                </c:pt>
                <c:pt idx="577">
                  <c:v>899</c:v>
                </c:pt>
                <c:pt idx="578">
                  <c:v>980</c:v>
                </c:pt>
                <c:pt idx="579">
                  <c:v>930</c:v>
                </c:pt>
                <c:pt idx="580">
                  <c:v>935</c:v>
                </c:pt>
                <c:pt idx="581">
                  <c:v>16990</c:v>
                </c:pt>
                <c:pt idx="582">
                  <c:v>39999</c:v>
                </c:pt>
                <c:pt idx="583">
                  <c:v>18499</c:v>
                </c:pt>
                <c:pt idx="584">
                  <c:v>34990</c:v>
                </c:pt>
                <c:pt idx="585">
                  <c:v>37990</c:v>
                </c:pt>
                <c:pt idx="586">
                  <c:v>799</c:v>
                </c:pt>
                <c:pt idx="587">
                  <c:v>982</c:v>
                </c:pt>
                <c:pt idx="588">
                  <c:v>1099</c:v>
                </c:pt>
                <c:pt idx="589">
                  <c:v>16899</c:v>
                </c:pt>
                <c:pt idx="590">
                  <c:v>30999</c:v>
                </c:pt>
                <c:pt idx="591">
                  <c:v>749</c:v>
                </c:pt>
                <c:pt idx="592">
                  <c:v>18499</c:v>
                </c:pt>
                <c:pt idx="593">
                  <c:v>1499</c:v>
                </c:pt>
                <c:pt idx="594">
                  <c:v>649</c:v>
                </c:pt>
                <c:pt idx="595">
                  <c:v>16999</c:v>
                </c:pt>
                <c:pt idx="596">
                  <c:v>849</c:v>
                </c:pt>
                <c:pt idx="597">
                  <c:v>1049</c:v>
                </c:pt>
                <c:pt idx="598">
                  <c:v>31990</c:v>
                </c:pt>
                <c:pt idx="599">
                  <c:v>629</c:v>
                </c:pt>
                <c:pt idx="600">
                  <c:v>39999</c:v>
                </c:pt>
                <c:pt idx="601">
                  <c:v>970</c:v>
                </c:pt>
                <c:pt idx="602">
                  <c:v>35999</c:v>
                </c:pt>
                <c:pt idx="603">
                  <c:v>1045</c:v>
                </c:pt>
                <c:pt idx="604">
                  <c:v>1110</c:v>
                </c:pt>
                <c:pt idx="605">
                  <c:v>1349</c:v>
                </c:pt>
                <c:pt idx="606">
                  <c:v>24999</c:v>
                </c:pt>
                <c:pt idx="607">
                  <c:v>32999</c:v>
                </c:pt>
                <c:pt idx="608">
                  <c:v>649</c:v>
                </c:pt>
                <c:pt idx="609">
                  <c:v>29990</c:v>
                </c:pt>
                <c:pt idx="610">
                  <c:v>22999</c:v>
                </c:pt>
                <c:pt idx="611">
                  <c:v>599</c:v>
                </c:pt>
                <c:pt idx="612">
                  <c:v>44990</c:v>
                </c:pt>
                <c:pt idx="613">
                  <c:v>2135</c:v>
                </c:pt>
                <c:pt idx="614">
                  <c:v>41990</c:v>
                </c:pt>
                <c:pt idx="615">
                  <c:v>629</c:v>
                </c:pt>
                <c:pt idx="616">
                  <c:v>629</c:v>
                </c:pt>
                <c:pt idx="617">
                  <c:v>15490</c:v>
                </c:pt>
                <c:pt idx="618">
                  <c:v>799</c:v>
                </c:pt>
                <c:pt idx="619">
                  <c:v>31990</c:v>
                </c:pt>
                <c:pt idx="620">
                  <c:v>1619</c:v>
                </c:pt>
                <c:pt idx="621">
                  <c:v>1259</c:v>
                </c:pt>
                <c:pt idx="622">
                  <c:v>1349</c:v>
                </c:pt>
                <c:pt idx="623">
                  <c:v>1079</c:v>
                </c:pt>
                <c:pt idx="624">
                  <c:v>1399</c:v>
                </c:pt>
                <c:pt idx="625">
                  <c:v>945</c:v>
                </c:pt>
                <c:pt idx="626">
                  <c:v>970</c:v>
                </c:pt>
                <c:pt idx="627">
                  <c:v>3399</c:v>
                </c:pt>
                <c:pt idx="628">
                  <c:v>15990</c:v>
                </c:pt>
                <c:pt idx="629">
                  <c:v>749</c:v>
                </c:pt>
                <c:pt idx="630">
                  <c:v>46969</c:v>
                </c:pt>
                <c:pt idx="631">
                  <c:v>1799</c:v>
                </c:pt>
                <c:pt idx="632">
                  <c:v>17990</c:v>
                </c:pt>
                <c:pt idx="633">
                  <c:v>980</c:v>
                </c:pt>
                <c:pt idx="634">
                  <c:v>1275</c:v>
                </c:pt>
                <c:pt idx="635">
                  <c:v>1275</c:v>
                </c:pt>
                <c:pt idx="636">
                  <c:v>1275</c:v>
                </c:pt>
                <c:pt idx="637">
                  <c:v>949</c:v>
                </c:pt>
                <c:pt idx="638">
                  <c:v>19900</c:v>
                </c:pt>
                <c:pt idx="639">
                  <c:v>30999</c:v>
                </c:pt>
                <c:pt idx="640">
                  <c:v>1460</c:v>
                </c:pt>
                <c:pt idx="641">
                  <c:v>38990</c:v>
                </c:pt>
                <c:pt idx="642">
                  <c:v>42999</c:v>
                </c:pt>
                <c:pt idx="643">
                  <c:v>890</c:v>
                </c:pt>
                <c:pt idx="644">
                  <c:v>18570</c:v>
                </c:pt>
                <c:pt idx="645">
                  <c:v>18990</c:v>
                </c:pt>
                <c:pt idx="646">
                  <c:v>699</c:v>
                </c:pt>
                <c:pt idx="647">
                  <c:v>29499</c:v>
                </c:pt>
                <c:pt idx="648">
                  <c:v>985</c:v>
                </c:pt>
                <c:pt idx="649">
                  <c:v>15990</c:v>
                </c:pt>
                <c:pt idx="650">
                  <c:v>985</c:v>
                </c:pt>
                <c:pt idx="651">
                  <c:v>3000</c:v>
                </c:pt>
                <c:pt idx="652">
                  <c:v>599</c:v>
                </c:pt>
                <c:pt idx="653">
                  <c:v>17999</c:v>
                </c:pt>
                <c:pt idx="654">
                  <c:v>47999</c:v>
                </c:pt>
                <c:pt idx="655">
                  <c:v>24999</c:v>
                </c:pt>
                <c:pt idx="656">
                  <c:v>18999</c:v>
                </c:pt>
                <c:pt idx="657">
                  <c:v>29999</c:v>
                </c:pt>
                <c:pt idx="658">
                  <c:v>22999</c:v>
                </c:pt>
                <c:pt idx="659">
                  <c:v>1099</c:v>
                </c:pt>
                <c:pt idx="660">
                  <c:v>16490</c:v>
                </c:pt>
                <c:pt idx="661">
                  <c:v>1299</c:v>
                </c:pt>
                <c:pt idx="662">
                  <c:v>3999</c:v>
                </c:pt>
                <c:pt idx="663">
                  <c:v>5498</c:v>
                </c:pt>
                <c:pt idx="664">
                  <c:v>990</c:v>
                </c:pt>
                <c:pt idx="665">
                  <c:v>16675</c:v>
                </c:pt>
                <c:pt idx="666">
                  <c:v>995</c:v>
                </c:pt>
                <c:pt idx="667">
                  <c:v>959</c:v>
                </c:pt>
                <c:pt idx="668">
                  <c:v>699</c:v>
                </c:pt>
                <c:pt idx="669">
                  <c:v>12900</c:v>
                </c:pt>
                <c:pt idx="670">
                  <c:v>1199</c:v>
                </c:pt>
                <c:pt idx="671">
                  <c:v>1299</c:v>
                </c:pt>
                <c:pt idx="672">
                  <c:v>1699</c:v>
                </c:pt>
                <c:pt idx="673">
                  <c:v>16490</c:v>
                </c:pt>
                <c:pt idx="674">
                  <c:v>999</c:v>
                </c:pt>
                <c:pt idx="675">
                  <c:v>51987</c:v>
                </c:pt>
                <c:pt idx="676">
                  <c:v>53990</c:v>
                </c:pt>
                <c:pt idx="677">
                  <c:v>1199</c:v>
                </c:pt>
                <c:pt idx="678">
                  <c:v>1099</c:v>
                </c:pt>
                <c:pt idx="679">
                  <c:v>9499</c:v>
                </c:pt>
                <c:pt idx="680">
                  <c:v>1399</c:v>
                </c:pt>
                <c:pt idx="681">
                  <c:v>1099</c:v>
                </c:pt>
                <c:pt idx="682">
                  <c:v>16899</c:v>
                </c:pt>
                <c:pt idx="683">
                  <c:v>19990</c:v>
                </c:pt>
                <c:pt idx="684">
                  <c:v>1680</c:v>
                </c:pt>
                <c:pt idx="685">
                  <c:v>40900</c:v>
                </c:pt>
                <c:pt idx="686">
                  <c:v>1499</c:v>
                </c:pt>
                <c:pt idx="687">
                  <c:v>1499</c:v>
                </c:pt>
                <c:pt idx="688">
                  <c:v>639</c:v>
                </c:pt>
                <c:pt idx="689">
                  <c:v>645</c:v>
                </c:pt>
                <c:pt idx="690">
                  <c:v>749</c:v>
                </c:pt>
                <c:pt idx="691">
                  <c:v>1349</c:v>
                </c:pt>
                <c:pt idx="692">
                  <c:v>22999</c:v>
                </c:pt>
                <c:pt idx="693">
                  <c:v>29999</c:v>
                </c:pt>
                <c:pt idx="694">
                  <c:v>1099</c:v>
                </c:pt>
                <c:pt idx="695">
                  <c:v>4277</c:v>
                </c:pt>
                <c:pt idx="696">
                  <c:v>1390</c:v>
                </c:pt>
                <c:pt idx="697">
                  <c:v>1280</c:v>
                </c:pt>
                <c:pt idx="698">
                  <c:v>1350</c:v>
                </c:pt>
                <c:pt idx="699">
                  <c:v>1269</c:v>
                </c:pt>
                <c:pt idx="700">
                  <c:v>1275</c:v>
                </c:pt>
                <c:pt idx="701">
                  <c:v>22999</c:v>
                </c:pt>
                <c:pt idx="702">
                  <c:v>1199</c:v>
                </c:pt>
                <c:pt idx="703">
                  <c:v>4999</c:v>
                </c:pt>
                <c:pt idx="704">
                  <c:v>4999</c:v>
                </c:pt>
                <c:pt idx="705">
                  <c:v>36999</c:v>
                </c:pt>
                <c:pt idx="706">
                  <c:v>32999</c:v>
                </c:pt>
                <c:pt idx="707">
                  <c:v>42999</c:v>
                </c:pt>
                <c:pt idx="708">
                  <c:v>890</c:v>
                </c:pt>
                <c:pt idx="709">
                  <c:v>38990</c:v>
                </c:pt>
                <c:pt idx="710">
                  <c:v>639</c:v>
                </c:pt>
                <c:pt idx="711">
                  <c:v>18570</c:v>
                </c:pt>
                <c:pt idx="712">
                  <c:v>18990</c:v>
                </c:pt>
                <c:pt idx="713">
                  <c:v>699</c:v>
                </c:pt>
                <c:pt idx="714">
                  <c:v>25900</c:v>
                </c:pt>
                <c:pt idx="715">
                  <c:v>29499</c:v>
                </c:pt>
                <c:pt idx="716">
                  <c:v>985</c:v>
                </c:pt>
                <c:pt idx="717">
                  <c:v>985</c:v>
                </c:pt>
                <c:pt idx="718">
                  <c:v>24999</c:v>
                </c:pt>
                <c:pt idx="719">
                  <c:v>3000</c:v>
                </c:pt>
                <c:pt idx="720">
                  <c:v>599</c:v>
                </c:pt>
                <c:pt idx="721">
                  <c:v>18999</c:v>
                </c:pt>
                <c:pt idx="722">
                  <c:v>140300</c:v>
                </c:pt>
                <c:pt idx="723">
                  <c:v>47999</c:v>
                </c:pt>
                <c:pt idx="724">
                  <c:v>29999</c:v>
                </c:pt>
                <c:pt idx="725">
                  <c:v>24999</c:v>
                </c:pt>
                <c:pt idx="726">
                  <c:v>18999</c:v>
                </c:pt>
                <c:pt idx="727">
                  <c:v>22999</c:v>
                </c:pt>
                <c:pt idx="728">
                  <c:v>16490</c:v>
                </c:pt>
                <c:pt idx="729">
                  <c:v>1099</c:v>
                </c:pt>
                <c:pt idx="730">
                  <c:v>1299</c:v>
                </c:pt>
                <c:pt idx="731">
                  <c:v>3999</c:v>
                </c:pt>
                <c:pt idx="732">
                  <c:v>5498</c:v>
                </c:pt>
                <c:pt idx="733">
                  <c:v>990</c:v>
                </c:pt>
                <c:pt idx="734">
                  <c:v>42990</c:v>
                </c:pt>
                <c:pt idx="735">
                  <c:v>42990</c:v>
                </c:pt>
                <c:pt idx="736">
                  <c:v>47999</c:v>
                </c:pt>
                <c:pt idx="737">
                  <c:v>1199</c:v>
                </c:pt>
                <c:pt idx="738">
                  <c:v>38999</c:v>
                </c:pt>
                <c:pt idx="739">
                  <c:v>77999</c:v>
                </c:pt>
                <c:pt idx="740">
                  <c:v>1699</c:v>
                </c:pt>
                <c:pt idx="741">
                  <c:v>1240</c:v>
                </c:pt>
                <c:pt idx="742">
                  <c:v>1399</c:v>
                </c:pt>
                <c:pt idx="743">
                  <c:v>1299</c:v>
                </c:pt>
                <c:pt idx="744">
                  <c:v>1349</c:v>
                </c:pt>
                <c:pt idx="745">
                  <c:v>117100</c:v>
                </c:pt>
                <c:pt idx="746">
                  <c:v>140300</c:v>
                </c:pt>
                <c:pt idx="747">
                  <c:v>39999</c:v>
                </c:pt>
                <c:pt idx="748">
                  <c:v>1149</c:v>
                </c:pt>
                <c:pt idx="749">
                  <c:v>9990</c:v>
                </c:pt>
                <c:pt idx="750">
                  <c:v>1098</c:v>
                </c:pt>
                <c:pt idx="751">
                  <c:v>1099</c:v>
                </c:pt>
                <c:pt idx="752">
                  <c:v>1390</c:v>
                </c:pt>
                <c:pt idx="753">
                  <c:v>1199</c:v>
                </c:pt>
                <c:pt idx="754">
                  <c:v>697</c:v>
                </c:pt>
                <c:pt idx="755">
                  <c:v>699</c:v>
                </c:pt>
                <c:pt idx="756">
                  <c:v>1690</c:v>
                </c:pt>
                <c:pt idx="757">
                  <c:v>927</c:v>
                </c:pt>
                <c:pt idx="758">
                  <c:v>649</c:v>
                </c:pt>
                <c:pt idx="759">
                  <c:v>649</c:v>
                </c:pt>
                <c:pt idx="760">
                  <c:v>649</c:v>
                </c:pt>
                <c:pt idx="761">
                  <c:v>900</c:v>
                </c:pt>
                <c:pt idx="762">
                  <c:v>869</c:v>
                </c:pt>
                <c:pt idx="763">
                  <c:v>798</c:v>
                </c:pt>
                <c:pt idx="764">
                  <c:v>24999</c:v>
                </c:pt>
                <c:pt idx="765">
                  <c:v>1575</c:v>
                </c:pt>
                <c:pt idx="766">
                  <c:v>14999</c:v>
                </c:pt>
                <c:pt idx="767">
                  <c:v>1349</c:v>
                </c:pt>
                <c:pt idx="768">
                  <c:v>29499</c:v>
                </c:pt>
                <c:pt idx="769">
                  <c:v>13999</c:v>
                </c:pt>
                <c:pt idx="770">
                  <c:v>949</c:v>
                </c:pt>
                <c:pt idx="771">
                  <c:v>18999</c:v>
                </c:pt>
                <c:pt idx="772">
                  <c:v>1599</c:v>
                </c:pt>
                <c:pt idx="773">
                  <c:v>9350</c:v>
                </c:pt>
                <c:pt idx="774">
                  <c:v>1080</c:v>
                </c:pt>
                <c:pt idx="775">
                  <c:v>3580</c:v>
                </c:pt>
                <c:pt idx="776">
                  <c:v>1695</c:v>
                </c:pt>
                <c:pt idx="777">
                  <c:v>2599</c:v>
                </c:pt>
                <c:pt idx="778">
                  <c:v>117100</c:v>
                </c:pt>
                <c:pt idx="779">
                  <c:v>31999</c:v>
                </c:pt>
                <c:pt idx="780">
                  <c:v>53990</c:v>
                </c:pt>
                <c:pt idx="781">
                  <c:v>1390</c:v>
                </c:pt>
                <c:pt idx="782">
                  <c:v>898</c:v>
                </c:pt>
                <c:pt idx="783">
                  <c:v>15656</c:v>
                </c:pt>
                <c:pt idx="784">
                  <c:v>1089</c:v>
                </c:pt>
                <c:pt idx="785">
                  <c:v>1349</c:v>
                </c:pt>
                <c:pt idx="786">
                  <c:v>14999</c:v>
                </c:pt>
                <c:pt idx="787">
                  <c:v>1575</c:v>
                </c:pt>
                <c:pt idx="788">
                  <c:v>24999</c:v>
                </c:pt>
                <c:pt idx="789">
                  <c:v>13999</c:v>
                </c:pt>
                <c:pt idx="790">
                  <c:v>949</c:v>
                </c:pt>
                <c:pt idx="791">
                  <c:v>1599</c:v>
                </c:pt>
                <c:pt idx="792">
                  <c:v>9350</c:v>
                </c:pt>
                <c:pt idx="793">
                  <c:v>18999</c:v>
                </c:pt>
                <c:pt idx="794">
                  <c:v>1695</c:v>
                </c:pt>
                <c:pt idx="795">
                  <c:v>3580</c:v>
                </c:pt>
                <c:pt idx="796">
                  <c:v>1080</c:v>
                </c:pt>
                <c:pt idx="797">
                  <c:v>2599</c:v>
                </c:pt>
                <c:pt idx="798">
                  <c:v>117100</c:v>
                </c:pt>
                <c:pt idx="799">
                  <c:v>53990</c:v>
                </c:pt>
                <c:pt idx="800">
                  <c:v>31999</c:v>
                </c:pt>
                <c:pt idx="801">
                  <c:v>898</c:v>
                </c:pt>
                <c:pt idx="802">
                  <c:v>1299</c:v>
                </c:pt>
                <c:pt idx="803">
                  <c:v>1390</c:v>
                </c:pt>
                <c:pt idx="804">
                  <c:v>9790</c:v>
                </c:pt>
                <c:pt idx="805">
                  <c:v>799</c:v>
                </c:pt>
                <c:pt idx="80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7C-43F2-8ABF-B3488337EEDD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'Mobile-Price-Prediction-cleaned'!$G$2:$G$808</c:f>
              <c:numCache>
                <c:formatCode>General</c:formatCode>
                <c:ptCount val="807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3800</c:v>
                </c:pt>
                <c:pt idx="4">
                  <c:v>3800</c:v>
                </c:pt>
                <c:pt idx="5">
                  <c:v>5000</c:v>
                </c:pt>
                <c:pt idx="6">
                  <c:v>4700</c:v>
                </c:pt>
                <c:pt idx="7">
                  <c:v>4700</c:v>
                </c:pt>
                <c:pt idx="8">
                  <c:v>4020</c:v>
                </c:pt>
                <c:pt idx="9">
                  <c:v>3800</c:v>
                </c:pt>
                <c:pt idx="10">
                  <c:v>4100</c:v>
                </c:pt>
                <c:pt idx="11">
                  <c:v>1050</c:v>
                </c:pt>
                <c:pt idx="12">
                  <c:v>4200</c:v>
                </c:pt>
                <c:pt idx="13">
                  <c:v>3000</c:v>
                </c:pt>
                <c:pt idx="14">
                  <c:v>3800</c:v>
                </c:pt>
                <c:pt idx="15">
                  <c:v>3800</c:v>
                </c:pt>
                <c:pt idx="16">
                  <c:v>4700</c:v>
                </c:pt>
                <c:pt idx="17">
                  <c:v>4700</c:v>
                </c:pt>
                <c:pt idx="18">
                  <c:v>4700</c:v>
                </c:pt>
                <c:pt idx="19">
                  <c:v>4230</c:v>
                </c:pt>
                <c:pt idx="20">
                  <c:v>2500</c:v>
                </c:pt>
                <c:pt idx="21">
                  <c:v>1550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1550</c:v>
                </c:pt>
                <c:pt idx="26">
                  <c:v>1750</c:v>
                </c:pt>
                <c:pt idx="27">
                  <c:v>3000</c:v>
                </c:pt>
                <c:pt idx="28">
                  <c:v>3000</c:v>
                </c:pt>
                <c:pt idx="29">
                  <c:v>3800</c:v>
                </c:pt>
                <c:pt idx="30">
                  <c:v>4010</c:v>
                </c:pt>
                <c:pt idx="31">
                  <c:v>3800</c:v>
                </c:pt>
                <c:pt idx="32">
                  <c:v>1750</c:v>
                </c:pt>
                <c:pt idx="33">
                  <c:v>1750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1200</c:v>
                </c:pt>
                <c:pt idx="38">
                  <c:v>1200</c:v>
                </c:pt>
                <c:pt idx="39">
                  <c:v>3000</c:v>
                </c:pt>
                <c:pt idx="40">
                  <c:v>3000</c:v>
                </c:pt>
                <c:pt idx="41">
                  <c:v>1750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1200</c:v>
                </c:pt>
                <c:pt idx="46">
                  <c:v>2500</c:v>
                </c:pt>
                <c:pt idx="47">
                  <c:v>3800</c:v>
                </c:pt>
                <c:pt idx="48">
                  <c:v>3000</c:v>
                </c:pt>
                <c:pt idx="49">
                  <c:v>3500</c:v>
                </c:pt>
                <c:pt idx="50">
                  <c:v>3800</c:v>
                </c:pt>
                <c:pt idx="51">
                  <c:v>2800</c:v>
                </c:pt>
                <c:pt idx="52">
                  <c:v>2500</c:v>
                </c:pt>
                <c:pt idx="53">
                  <c:v>3000</c:v>
                </c:pt>
                <c:pt idx="54">
                  <c:v>1050</c:v>
                </c:pt>
                <c:pt idx="55">
                  <c:v>3800</c:v>
                </c:pt>
                <c:pt idx="56">
                  <c:v>3000</c:v>
                </c:pt>
                <c:pt idx="57">
                  <c:v>3800</c:v>
                </c:pt>
                <c:pt idx="58">
                  <c:v>3000</c:v>
                </c:pt>
                <c:pt idx="59">
                  <c:v>3000</c:v>
                </c:pt>
                <c:pt idx="60">
                  <c:v>3800</c:v>
                </c:pt>
                <c:pt idx="61">
                  <c:v>4100</c:v>
                </c:pt>
                <c:pt idx="62">
                  <c:v>3800</c:v>
                </c:pt>
                <c:pt idx="63">
                  <c:v>5000</c:v>
                </c:pt>
                <c:pt idx="64">
                  <c:v>3800</c:v>
                </c:pt>
                <c:pt idx="65">
                  <c:v>4200</c:v>
                </c:pt>
                <c:pt idx="66">
                  <c:v>4200</c:v>
                </c:pt>
                <c:pt idx="67">
                  <c:v>3000</c:v>
                </c:pt>
                <c:pt idx="68">
                  <c:v>3500</c:v>
                </c:pt>
                <c:pt idx="69">
                  <c:v>3000</c:v>
                </c:pt>
                <c:pt idx="70">
                  <c:v>3500</c:v>
                </c:pt>
                <c:pt idx="71">
                  <c:v>3800</c:v>
                </c:pt>
                <c:pt idx="72">
                  <c:v>3500</c:v>
                </c:pt>
                <c:pt idx="73">
                  <c:v>2800</c:v>
                </c:pt>
                <c:pt idx="74">
                  <c:v>1900</c:v>
                </c:pt>
                <c:pt idx="75">
                  <c:v>3000</c:v>
                </c:pt>
                <c:pt idx="76">
                  <c:v>3600</c:v>
                </c:pt>
                <c:pt idx="77">
                  <c:v>3800</c:v>
                </c:pt>
                <c:pt idx="78">
                  <c:v>1020</c:v>
                </c:pt>
                <c:pt idx="79">
                  <c:v>3600</c:v>
                </c:pt>
                <c:pt idx="80">
                  <c:v>3800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3030</c:v>
                </c:pt>
                <c:pt idx="85">
                  <c:v>3500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2800</c:v>
                </c:pt>
                <c:pt idx="90">
                  <c:v>3000</c:v>
                </c:pt>
                <c:pt idx="91">
                  <c:v>3000</c:v>
                </c:pt>
                <c:pt idx="92">
                  <c:v>3800</c:v>
                </c:pt>
                <c:pt idx="93">
                  <c:v>4230</c:v>
                </c:pt>
                <c:pt idx="94">
                  <c:v>3180</c:v>
                </c:pt>
                <c:pt idx="95">
                  <c:v>4230</c:v>
                </c:pt>
                <c:pt idx="96">
                  <c:v>3000</c:v>
                </c:pt>
                <c:pt idx="97">
                  <c:v>3700</c:v>
                </c:pt>
                <c:pt idx="98">
                  <c:v>3000</c:v>
                </c:pt>
                <c:pt idx="99">
                  <c:v>3200</c:v>
                </c:pt>
                <c:pt idx="100">
                  <c:v>3000</c:v>
                </c:pt>
                <c:pt idx="101">
                  <c:v>3800</c:v>
                </c:pt>
                <c:pt idx="102">
                  <c:v>3000</c:v>
                </c:pt>
                <c:pt idx="103">
                  <c:v>3000</c:v>
                </c:pt>
                <c:pt idx="104">
                  <c:v>4700</c:v>
                </c:pt>
                <c:pt idx="105">
                  <c:v>3000</c:v>
                </c:pt>
                <c:pt idx="106">
                  <c:v>3800</c:v>
                </c:pt>
                <c:pt idx="107">
                  <c:v>4030</c:v>
                </c:pt>
                <c:pt idx="108">
                  <c:v>3700</c:v>
                </c:pt>
                <c:pt idx="109">
                  <c:v>1020</c:v>
                </c:pt>
                <c:pt idx="110">
                  <c:v>3800</c:v>
                </c:pt>
                <c:pt idx="111">
                  <c:v>1100</c:v>
                </c:pt>
                <c:pt idx="112">
                  <c:v>3000</c:v>
                </c:pt>
                <c:pt idx="113">
                  <c:v>3000</c:v>
                </c:pt>
                <c:pt idx="114">
                  <c:v>3800</c:v>
                </c:pt>
                <c:pt idx="115">
                  <c:v>3000</c:v>
                </c:pt>
                <c:pt idx="116">
                  <c:v>3000</c:v>
                </c:pt>
                <c:pt idx="117">
                  <c:v>4230</c:v>
                </c:pt>
                <c:pt idx="118">
                  <c:v>4600</c:v>
                </c:pt>
                <c:pt idx="119">
                  <c:v>3000</c:v>
                </c:pt>
                <c:pt idx="120">
                  <c:v>3260</c:v>
                </c:pt>
                <c:pt idx="121">
                  <c:v>3500</c:v>
                </c:pt>
                <c:pt idx="122">
                  <c:v>3050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3500</c:v>
                </c:pt>
                <c:pt idx="127">
                  <c:v>3500</c:v>
                </c:pt>
                <c:pt idx="128">
                  <c:v>3500</c:v>
                </c:pt>
                <c:pt idx="129">
                  <c:v>1200</c:v>
                </c:pt>
                <c:pt idx="130">
                  <c:v>3500</c:v>
                </c:pt>
                <c:pt idx="131">
                  <c:v>3800</c:v>
                </c:pt>
                <c:pt idx="132">
                  <c:v>3000</c:v>
                </c:pt>
                <c:pt idx="133">
                  <c:v>1750</c:v>
                </c:pt>
                <c:pt idx="134">
                  <c:v>3000</c:v>
                </c:pt>
                <c:pt idx="135">
                  <c:v>2800</c:v>
                </c:pt>
                <c:pt idx="136">
                  <c:v>3000</c:v>
                </c:pt>
                <c:pt idx="137">
                  <c:v>3800</c:v>
                </c:pt>
                <c:pt idx="138">
                  <c:v>5000</c:v>
                </c:pt>
                <c:pt idx="139">
                  <c:v>3500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3500</c:v>
                </c:pt>
                <c:pt idx="144">
                  <c:v>2500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3750</c:v>
                </c:pt>
                <c:pt idx="150">
                  <c:v>3000</c:v>
                </c:pt>
                <c:pt idx="151">
                  <c:v>3000</c:v>
                </c:pt>
                <c:pt idx="152">
                  <c:v>4700</c:v>
                </c:pt>
                <c:pt idx="153">
                  <c:v>1750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3500</c:v>
                </c:pt>
                <c:pt idx="159">
                  <c:v>3000</c:v>
                </c:pt>
                <c:pt idx="160">
                  <c:v>3000</c:v>
                </c:pt>
                <c:pt idx="161">
                  <c:v>3500</c:v>
                </c:pt>
                <c:pt idx="162">
                  <c:v>3800</c:v>
                </c:pt>
                <c:pt idx="163">
                  <c:v>3010</c:v>
                </c:pt>
                <c:pt idx="164">
                  <c:v>4030</c:v>
                </c:pt>
                <c:pt idx="165">
                  <c:v>3500</c:v>
                </c:pt>
                <c:pt idx="166">
                  <c:v>3000</c:v>
                </c:pt>
                <c:pt idx="167">
                  <c:v>3800</c:v>
                </c:pt>
                <c:pt idx="168">
                  <c:v>3750</c:v>
                </c:pt>
                <c:pt idx="169">
                  <c:v>3000</c:v>
                </c:pt>
                <c:pt idx="170">
                  <c:v>3000</c:v>
                </c:pt>
                <c:pt idx="171">
                  <c:v>3500</c:v>
                </c:pt>
                <c:pt idx="172">
                  <c:v>3000</c:v>
                </c:pt>
                <c:pt idx="173">
                  <c:v>3000</c:v>
                </c:pt>
                <c:pt idx="174">
                  <c:v>3800</c:v>
                </c:pt>
                <c:pt idx="175">
                  <c:v>3000</c:v>
                </c:pt>
                <c:pt idx="176">
                  <c:v>3000</c:v>
                </c:pt>
                <c:pt idx="177">
                  <c:v>2000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3500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3260</c:v>
                </c:pt>
                <c:pt idx="191">
                  <c:v>3000</c:v>
                </c:pt>
                <c:pt idx="192">
                  <c:v>3100</c:v>
                </c:pt>
                <c:pt idx="193">
                  <c:v>3500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1200</c:v>
                </c:pt>
                <c:pt idx="198">
                  <c:v>5000</c:v>
                </c:pt>
                <c:pt idx="199">
                  <c:v>2800</c:v>
                </c:pt>
                <c:pt idx="200">
                  <c:v>5000</c:v>
                </c:pt>
                <c:pt idx="201">
                  <c:v>3000</c:v>
                </c:pt>
                <c:pt idx="202">
                  <c:v>1200</c:v>
                </c:pt>
                <c:pt idx="203">
                  <c:v>4030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2500</c:v>
                </c:pt>
                <c:pt idx="208">
                  <c:v>3500</c:v>
                </c:pt>
                <c:pt idx="209">
                  <c:v>3800</c:v>
                </c:pt>
                <c:pt idx="210">
                  <c:v>3000</c:v>
                </c:pt>
                <c:pt idx="211">
                  <c:v>3500</c:v>
                </c:pt>
                <c:pt idx="212">
                  <c:v>2800</c:v>
                </c:pt>
                <c:pt idx="213">
                  <c:v>3000</c:v>
                </c:pt>
                <c:pt idx="214">
                  <c:v>3000</c:v>
                </c:pt>
                <c:pt idx="215">
                  <c:v>3225</c:v>
                </c:pt>
                <c:pt idx="216">
                  <c:v>2500</c:v>
                </c:pt>
                <c:pt idx="217">
                  <c:v>3500</c:v>
                </c:pt>
                <c:pt idx="218">
                  <c:v>1200</c:v>
                </c:pt>
                <c:pt idx="219">
                  <c:v>3000</c:v>
                </c:pt>
                <c:pt idx="220">
                  <c:v>3000</c:v>
                </c:pt>
                <c:pt idx="221">
                  <c:v>3500</c:v>
                </c:pt>
                <c:pt idx="222">
                  <c:v>3500</c:v>
                </c:pt>
                <c:pt idx="223">
                  <c:v>3750</c:v>
                </c:pt>
                <c:pt idx="224">
                  <c:v>3000</c:v>
                </c:pt>
                <c:pt idx="225">
                  <c:v>3500</c:v>
                </c:pt>
                <c:pt idx="226">
                  <c:v>1750</c:v>
                </c:pt>
                <c:pt idx="227">
                  <c:v>3000</c:v>
                </c:pt>
                <c:pt idx="228">
                  <c:v>1050</c:v>
                </c:pt>
                <c:pt idx="229">
                  <c:v>3700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3500</c:v>
                </c:pt>
                <c:pt idx="234">
                  <c:v>3000</c:v>
                </c:pt>
                <c:pt idx="235">
                  <c:v>2800</c:v>
                </c:pt>
                <c:pt idx="236">
                  <c:v>3000</c:v>
                </c:pt>
                <c:pt idx="237">
                  <c:v>3000</c:v>
                </c:pt>
                <c:pt idx="238">
                  <c:v>3500</c:v>
                </c:pt>
                <c:pt idx="239">
                  <c:v>3000</c:v>
                </c:pt>
                <c:pt idx="240">
                  <c:v>3750</c:v>
                </c:pt>
                <c:pt idx="241">
                  <c:v>3000</c:v>
                </c:pt>
                <c:pt idx="242">
                  <c:v>3000</c:v>
                </c:pt>
                <c:pt idx="243">
                  <c:v>2500</c:v>
                </c:pt>
                <c:pt idx="244">
                  <c:v>3000</c:v>
                </c:pt>
                <c:pt idx="245">
                  <c:v>2500</c:v>
                </c:pt>
                <c:pt idx="246">
                  <c:v>5000</c:v>
                </c:pt>
                <c:pt idx="247">
                  <c:v>5000</c:v>
                </c:pt>
                <c:pt idx="248">
                  <c:v>5000</c:v>
                </c:pt>
                <c:pt idx="249">
                  <c:v>5000</c:v>
                </c:pt>
                <c:pt idx="250">
                  <c:v>4700</c:v>
                </c:pt>
                <c:pt idx="251">
                  <c:v>4700</c:v>
                </c:pt>
                <c:pt idx="252">
                  <c:v>4700</c:v>
                </c:pt>
                <c:pt idx="253">
                  <c:v>4700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4230</c:v>
                </c:pt>
                <c:pt idx="259">
                  <c:v>4230</c:v>
                </c:pt>
                <c:pt idx="260">
                  <c:v>6000</c:v>
                </c:pt>
                <c:pt idx="261">
                  <c:v>6000</c:v>
                </c:pt>
                <c:pt idx="262">
                  <c:v>4230</c:v>
                </c:pt>
                <c:pt idx="263">
                  <c:v>5000</c:v>
                </c:pt>
                <c:pt idx="264">
                  <c:v>4230</c:v>
                </c:pt>
                <c:pt idx="265">
                  <c:v>5000</c:v>
                </c:pt>
                <c:pt idx="266">
                  <c:v>3800</c:v>
                </c:pt>
                <c:pt idx="267">
                  <c:v>5000</c:v>
                </c:pt>
                <c:pt idx="268">
                  <c:v>3800</c:v>
                </c:pt>
                <c:pt idx="269">
                  <c:v>3000</c:v>
                </c:pt>
                <c:pt idx="270">
                  <c:v>3500</c:v>
                </c:pt>
                <c:pt idx="271">
                  <c:v>3800</c:v>
                </c:pt>
                <c:pt idx="272">
                  <c:v>3800</c:v>
                </c:pt>
                <c:pt idx="273">
                  <c:v>3500</c:v>
                </c:pt>
                <c:pt idx="274">
                  <c:v>4700</c:v>
                </c:pt>
                <c:pt idx="275">
                  <c:v>4700</c:v>
                </c:pt>
                <c:pt idx="276">
                  <c:v>4020</c:v>
                </c:pt>
                <c:pt idx="277">
                  <c:v>3800</c:v>
                </c:pt>
                <c:pt idx="278">
                  <c:v>4100</c:v>
                </c:pt>
                <c:pt idx="279">
                  <c:v>1050</c:v>
                </c:pt>
                <c:pt idx="280">
                  <c:v>4200</c:v>
                </c:pt>
                <c:pt idx="281">
                  <c:v>4300</c:v>
                </c:pt>
                <c:pt idx="282">
                  <c:v>3800</c:v>
                </c:pt>
                <c:pt idx="283">
                  <c:v>3800</c:v>
                </c:pt>
                <c:pt idx="284">
                  <c:v>3500</c:v>
                </c:pt>
                <c:pt idx="285">
                  <c:v>4700</c:v>
                </c:pt>
                <c:pt idx="286">
                  <c:v>4700</c:v>
                </c:pt>
                <c:pt idx="287">
                  <c:v>4230</c:v>
                </c:pt>
                <c:pt idx="288">
                  <c:v>2500</c:v>
                </c:pt>
                <c:pt idx="289">
                  <c:v>1550</c:v>
                </c:pt>
                <c:pt idx="290">
                  <c:v>3000</c:v>
                </c:pt>
                <c:pt idx="291">
                  <c:v>3000</c:v>
                </c:pt>
                <c:pt idx="292">
                  <c:v>1080</c:v>
                </c:pt>
                <c:pt idx="293">
                  <c:v>1080</c:v>
                </c:pt>
                <c:pt idx="294">
                  <c:v>1750</c:v>
                </c:pt>
                <c:pt idx="295">
                  <c:v>3000</c:v>
                </c:pt>
                <c:pt idx="296">
                  <c:v>3000</c:v>
                </c:pt>
                <c:pt idx="297">
                  <c:v>3800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3500</c:v>
                </c:pt>
                <c:pt idx="303">
                  <c:v>3800</c:v>
                </c:pt>
                <c:pt idx="304">
                  <c:v>3800</c:v>
                </c:pt>
                <c:pt idx="305">
                  <c:v>3800</c:v>
                </c:pt>
                <c:pt idx="306">
                  <c:v>3800</c:v>
                </c:pt>
                <c:pt idx="307">
                  <c:v>4030</c:v>
                </c:pt>
                <c:pt idx="308">
                  <c:v>6000</c:v>
                </c:pt>
                <c:pt idx="309">
                  <c:v>4440</c:v>
                </c:pt>
                <c:pt idx="310">
                  <c:v>3000</c:v>
                </c:pt>
                <c:pt idx="311">
                  <c:v>3500</c:v>
                </c:pt>
                <c:pt idx="312">
                  <c:v>3000</c:v>
                </c:pt>
                <c:pt idx="313">
                  <c:v>3800</c:v>
                </c:pt>
                <c:pt idx="314">
                  <c:v>4700</c:v>
                </c:pt>
                <c:pt idx="315">
                  <c:v>5000</c:v>
                </c:pt>
                <c:pt idx="316">
                  <c:v>2500</c:v>
                </c:pt>
                <c:pt idx="317">
                  <c:v>3000</c:v>
                </c:pt>
                <c:pt idx="318">
                  <c:v>3800</c:v>
                </c:pt>
                <c:pt idx="319">
                  <c:v>4700</c:v>
                </c:pt>
                <c:pt idx="320">
                  <c:v>2500</c:v>
                </c:pt>
                <c:pt idx="321">
                  <c:v>5000</c:v>
                </c:pt>
                <c:pt idx="322">
                  <c:v>5000</c:v>
                </c:pt>
                <c:pt idx="323">
                  <c:v>3500</c:v>
                </c:pt>
                <c:pt idx="324">
                  <c:v>4700</c:v>
                </c:pt>
                <c:pt idx="325">
                  <c:v>3800</c:v>
                </c:pt>
                <c:pt idx="326">
                  <c:v>5000</c:v>
                </c:pt>
                <c:pt idx="327">
                  <c:v>2800</c:v>
                </c:pt>
                <c:pt idx="328">
                  <c:v>2800</c:v>
                </c:pt>
                <c:pt idx="329">
                  <c:v>3000</c:v>
                </c:pt>
                <c:pt idx="330">
                  <c:v>4440</c:v>
                </c:pt>
                <c:pt idx="331">
                  <c:v>4440</c:v>
                </c:pt>
                <c:pt idx="332">
                  <c:v>4030</c:v>
                </c:pt>
                <c:pt idx="333">
                  <c:v>4700</c:v>
                </c:pt>
                <c:pt idx="334">
                  <c:v>3000</c:v>
                </c:pt>
                <c:pt idx="335">
                  <c:v>2000</c:v>
                </c:pt>
                <c:pt idx="336">
                  <c:v>5000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3700</c:v>
                </c:pt>
                <c:pt idx="342">
                  <c:v>4700</c:v>
                </c:pt>
                <c:pt idx="343">
                  <c:v>3500</c:v>
                </c:pt>
                <c:pt idx="344">
                  <c:v>3000</c:v>
                </c:pt>
                <c:pt idx="345">
                  <c:v>4700</c:v>
                </c:pt>
                <c:pt idx="346">
                  <c:v>3000</c:v>
                </c:pt>
                <c:pt idx="347">
                  <c:v>1750</c:v>
                </c:pt>
                <c:pt idx="348">
                  <c:v>2500</c:v>
                </c:pt>
                <c:pt idx="349">
                  <c:v>3750</c:v>
                </c:pt>
                <c:pt idx="350">
                  <c:v>3000</c:v>
                </c:pt>
                <c:pt idx="351">
                  <c:v>4025</c:v>
                </c:pt>
                <c:pt idx="352">
                  <c:v>4700</c:v>
                </c:pt>
                <c:pt idx="353">
                  <c:v>3000</c:v>
                </c:pt>
                <c:pt idx="354">
                  <c:v>3000</c:v>
                </c:pt>
                <c:pt idx="355">
                  <c:v>1020</c:v>
                </c:pt>
                <c:pt idx="356">
                  <c:v>4440</c:v>
                </c:pt>
                <c:pt idx="357">
                  <c:v>4065</c:v>
                </c:pt>
                <c:pt idx="358">
                  <c:v>1050</c:v>
                </c:pt>
                <c:pt idx="359">
                  <c:v>3500</c:v>
                </c:pt>
                <c:pt idx="360">
                  <c:v>1050</c:v>
                </c:pt>
                <c:pt idx="361">
                  <c:v>3800</c:v>
                </c:pt>
                <c:pt idx="362">
                  <c:v>1050</c:v>
                </c:pt>
                <c:pt idx="363">
                  <c:v>4700</c:v>
                </c:pt>
                <c:pt idx="364">
                  <c:v>4085</c:v>
                </c:pt>
                <c:pt idx="365">
                  <c:v>2500</c:v>
                </c:pt>
                <c:pt idx="366">
                  <c:v>2500</c:v>
                </c:pt>
                <c:pt idx="367">
                  <c:v>3000</c:v>
                </c:pt>
                <c:pt idx="368">
                  <c:v>3500</c:v>
                </c:pt>
                <c:pt idx="369">
                  <c:v>2500</c:v>
                </c:pt>
                <c:pt idx="370">
                  <c:v>3500</c:v>
                </c:pt>
                <c:pt idx="371">
                  <c:v>2500</c:v>
                </c:pt>
                <c:pt idx="372">
                  <c:v>3500</c:v>
                </c:pt>
                <c:pt idx="373">
                  <c:v>1750</c:v>
                </c:pt>
                <c:pt idx="374">
                  <c:v>5000</c:v>
                </c:pt>
                <c:pt idx="375">
                  <c:v>1500</c:v>
                </c:pt>
                <c:pt idx="376">
                  <c:v>3800</c:v>
                </c:pt>
                <c:pt idx="377">
                  <c:v>3800</c:v>
                </c:pt>
                <c:pt idx="378">
                  <c:v>1750</c:v>
                </c:pt>
                <c:pt idx="379">
                  <c:v>3800</c:v>
                </c:pt>
                <c:pt idx="380">
                  <c:v>5000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6000</c:v>
                </c:pt>
                <c:pt idx="385">
                  <c:v>2500</c:v>
                </c:pt>
                <c:pt idx="386">
                  <c:v>2500</c:v>
                </c:pt>
                <c:pt idx="387">
                  <c:v>2500</c:v>
                </c:pt>
                <c:pt idx="388">
                  <c:v>3800</c:v>
                </c:pt>
                <c:pt idx="389">
                  <c:v>3500</c:v>
                </c:pt>
                <c:pt idx="390">
                  <c:v>2800</c:v>
                </c:pt>
                <c:pt idx="391">
                  <c:v>1200</c:v>
                </c:pt>
                <c:pt idx="392">
                  <c:v>2000</c:v>
                </c:pt>
                <c:pt idx="393">
                  <c:v>1750</c:v>
                </c:pt>
                <c:pt idx="394">
                  <c:v>4025</c:v>
                </c:pt>
                <c:pt idx="395">
                  <c:v>4025</c:v>
                </c:pt>
                <c:pt idx="396">
                  <c:v>3500</c:v>
                </c:pt>
                <c:pt idx="397">
                  <c:v>3500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4700</c:v>
                </c:pt>
                <c:pt idx="403">
                  <c:v>2800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5000</c:v>
                </c:pt>
                <c:pt idx="408">
                  <c:v>2500</c:v>
                </c:pt>
                <c:pt idx="409">
                  <c:v>3500</c:v>
                </c:pt>
                <c:pt idx="410">
                  <c:v>3800</c:v>
                </c:pt>
                <c:pt idx="411">
                  <c:v>3800</c:v>
                </c:pt>
                <c:pt idx="412">
                  <c:v>3800</c:v>
                </c:pt>
                <c:pt idx="413">
                  <c:v>4700</c:v>
                </c:pt>
                <c:pt idx="414">
                  <c:v>1550</c:v>
                </c:pt>
                <c:pt idx="415">
                  <c:v>3000</c:v>
                </c:pt>
                <c:pt idx="416">
                  <c:v>1750</c:v>
                </c:pt>
                <c:pt idx="417">
                  <c:v>5000</c:v>
                </c:pt>
                <c:pt idx="418">
                  <c:v>3000</c:v>
                </c:pt>
                <c:pt idx="419">
                  <c:v>3000</c:v>
                </c:pt>
                <c:pt idx="420">
                  <c:v>2900</c:v>
                </c:pt>
                <c:pt idx="421">
                  <c:v>3500</c:v>
                </c:pt>
                <c:pt idx="422">
                  <c:v>3000</c:v>
                </c:pt>
                <c:pt idx="423">
                  <c:v>3000</c:v>
                </c:pt>
                <c:pt idx="424">
                  <c:v>1550</c:v>
                </c:pt>
                <c:pt idx="425">
                  <c:v>1750</c:v>
                </c:pt>
                <c:pt idx="426">
                  <c:v>3500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1750</c:v>
                </c:pt>
                <c:pt idx="432">
                  <c:v>1750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1200</c:v>
                </c:pt>
                <c:pt idx="437">
                  <c:v>1200</c:v>
                </c:pt>
                <c:pt idx="438">
                  <c:v>3000</c:v>
                </c:pt>
                <c:pt idx="439">
                  <c:v>3000</c:v>
                </c:pt>
                <c:pt idx="440">
                  <c:v>1750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3500</c:v>
                </c:pt>
                <c:pt idx="447">
                  <c:v>3000</c:v>
                </c:pt>
                <c:pt idx="448">
                  <c:v>3000</c:v>
                </c:pt>
                <c:pt idx="449">
                  <c:v>4100</c:v>
                </c:pt>
                <c:pt idx="450">
                  <c:v>3500</c:v>
                </c:pt>
                <c:pt idx="451">
                  <c:v>4030</c:v>
                </c:pt>
                <c:pt idx="452">
                  <c:v>3800</c:v>
                </c:pt>
                <c:pt idx="453">
                  <c:v>2500</c:v>
                </c:pt>
                <c:pt idx="454">
                  <c:v>1200</c:v>
                </c:pt>
                <c:pt idx="455">
                  <c:v>3500</c:v>
                </c:pt>
                <c:pt idx="456">
                  <c:v>3500</c:v>
                </c:pt>
                <c:pt idx="457">
                  <c:v>3800</c:v>
                </c:pt>
                <c:pt idx="458">
                  <c:v>3000</c:v>
                </c:pt>
                <c:pt idx="459">
                  <c:v>2800</c:v>
                </c:pt>
                <c:pt idx="460">
                  <c:v>3800</c:v>
                </c:pt>
                <c:pt idx="461">
                  <c:v>3500</c:v>
                </c:pt>
                <c:pt idx="462">
                  <c:v>1050</c:v>
                </c:pt>
                <c:pt idx="463">
                  <c:v>3000</c:v>
                </c:pt>
                <c:pt idx="464">
                  <c:v>3000</c:v>
                </c:pt>
                <c:pt idx="465">
                  <c:v>3800</c:v>
                </c:pt>
                <c:pt idx="466">
                  <c:v>3500</c:v>
                </c:pt>
                <c:pt idx="467">
                  <c:v>3500</c:v>
                </c:pt>
                <c:pt idx="468">
                  <c:v>3000</c:v>
                </c:pt>
                <c:pt idx="469">
                  <c:v>3500</c:v>
                </c:pt>
                <c:pt idx="470">
                  <c:v>1750</c:v>
                </c:pt>
                <c:pt idx="471">
                  <c:v>3000</c:v>
                </c:pt>
                <c:pt idx="472">
                  <c:v>1050</c:v>
                </c:pt>
                <c:pt idx="473">
                  <c:v>3260</c:v>
                </c:pt>
                <c:pt idx="474">
                  <c:v>3800</c:v>
                </c:pt>
                <c:pt idx="475">
                  <c:v>3000</c:v>
                </c:pt>
                <c:pt idx="476">
                  <c:v>4700</c:v>
                </c:pt>
                <c:pt idx="477">
                  <c:v>4900</c:v>
                </c:pt>
                <c:pt idx="478">
                  <c:v>3000</c:v>
                </c:pt>
                <c:pt idx="479">
                  <c:v>3000</c:v>
                </c:pt>
                <c:pt idx="480">
                  <c:v>3800</c:v>
                </c:pt>
                <c:pt idx="481">
                  <c:v>3000</c:v>
                </c:pt>
                <c:pt idx="482">
                  <c:v>3500</c:v>
                </c:pt>
                <c:pt idx="483">
                  <c:v>3500</c:v>
                </c:pt>
                <c:pt idx="484">
                  <c:v>5000</c:v>
                </c:pt>
                <c:pt idx="485">
                  <c:v>2800</c:v>
                </c:pt>
                <c:pt idx="486">
                  <c:v>5000</c:v>
                </c:pt>
                <c:pt idx="487">
                  <c:v>3800</c:v>
                </c:pt>
                <c:pt idx="488">
                  <c:v>3600</c:v>
                </c:pt>
                <c:pt idx="489">
                  <c:v>1900</c:v>
                </c:pt>
                <c:pt idx="490">
                  <c:v>3600</c:v>
                </c:pt>
                <c:pt idx="491">
                  <c:v>3030</c:v>
                </c:pt>
                <c:pt idx="492">
                  <c:v>3500</c:v>
                </c:pt>
                <c:pt idx="493">
                  <c:v>3000</c:v>
                </c:pt>
                <c:pt idx="494">
                  <c:v>3000</c:v>
                </c:pt>
                <c:pt idx="495">
                  <c:v>3000</c:v>
                </c:pt>
                <c:pt idx="496">
                  <c:v>3800</c:v>
                </c:pt>
                <c:pt idx="497">
                  <c:v>3000</c:v>
                </c:pt>
                <c:pt idx="498">
                  <c:v>3000</c:v>
                </c:pt>
                <c:pt idx="499">
                  <c:v>4045</c:v>
                </c:pt>
                <c:pt idx="500">
                  <c:v>3000</c:v>
                </c:pt>
                <c:pt idx="501">
                  <c:v>1750</c:v>
                </c:pt>
                <c:pt idx="502">
                  <c:v>3000</c:v>
                </c:pt>
                <c:pt idx="503">
                  <c:v>3000</c:v>
                </c:pt>
                <c:pt idx="504">
                  <c:v>1200</c:v>
                </c:pt>
                <c:pt idx="505">
                  <c:v>1200</c:v>
                </c:pt>
                <c:pt idx="506">
                  <c:v>3000</c:v>
                </c:pt>
                <c:pt idx="507">
                  <c:v>3000</c:v>
                </c:pt>
                <c:pt idx="508">
                  <c:v>1750</c:v>
                </c:pt>
                <c:pt idx="509">
                  <c:v>3000</c:v>
                </c:pt>
                <c:pt idx="510">
                  <c:v>3000</c:v>
                </c:pt>
                <c:pt idx="511">
                  <c:v>3000</c:v>
                </c:pt>
                <c:pt idx="512">
                  <c:v>3000</c:v>
                </c:pt>
                <c:pt idx="513">
                  <c:v>4230</c:v>
                </c:pt>
                <c:pt idx="514">
                  <c:v>3000</c:v>
                </c:pt>
                <c:pt idx="515">
                  <c:v>3000</c:v>
                </c:pt>
                <c:pt idx="516">
                  <c:v>3000</c:v>
                </c:pt>
                <c:pt idx="517">
                  <c:v>3000</c:v>
                </c:pt>
                <c:pt idx="518">
                  <c:v>3500</c:v>
                </c:pt>
                <c:pt idx="519">
                  <c:v>3800</c:v>
                </c:pt>
                <c:pt idx="520">
                  <c:v>3500</c:v>
                </c:pt>
                <c:pt idx="521">
                  <c:v>3000</c:v>
                </c:pt>
                <c:pt idx="522">
                  <c:v>3500</c:v>
                </c:pt>
                <c:pt idx="523">
                  <c:v>2500</c:v>
                </c:pt>
                <c:pt idx="524">
                  <c:v>2800</c:v>
                </c:pt>
                <c:pt idx="525">
                  <c:v>3500</c:v>
                </c:pt>
                <c:pt idx="526">
                  <c:v>3500</c:v>
                </c:pt>
                <c:pt idx="527">
                  <c:v>3800</c:v>
                </c:pt>
                <c:pt idx="528">
                  <c:v>1050</c:v>
                </c:pt>
                <c:pt idx="529">
                  <c:v>3800</c:v>
                </c:pt>
                <c:pt idx="530">
                  <c:v>3800</c:v>
                </c:pt>
                <c:pt idx="531">
                  <c:v>3800</c:v>
                </c:pt>
                <c:pt idx="532">
                  <c:v>4100</c:v>
                </c:pt>
                <c:pt idx="533">
                  <c:v>3500</c:v>
                </c:pt>
                <c:pt idx="534">
                  <c:v>2500</c:v>
                </c:pt>
                <c:pt idx="535">
                  <c:v>4200</c:v>
                </c:pt>
                <c:pt idx="536">
                  <c:v>3500</c:v>
                </c:pt>
                <c:pt idx="537">
                  <c:v>3000</c:v>
                </c:pt>
                <c:pt idx="538">
                  <c:v>1200</c:v>
                </c:pt>
                <c:pt idx="539">
                  <c:v>3500</c:v>
                </c:pt>
                <c:pt idx="540">
                  <c:v>1750</c:v>
                </c:pt>
                <c:pt idx="541">
                  <c:v>3500</c:v>
                </c:pt>
                <c:pt idx="542">
                  <c:v>1050</c:v>
                </c:pt>
                <c:pt idx="543">
                  <c:v>3000</c:v>
                </c:pt>
                <c:pt idx="544">
                  <c:v>3000</c:v>
                </c:pt>
                <c:pt idx="545">
                  <c:v>3260</c:v>
                </c:pt>
                <c:pt idx="546">
                  <c:v>3800</c:v>
                </c:pt>
                <c:pt idx="547">
                  <c:v>1050</c:v>
                </c:pt>
                <c:pt idx="548">
                  <c:v>1750</c:v>
                </c:pt>
                <c:pt idx="549">
                  <c:v>1080</c:v>
                </c:pt>
                <c:pt idx="550">
                  <c:v>3800</c:v>
                </c:pt>
                <c:pt idx="551">
                  <c:v>1080</c:v>
                </c:pt>
                <c:pt idx="552">
                  <c:v>3000</c:v>
                </c:pt>
                <c:pt idx="553">
                  <c:v>3000</c:v>
                </c:pt>
                <c:pt idx="554">
                  <c:v>3000</c:v>
                </c:pt>
                <c:pt idx="555">
                  <c:v>3000</c:v>
                </c:pt>
                <c:pt idx="556">
                  <c:v>3000</c:v>
                </c:pt>
                <c:pt idx="557">
                  <c:v>3000</c:v>
                </c:pt>
                <c:pt idx="558">
                  <c:v>3000</c:v>
                </c:pt>
                <c:pt idx="559">
                  <c:v>3500</c:v>
                </c:pt>
                <c:pt idx="560">
                  <c:v>3800</c:v>
                </c:pt>
                <c:pt idx="561">
                  <c:v>3800</c:v>
                </c:pt>
                <c:pt idx="562">
                  <c:v>3800</c:v>
                </c:pt>
                <c:pt idx="563">
                  <c:v>4030</c:v>
                </c:pt>
                <c:pt idx="564">
                  <c:v>3000</c:v>
                </c:pt>
                <c:pt idx="565">
                  <c:v>6000</c:v>
                </c:pt>
                <c:pt idx="566">
                  <c:v>5000</c:v>
                </c:pt>
                <c:pt idx="567">
                  <c:v>3500</c:v>
                </c:pt>
                <c:pt idx="568">
                  <c:v>4440</c:v>
                </c:pt>
                <c:pt idx="569">
                  <c:v>3800</c:v>
                </c:pt>
                <c:pt idx="570">
                  <c:v>3000</c:v>
                </c:pt>
                <c:pt idx="571">
                  <c:v>5000</c:v>
                </c:pt>
                <c:pt idx="572">
                  <c:v>3400</c:v>
                </c:pt>
                <c:pt idx="573">
                  <c:v>4700</c:v>
                </c:pt>
                <c:pt idx="574">
                  <c:v>3500</c:v>
                </c:pt>
                <c:pt idx="575">
                  <c:v>2500</c:v>
                </c:pt>
                <c:pt idx="576">
                  <c:v>3000</c:v>
                </c:pt>
                <c:pt idx="577">
                  <c:v>3800</c:v>
                </c:pt>
                <c:pt idx="578">
                  <c:v>3500</c:v>
                </c:pt>
                <c:pt idx="579">
                  <c:v>3500</c:v>
                </c:pt>
                <c:pt idx="580">
                  <c:v>2500</c:v>
                </c:pt>
                <c:pt idx="581">
                  <c:v>4700</c:v>
                </c:pt>
                <c:pt idx="582">
                  <c:v>4700</c:v>
                </c:pt>
                <c:pt idx="583">
                  <c:v>5000</c:v>
                </c:pt>
                <c:pt idx="584">
                  <c:v>4440</c:v>
                </c:pt>
                <c:pt idx="585">
                  <c:v>4440</c:v>
                </c:pt>
                <c:pt idx="586">
                  <c:v>3000</c:v>
                </c:pt>
                <c:pt idx="587">
                  <c:v>2800</c:v>
                </c:pt>
                <c:pt idx="588">
                  <c:v>2800</c:v>
                </c:pt>
                <c:pt idx="589">
                  <c:v>4700</c:v>
                </c:pt>
                <c:pt idx="590">
                  <c:v>3000</c:v>
                </c:pt>
                <c:pt idx="591">
                  <c:v>2000</c:v>
                </c:pt>
                <c:pt idx="592">
                  <c:v>5000</c:v>
                </c:pt>
                <c:pt idx="593">
                  <c:v>3000</c:v>
                </c:pt>
                <c:pt idx="594">
                  <c:v>3000</c:v>
                </c:pt>
                <c:pt idx="595">
                  <c:v>3000</c:v>
                </c:pt>
                <c:pt idx="596">
                  <c:v>3000</c:v>
                </c:pt>
                <c:pt idx="597">
                  <c:v>4700</c:v>
                </c:pt>
                <c:pt idx="598">
                  <c:v>4700</c:v>
                </c:pt>
                <c:pt idx="599">
                  <c:v>3500</c:v>
                </c:pt>
                <c:pt idx="600">
                  <c:v>4700</c:v>
                </c:pt>
                <c:pt idx="601">
                  <c:v>3000</c:v>
                </c:pt>
                <c:pt idx="602">
                  <c:v>3000</c:v>
                </c:pt>
                <c:pt idx="603">
                  <c:v>3500</c:v>
                </c:pt>
                <c:pt idx="604">
                  <c:v>1750</c:v>
                </c:pt>
                <c:pt idx="605">
                  <c:v>3000</c:v>
                </c:pt>
                <c:pt idx="606">
                  <c:v>3800</c:v>
                </c:pt>
                <c:pt idx="607">
                  <c:v>4700</c:v>
                </c:pt>
                <c:pt idx="608">
                  <c:v>3000</c:v>
                </c:pt>
                <c:pt idx="609">
                  <c:v>4025</c:v>
                </c:pt>
                <c:pt idx="610">
                  <c:v>3750</c:v>
                </c:pt>
                <c:pt idx="611">
                  <c:v>3000</c:v>
                </c:pt>
                <c:pt idx="612">
                  <c:v>4440</c:v>
                </c:pt>
                <c:pt idx="613">
                  <c:v>1020</c:v>
                </c:pt>
                <c:pt idx="614">
                  <c:v>4065</c:v>
                </c:pt>
                <c:pt idx="615">
                  <c:v>1050</c:v>
                </c:pt>
                <c:pt idx="616">
                  <c:v>1050</c:v>
                </c:pt>
                <c:pt idx="617">
                  <c:v>3500</c:v>
                </c:pt>
                <c:pt idx="618">
                  <c:v>1050</c:v>
                </c:pt>
                <c:pt idx="619">
                  <c:v>4700</c:v>
                </c:pt>
                <c:pt idx="620">
                  <c:v>2500</c:v>
                </c:pt>
                <c:pt idx="621">
                  <c:v>2500</c:v>
                </c:pt>
                <c:pt idx="622">
                  <c:v>3500</c:v>
                </c:pt>
                <c:pt idx="623">
                  <c:v>2500</c:v>
                </c:pt>
                <c:pt idx="624">
                  <c:v>1750</c:v>
                </c:pt>
                <c:pt idx="625">
                  <c:v>3500</c:v>
                </c:pt>
                <c:pt idx="626">
                  <c:v>2500</c:v>
                </c:pt>
                <c:pt idx="627">
                  <c:v>3500</c:v>
                </c:pt>
                <c:pt idx="628">
                  <c:v>5000</c:v>
                </c:pt>
                <c:pt idx="629">
                  <c:v>1500</c:v>
                </c:pt>
                <c:pt idx="630">
                  <c:v>4085</c:v>
                </c:pt>
                <c:pt idx="631">
                  <c:v>1750</c:v>
                </c:pt>
                <c:pt idx="632">
                  <c:v>4700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6000</c:v>
                </c:pt>
                <c:pt idx="639">
                  <c:v>3000</c:v>
                </c:pt>
                <c:pt idx="640">
                  <c:v>2800</c:v>
                </c:pt>
                <c:pt idx="641">
                  <c:v>3800</c:v>
                </c:pt>
                <c:pt idx="642">
                  <c:v>4700</c:v>
                </c:pt>
                <c:pt idx="643">
                  <c:v>3500</c:v>
                </c:pt>
                <c:pt idx="644">
                  <c:v>3800</c:v>
                </c:pt>
                <c:pt idx="645">
                  <c:v>3500</c:v>
                </c:pt>
                <c:pt idx="646">
                  <c:v>1050</c:v>
                </c:pt>
                <c:pt idx="647">
                  <c:v>4100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3500</c:v>
                </c:pt>
                <c:pt idx="652">
                  <c:v>3000</c:v>
                </c:pt>
                <c:pt idx="653">
                  <c:v>4550</c:v>
                </c:pt>
                <c:pt idx="654">
                  <c:v>4700</c:v>
                </c:pt>
                <c:pt idx="655">
                  <c:v>3800</c:v>
                </c:pt>
                <c:pt idx="656">
                  <c:v>3800</c:v>
                </c:pt>
                <c:pt idx="657">
                  <c:v>4700</c:v>
                </c:pt>
                <c:pt idx="658">
                  <c:v>3800</c:v>
                </c:pt>
                <c:pt idx="659">
                  <c:v>4100</c:v>
                </c:pt>
                <c:pt idx="660">
                  <c:v>3500</c:v>
                </c:pt>
                <c:pt idx="661">
                  <c:v>1050</c:v>
                </c:pt>
                <c:pt idx="662">
                  <c:v>2500</c:v>
                </c:pt>
                <c:pt idx="663">
                  <c:v>4200</c:v>
                </c:pt>
                <c:pt idx="664">
                  <c:v>3500</c:v>
                </c:pt>
                <c:pt idx="665">
                  <c:v>3000</c:v>
                </c:pt>
                <c:pt idx="666">
                  <c:v>3000</c:v>
                </c:pt>
                <c:pt idx="667">
                  <c:v>4700</c:v>
                </c:pt>
                <c:pt idx="668">
                  <c:v>3800</c:v>
                </c:pt>
                <c:pt idx="669">
                  <c:v>5000</c:v>
                </c:pt>
                <c:pt idx="670">
                  <c:v>3500</c:v>
                </c:pt>
                <c:pt idx="671">
                  <c:v>3500</c:v>
                </c:pt>
                <c:pt idx="672">
                  <c:v>2500</c:v>
                </c:pt>
                <c:pt idx="673">
                  <c:v>3500</c:v>
                </c:pt>
                <c:pt idx="674">
                  <c:v>3500</c:v>
                </c:pt>
                <c:pt idx="675">
                  <c:v>4780</c:v>
                </c:pt>
                <c:pt idx="676">
                  <c:v>4780</c:v>
                </c:pt>
                <c:pt idx="677">
                  <c:v>3000</c:v>
                </c:pt>
                <c:pt idx="678">
                  <c:v>3000</c:v>
                </c:pt>
                <c:pt idx="679">
                  <c:v>3800</c:v>
                </c:pt>
                <c:pt idx="680">
                  <c:v>3800</c:v>
                </c:pt>
                <c:pt idx="681">
                  <c:v>3000</c:v>
                </c:pt>
                <c:pt idx="682">
                  <c:v>3800</c:v>
                </c:pt>
                <c:pt idx="683">
                  <c:v>4700</c:v>
                </c:pt>
                <c:pt idx="684">
                  <c:v>1900</c:v>
                </c:pt>
                <c:pt idx="685">
                  <c:v>3000</c:v>
                </c:pt>
                <c:pt idx="686">
                  <c:v>3000</c:v>
                </c:pt>
                <c:pt idx="687">
                  <c:v>3000</c:v>
                </c:pt>
                <c:pt idx="688">
                  <c:v>3000</c:v>
                </c:pt>
                <c:pt idx="689">
                  <c:v>3000</c:v>
                </c:pt>
                <c:pt idx="690">
                  <c:v>1500</c:v>
                </c:pt>
                <c:pt idx="691">
                  <c:v>3500</c:v>
                </c:pt>
                <c:pt idx="692">
                  <c:v>3750</c:v>
                </c:pt>
                <c:pt idx="693">
                  <c:v>3800</c:v>
                </c:pt>
                <c:pt idx="694">
                  <c:v>3000</c:v>
                </c:pt>
                <c:pt idx="695">
                  <c:v>1200</c:v>
                </c:pt>
                <c:pt idx="696">
                  <c:v>2800</c:v>
                </c:pt>
                <c:pt idx="697">
                  <c:v>3800</c:v>
                </c:pt>
                <c:pt idx="698">
                  <c:v>3000</c:v>
                </c:pt>
                <c:pt idx="699">
                  <c:v>3500</c:v>
                </c:pt>
                <c:pt idx="700">
                  <c:v>3000</c:v>
                </c:pt>
                <c:pt idx="701">
                  <c:v>3800</c:v>
                </c:pt>
                <c:pt idx="702">
                  <c:v>3000</c:v>
                </c:pt>
                <c:pt idx="703">
                  <c:v>2000</c:v>
                </c:pt>
                <c:pt idx="704">
                  <c:v>2000</c:v>
                </c:pt>
                <c:pt idx="705">
                  <c:v>3000</c:v>
                </c:pt>
                <c:pt idx="706">
                  <c:v>3000</c:v>
                </c:pt>
                <c:pt idx="707">
                  <c:v>4700</c:v>
                </c:pt>
                <c:pt idx="708">
                  <c:v>3500</c:v>
                </c:pt>
                <c:pt idx="709">
                  <c:v>3800</c:v>
                </c:pt>
                <c:pt idx="710">
                  <c:v>3500</c:v>
                </c:pt>
                <c:pt idx="711">
                  <c:v>3800</c:v>
                </c:pt>
                <c:pt idx="712">
                  <c:v>3350</c:v>
                </c:pt>
                <c:pt idx="713">
                  <c:v>1050</c:v>
                </c:pt>
                <c:pt idx="714">
                  <c:v>4700</c:v>
                </c:pt>
                <c:pt idx="715">
                  <c:v>4100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3500</c:v>
                </c:pt>
                <c:pt idx="720">
                  <c:v>4700</c:v>
                </c:pt>
                <c:pt idx="721">
                  <c:v>3800</c:v>
                </c:pt>
                <c:pt idx="722">
                  <c:v>3500</c:v>
                </c:pt>
                <c:pt idx="723">
                  <c:v>4700</c:v>
                </c:pt>
                <c:pt idx="724">
                  <c:v>4700</c:v>
                </c:pt>
                <c:pt idx="725">
                  <c:v>3800</c:v>
                </c:pt>
                <c:pt idx="726">
                  <c:v>3800</c:v>
                </c:pt>
                <c:pt idx="727">
                  <c:v>3800</c:v>
                </c:pt>
                <c:pt idx="728">
                  <c:v>4020</c:v>
                </c:pt>
                <c:pt idx="729">
                  <c:v>4100</c:v>
                </c:pt>
                <c:pt idx="730">
                  <c:v>3500</c:v>
                </c:pt>
                <c:pt idx="731">
                  <c:v>2000</c:v>
                </c:pt>
                <c:pt idx="732">
                  <c:v>4200</c:v>
                </c:pt>
                <c:pt idx="733">
                  <c:v>3500</c:v>
                </c:pt>
                <c:pt idx="734">
                  <c:v>3800</c:v>
                </c:pt>
                <c:pt idx="735">
                  <c:v>3800</c:v>
                </c:pt>
                <c:pt idx="736">
                  <c:v>4700</c:v>
                </c:pt>
                <c:pt idx="737">
                  <c:v>2500</c:v>
                </c:pt>
                <c:pt idx="738">
                  <c:v>3500</c:v>
                </c:pt>
                <c:pt idx="739">
                  <c:v>4700</c:v>
                </c:pt>
                <c:pt idx="740">
                  <c:v>1550</c:v>
                </c:pt>
                <c:pt idx="741">
                  <c:v>2500</c:v>
                </c:pt>
                <c:pt idx="742">
                  <c:v>1900</c:v>
                </c:pt>
                <c:pt idx="743">
                  <c:v>1750</c:v>
                </c:pt>
                <c:pt idx="744">
                  <c:v>3000</c:v>
                </c:pt>
                <c:pt idx="745">
                  <c:v>3500</c:v>
                </c:pt>
                <c:pt idx="746">
                  <c:v>3500</c:v>
                </c:pt>
                <c:pt idx="747">
                  <c:v>3000</c:v>
                </c:pt>
                <c:pt idx="748">
                  <c:v>3000</c:v>
                </c:pt>
                <c:pt idx="749">
                  <c:v>2900</c:v>
                </c:pt>
                <c:pt idx="750">
                  <c:v>3500</c:v>
                </c:pt>
                <c:pt idx="751">
                  <c:v>3000</c:v>
                </c:pt>
                <c:pt idx="752">
                  <c:v>1750</c:v>
                </c:pt>
                <c:pt idx="753">
                  <c:v>3000</c:v>
                </c:pt>
                <c:pt idx="754">
                  <c:v>3500</c:v>
                </c:pt>
                <c:pt idx="755">
                  <c:v>3000</c:v>
                </c:pt>
                <c:pt idx="756">
                  <c:v>1550</c:v>
                </c:pt>
                <c:pt idx="757">
                  <c:v>1750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4030</c:v>
                </c:pt>
                <c:pt idx="765">
                  <c:v>3500</c:v>
                </c:pt>
                <c:pt idx="766">
                  <c:v>3000</c:v>
                </c:pt>
                <c:pt idx="767">
                  <c:v>3500</c:v>
                </c:pt>
                <c:pt idx="768">
                  <c:v>4100</c:v>
                </c:pt>
                <c:pt idx="769">
                  <c:v>3000</c:v>
                </c:pt>
                <c:pt idx="770">
                  <c:v>3500</c:v>
                </c:pt>
                <c:pt idx="771">
                  <c:v>3800</c:v>
                </c:pt>
                <c:pt idx="772">
                  <c:v>3500</c:v>
                </c:pt>
                <c:pt idx="773">
                  <c:v>4030</c:v>
                </c:pt>
                <c:pt idx="774">
                  <c:v>3000</c:v>
                </c:pt>
                <c:pt idx="775">
                  <c:v>1200</c:v>
                </c:pt>
                <c:pt idx="776">
                  <c:v>2500</c:v>
                </c:pt>
                <c:pt idx="777">
                  <c:v>3500</c:v>
                </c:pt>
                <c:pt idx="778">
                  <c:v>3500</c:v>
                </c:pt>
                <c:pt idx="779">
                  <c:v>3800</c:v>
                </c:pt>
                <c:pt idx="780">
                  <c:v>3500</c:v>
                </c:pt>
                <c:pt idx="781">
                  <c:v>2500</c:v>
                </c:pt>
                <c:pt idx="782">
                  <c:v>3000</c:v>
                </c:pt>
                <c:pt idx="783">
                  <c:v>4230</c:v>
                </c:pt>
                <c:pt idx="784">
                  <c:v>3000</c:v>
                </c:pt>
                <c:pt idx="785">
                  <c:v>3500</c:v>
                </c:pt>
                <c:pt idx="786">
                  <c:v>3000</c:v>
                </c:pt>
                <c:pt idx="787">
                  <c:v>3500</c:v>
                </c:pt>
                <c:pt idx="788">
                  <c:v>3800</c:v>
                </c:pt>
                <c:pt idx="789">
                  <c:v>3000</c:v>
                </c:pt>
                <c:pt idx="790">
                  <c:v>3500</c:v>
                </c:pt>
                <c:pt idx="791">
                  <c:v>3500</c:v>
                </c:pt>
                <c:pt idx="792">
                  <c:v>4030</c:v>
                </c:pt>
                <c:pt idx="793">
                  <c:v>3800</c:v>
                </c:pt>
                <c:pt idx="794">
                  <c:v>2500</c:v>
                </c:pt>
                <c:pt idx="795">
                  <c:v>1200</c:v>
                </c:pt>
                <c:pt idx="796">
                  <c:v>3000</c:v>
                </c:pt>
                <c:pt idx="797">
                  <c:v>3500</c:v>
                </c:pt>
                <c:pt idx="798">
                  <c:v>3500</c:v>
                </c:pt>
                <c:pt idx="799">
                  <c:v>3500</c:v>
                </c:pt>
                <c:pt idx="800">
                  <c:v>3800</c:v>
                </c:pt>
                <c:pt idx="801">
                  <c:v>3000</c:v>
                </c:pt>
                <c:pt idx="802">
                  <c:v>2800</c:v>
                </c:pt>
                <c:pt idx="803">
                  <c:v>2500</c:v>
                </c:pt>
                <c:pt idx="804">
                  <c:v>3800</c:v>
                </c:pt>
                <c:pt idx="805">
                  <c:v>3500</c:v>
                </c:pt>
                <c:pt idx="806">
                  <c:v>1050</c:v>
                </c:pt>
              </c:numCache>
            </c:numRef>
          </c:xVal>
          <c:yVal>
            <c:numRef>
              <c:f>Sheet4!$B$30:$B$836</c:f>
              <c:numCache>
                <c:formatCode>General</c:formatCode>
                <c:ptCount val="807"/>
                <c:pt idx="0">
                  <c:v>21883.011772875027</c:v>
                </c:pt>
                <c:pt idx="1">
                  <c:v>18855.322826169901</c:v>
                </c:pt>
                <c:pt idx="2">
                  <c:v>-768.38796062860638</c:v>
                </c:pt>
                <c:pt idx="3">
                  <c:v>18346.238062990862</c:v>
                </c:pt>
                <c:pt idx="4">
                  <c:v>32544.537834123075</c:v>
                </c:pt>
                <c:pt idx="5">
                  <c:v>43965.227491555837</c:v>
                </c:pt>
                <c:pt idx="6">
                  <c:v>27051.100909129629</c:v>
                </c:pt>
                <c:pt idx="7">
                  <c:v>36011.938541891184</c:v>
                </c:pt>
                <c:pt idx="8">
                  <c:v>20133.159893242537</c:v>
                </c:pt>
                <c:pt idx="9">
                  <c:v>51783.863877870645</c:v>
                </c:pt>
                <c:pt idx="10">
                  <c:v>7026.6555161847646</c:v>
                </c:pt>
                <c:pt idx="11">
                  <c:v>-10304.113625951641</c:v>
                </c:pt>
                <c:pt idx="12">
                  <c:v>22533.572657617413</c:v>
                </c:pt>
                <c:pt idx="13">
                  <c:v>786.3650960039231</c:v>
                </c:pt>
                <c:pt idx="14">
                  <c:v>46027.785475158606</c:v>
                </c:pt>
                <c:pt idx="15">
                  <c:v>25066.345898945794</c:v>
                </c:pt>
                <c:pt idx="16">
                  <c:v>10386.64457050565</c:v>
                </c:pt>
                <c:pt idx="17">
                  <c:v>26362.255496143531</c:v>
                </c:pt>
                <c:pt idx="18">
                  <c:v>36011.938541891184</c:v>
                </c:pt>
                <c:pt idx="19">
                  <c:v>9147.6574735052491</c:v>
                </c:pt>
                <c:pt idx="20">
                  <c:v>7032.9536482016556</c:v>
                </c:pt>
                <c:pt idx="21">
                  <c:v>-6747.8187905868217</c:v>
                </c:pt>
                <c:pt idx="22">
                  <c:v>8532.4118951981582</c:v>
                </c:pt>
                <c:pt idx="23">
                  <c:v>22263.909548947602</c:v>
                </c:pt>
                <c:pt idx="24">
                  <c:v>1635.7826611844812</c:v>
                </c:pt>
                <c:pt idx="25">
                  <c:v>6827.4625498495388</c:v>
                </c:pt>
                <c:pt idx="26">
                  <c:v>1443.976770700654</c:v>
                </c:pt>
                <c:pt idx="27">
                  <c:v>13671.774856679916</c:v>
                </c:pt>
                <c:pt idx="28">
                  <c:v>1980.2053676775304</c:v>
                </c:pt>
                <c:pt idx="29">
                  <c:v>32212.918248787289</c:v>
                </c:pt>
                <c:pt idx="30">
                  <c:v>16781.416555694348</c:v>
                </c:pt>
                <c:pt idx="31">
                  <c:v>24024.93033873021</c:v>
                </c:pt>
                <c:pt idx="32">
                  <c:v>441.8573910832456</c:v>
                </c:pt>
                <c:pt idx="33">
                  <c:v>3152.7052219560264</c:v>
                </c:pt>
                <c:pt idx="34">
                  <c:v>8530.0840549877466</c:v>
                </c:pt>
                <c:pt idx="35">
                  <c:v>22346.705320488443</c:v>
                </c:pt>
                <c:pt idx="36">
                  <c:v>8015.7778354585862</c:v>
                </c:pt>
                <c:pt idx="37">
                  <c:v>3152.8896490019665</c:v>
                </c:pt>
                <c:pt idx="38">
                  <c:v>1775.1988230297738</c:v>
                </c:pt>
                <c:pt idx="39">
                  <c:v>916.48106139199808</c:v>
                </c:pt>
                <c:pt idx="40">
                  <c:v>34014.923591552411</c:v>
                </c:pt>
                <c:pt idx="41">
                  <c:v>1443.976770700654</c:v>
                </c:pt>
                <c:pt idx="42">
                  <c:v>5200.3890474666114</c:v>
                </c:pt>
                <c:pt idx="43">
                  <c:v>-6301.6115460577639</c:v>
                </c:pt>
                <c:pt idx="44">
                  <c:v>-7334.8796655369079</c:v>
                </c:pt>
                <c:pt idx="45">
                  <c:v>-2880.9628090824717</c:v>
                </c:pt>
                <c:pt idx="46">
                  <c:v>-1030.4062276415316</c:v>
                </c:pt>
                <c:pt idx="47">
                  <c:v>13076.412906745674</c:v>
                </c:pt>
                <c:pt idx="48">
                  <c:v>24733.177978845928</c:v>
                </c:pt>
                <c:pt idx="49">
                  <c:v>16584.220243180353</c:v>
                </c:pt>
                <c:pt idx="50">
                  <c:v>25738.896430459004</c:v>
                </c:pt>
                <c:pt idx="51">
                  <c:v>7396.1206622849804</c:v>
                </c:pt>
                <c:pt idx="52">
                  <c:v>7894.0104144342749</c:v>
                </c:pt>
                <c:pt idx="53">
                  <c:v>8530.0840549877466</c:v>
                </c:pt>
                <c:pt idx="54">
                  <c:v>-8754.2114467329247</c:v>
                </c:pt>
                <c:pt idx="55">
                  <c:v>63250.610471981745</c:v>
                </c:pt>
                <c:pt idx="56">
                  <c:v>11058.107498336205</c:v>
                </c:pt>
                <c:pt idx="57">
                  <c:v>4256.1665203190496</c:v>
                </c:pt>
                <c:pt idx="58">
                  <c:v>8524.264454461716</c:v>
                </c:pt>
                <c:pt idx="59">
                  <c:v>8524.264454461716</c:v>
                </c:pt>
                <c:pt idx="60">
                  <c:v>22901.492673398057</c:v>
                </c:pt>
                <c:pt idx="61">
                  <c:v>7026.6555161847646</c:v>
                </c:pt>
                <c:pt idx="62">
                  <c:v>25911.107783705527</c:v>
                </c:pt>
                <c:pt idx="63">
                  <c:v>69143.285497441859</c:v>
                </c:pt>
                <c:pt idx="64">
                  <c:v>29255.064508394531</c:v>
                </c:pt>
                <c:pt idx="65">
                  <c:v>10017.389446026493</c:v>
                </c:pt>
                <c:pt idx="66">
                  <c:v>10017.389446026493</c:v>
                </c:pt>
                <c:pt idx="67">
                  <c:v>8532.4118951981582</c:v>
                </c:pt>
                <c:pt idx="68">
                  <c:v>-1138.9921604666815</c:v>
                </c:pt>
                <c:pt idx="69">
                  <c:v>8530.0840549877466</c:v>
                </c:pt>
                <c:pt idx="70">
                  <c:v>15706.390372169357</c:v>
                </c:pt>
                <c:pt idx="71">
                  <c:v>30192.323779217688</c:v>
                </c:pt>
                <c:pt idx="72">
                  <c:v>27533.168857446672</c:v>
                </c:pt>
                <c:pt idx="73">
                  <c:v>11351.057855915138</c:v>
                </c:pt>
                <c:pt idx="74">
                  <c:v>2282.8101141756706</c:v>
                </c:pt>
                <c:pt idx="75">
                  <c:v>5206.2086479926402</c:v>
                </c:pt>
                <c:pt idx="76">
                  <c:v>14971.781197925477</c:v>
                </c:pt>
                <c:pt idx="77">
                  <c:v>24528.179317259914</c:v>
                </c:pt>
                <c:pt idx="78">
                  <c:v>-11319.132156760879</c:v>
                </c:pt>
                <c:pt idx="79">
                  <c:v>15896.222787567858</c:v>
                </c:pt>
                <c:pt idx="80">
                  <c:v>46017.892154264351</c:v>
                </c:pt>
                <c:pt idx="81">
                  <c:v>-6296.9558656369409</c:v>
                </c:pt>
                <c:pt idx="82">
                  <c:v>8545.7969764080262</c:v>
                </c:pt>
                <c:pt idx="83">
                  <c:v>8545.7969764080262</c:v>
                </c:pt>
                <c:pt idx="84">
                  <c:v>7442.502875088192</c:v>
                </c:pt>
                <c:pt idx="85">
                  <c:v>-4986.8068688837484</c:v>
                </c:pt>
                <c:pt idx="86">
                  <c:v>5961.5664943520733</c:v>
                </c:pt>
                <c:pt idx="87">
                  <c:v>5961.5664943520733</c:v>
                </c:pt>
                <c:pt idx="88">
                  <c:v>27269.855782148152</c:v>
                </c:pt>
                <c:pt idx="89">
                  <c:v>-359.23749775090437</c:v>
                </c:pt>
                <c:pt idx="90">
                  <c:v>8545.7969764080262</c:v>
                </c:pt>
                <c:pt idx="91">
                  <c:v>774.72589495186185</c:v>
                </c:pt>
                <c:pt idx="92">
                  <c:v>46872.547359918339</c:v>
                </c:pt>
                <c:pt idx="93">
                  <c:v>11718.502874351336</c:v>
                </c:pt>
                <c:pt idx="94">
                  <c:v>2208.8300207449684</c:v>
                </c:pt>
                <c:pt idx="95">
                  <c:v>11718.502874351336</c:v>
                </c:pt>
                <c:pt idx="96">
                  <c:v>4517.3632350065436</c:v>
                </c:pt>
                <c:pt idx="97">
                  <c:v>5884.6389610908082</c:v>
                </c:pt>
                <c:pt idx="98">
                  <c:v>2424.9603401287877</c:v>
                </c:pt>
                <c:pt idx="99">
                  <c:v>27419.370203444323</c:v>
                </c:pt>
                <c:pt idx="100">
                  <c:v>12485.021248617904</c:v>
                </c:pt>
                <c:pt idx="101">
                  <c:v>18001.233396445212</c:v>
                </c:pt>
                <c:pt idx="102">
                  <c:v>8530.0840549877466</c:v>
                </c:pt>
                <c:pt idx="103">
                  <c:v>8547.5428565658367</c:v>
                </c:pt>
                <c:pt idx="104">
                  <c:v>26362.255496143531</c:v>
                </c:pt>
                <c:pt idx="105">
                  <c:v>8530.0840549877466</c:v>
                </c:pt>
                <c:pt idx="106">
                  <c:v>25911.107783705527</c:v>
                </c:pt>
                <c:pt idx="107">
                  <c:v>26338.745173692376</c:v>
                </c:pt>
                <c:pt idx="108">
                  <c:v>16464.368404024448</c:v>
                </c:pt>
                <c:pt idx="109">
                  <c:v>-1837.0886797460444</c:v>
                </c:pt>
                <c:pt idx="110">
                  <c:v>-1751.790933984219</c:v>
                </c:pt>
                <c:pt idx="111">
                  <c:v>-2248.9697362671814</c:v>
                </c:pt>
                <c:pt idx="112">
                  <c:v>8356.1147970776583</c:v>
                </c:pt>
                <c:pt idx="113">
                  <c:v>768.90629442583304</c:v>
                </c:pt>
                <c:pt idx="114">
                  <c:v>8926.9481637766603</c:v>
                </c:pt>
                <c:pt idx="115">
                  <c:v>12485.021248617904</c:v>
                </c:pt>
                <c:pt idx="116">
                  <c:v>12485.021248617904</c:v>
                </c:pt>
                <c:pt idx="117">
                  <c:v>11718.502874351336</c:v>
                </c:pt>
                <c:pt idx="118">
                  <c:v>9880.7686796775815</c:v>
                </c:pt>
                <c:pt idx="119">
                  <c:v>13173.866661603999</c:v>
                </c:pt>
                <c:pt idx="120">
                  <c:v>9296.1337754132783</c:v>
                </c:pt>
                <c:pt idx="121">
                  <c:v>11373.139977481111</c:v>
                </c:pt>
                <c:pt idx="122">
                  <c:v>396.23539619004805</c:v>
                </c:pt>
                <c:pt idx="123">
                  <c:v>8532.4118951981582</c:v>
                </c:pt>
                <c:pt idx="124">
                  <c:v>17110.077990570506</c:v>
                </c:pt>
                <c:pt idx="125">
                  <c:v>2152.6499683019319</c:v>
                </c:pt>
                <c:pt idx="126">
                  <c:v>27573.906061128881</c:v>
                </c:pt>
                <c:pt idx="127">
                  <c:v>28487.886929847919</c:v>
                </c:pt>
                <c:pt idx="128">
                  <c:v>27971.252870108347</c:v>
                </c:pt>
                <c:pt idx="129">
                  <c:v>-9449.5673610563445</c:v>
                </c:pt>
                <c:pt idx="130">
                  <c:v>-1532.0564249833878</c:v>
                </c:pt>
                <c:pt idx="131">
                  <c:v>23839.333904273815</c:v>
                </c:pt>
                <c:pt idx="132">
                  <c:v>17282.289343817029</c:v>
                </c:pt>
                <c:pt idx="133">
                  <c:v>441.8573910832456</c:v>
                </c:pt>
                <c:pt idx="134">
                  <c:v>11796.175835631808</c:v>
                </c:pt>
                <c:pt idx="135">
                  <c:v>-5095.53429498691</c:v>
                </c:pt>
                <c:pt idx="136">
                  <c:v>17642.424971730361</c:v>
                </c:pt>
                <c:pt idx="137">
                  <c:v>22917.205594818341</c:v>
                </c:pt>
                <c:pt idx="138">
                  <c:v>18822.634786578132</c:v>
                </c:pt>
                <c:pt idx="139">
                  <c:v>14913.868080629825</c:v>
                </c:pt>
                <c:pt idx="140">
                  <c:v>17642.424971730361</c:v>
                </c:pt>
                <c:pt idx="141">
                  <c:v>12622.526199026644</c:v>
                </c:pt>
                <c:pt idx="142">
                  <c:v>17125.790911990789</c:v>
                </c:pt>
                <c:pt idx="143">
                  <c:v>7570.3911708649721</c:v>
                </c:pt>
                <c:pt idx="144">
                  <c:v>5705.0688941250773</c:v>
                </c:pt>
                <c:pt idx="145">
                  <c:v>14757.201571192778</c:v>
                </c:pt>
                <c:pt idx="146">
                  <c:v>8545.7969764080262</c:v>
                </c:pt>
                <c:pt idx="147">
                  <c:v>12485.021248617904</c:v>
                </c:pt>
                <c:pt idx="148">
                  <c:v>9907.7748809599398</c:v>
                </c:pt>
                <c:pt idx="149">
                  <c:v>27616.790730362045</c:v>
                </c:pt>
                <c:pt idx="150">
                  <c:v>8530.0840549877466</c:v>
                </c:pt>
                <c:pt idx="151">
                  <c:v>10828.826262769551</c:v>
                </c:pt>
                <c:pt idx="152">
                  <c:v>22252.905218269298</c:v>
                </c:pt>
                <c:pt idx="153">
                  <c:v>1428.2638492803744</c:v>
                </c:pt>
                <c:pt idx="154">
                  <c:v>12485.021248617904</c:v>
                </c:pt>
                <c:pt idx="155">
                  <c:v>13173.866661603999</c:v>
                </c:pt>
                <c:pt idx="156">
                  <c:v>8532.4118951981582</c:v>
                </c:pt>
                <c:pt idx="157">
                  <c:v>11174.619979047107</c:v>
                </c:pt>
                <c:pt idx="158">
                  <c:v>25807.150243939675</c:v>
                </c:pt>
                <c:pt idx="159">
                  <c:v>25664.617649143056</c:v>
                </c:pt>
                <c:pt idx="160">
                  <c:v>14551.557487576192</c:v>
                </c:pt>
                <c:pt idx="161">
                  <c:v>11386.525058690979</c:v>
                </c:pt>
                <c:pt idx="162">
                  <c:v>6839.3368190169131</c:v>
                </c:pt>
                <c:pt idx="163">
                  <c:v>12053.381549413276</c:v>
                </c:pt>
                <c:pt idx="164">
                  <c:v>26338.745173692376</c:v>
                </c:pt>
                <c:pt idx="165">
                  <c:v>16584.220243180353</c:v>
                </c:pt>
                <c:pt idx="166">
                  <c:v>777.05373516227337</c:v>
                </c:pt>
                <c:pt idx="167">
                  <c:v>4721.3431254008065</c:v>
                </c:pt>
                <c:pt idx="168">
                  <c:v>19706.916343101726</c:v>
                </c:pt>
                <c:pt idx="169">
                  <c:v>8530.0840549877466</c:v>
                </c:pt>
                <c:pt idx="170">
                  <c:v>493.07683455433653</c:v>
                </c:pt>
                <c:pt idx="171">
                  <c:v>11370.812137270699</c:v>
                </c:pt>
                <c:pt idx="172">
                  <c:v>-2940.0511564586122</c:v>
                </c:pt>
                <c:pt idx="173">
                  <c:v>8532.4118951981582</c:v>
                </c:pt>
                <c:pt idx="174">
                  <c:v>22912.549914397514</c:v>
                </c:pt>
                <c:pt idx="175">
                  <c:v>13862.712074590097</c:v>
                </c:pt>
                <c:pt idx="176">
                  <c:v>12485.021248617904</c:v>
                </c:pt>
                <c:pt idx="177">
                  <c:v>10005.271092942286</c:v>
                </c:pt>
                <c:pt idx="178">
                  <c:v>2841.2621339101497</c:v>
                </c:pt>
                <c:pt idx="179">
                  <c:v>-464.85037888344596</c:v>
                </c:pt>
                <c:pt idx="180">
                  <c:v>14551.557487576192</c:v>
                </c:pt>
                <c:pt idx="181">
                  <c:v>8530.0840549877466</c:v>
                </c:pt>
                <c:pt idx="182">
                  <c:v>10596.620293946035</c:v>
                </c:pt>
                <c:pt idx="183">
                  <c:v>12485.021248617904</c:v>
                </c:pt>
                <c:pt idx="184">
                  <c:v>10598.948134156446</c:v>
                </c:pt>
                <c:pt idx="185">
                  <c:v>37816.550460831015</c:v>
                </c:pt>
                <c:pt idx="186">
                  <c:v>19145.018211778137</c:v>
                </c:pt>
                <c:pt idx="187">
                  <c:v>8532.4118951981582</c:v>
                </c:pt>
                <c:pt idx="188">
                  <c:v>14551.557487576192</c:v>
                </c:pt>
                <c:pt idx="189">
                  <c:v>14551.557487576192</c:v>
                </c:pt>
                <c:pt idx="190">
                  <c:v>6718.3048539359552</c:v>
                </c:pt>
                <c:pt idx="191">
                  <c:v>774.72589495186185</c:v>
                </c:pt>
                <c:pt idx="192">
                  <c:v>21727.541472159297</c:v>
                </c:pt>
                <c:pt idx="193">
                  <c:v>17624.491538682665</c:v>
                </c:pt>
                <c:pt idx="194">
                  <c:v>10596.620293946035</c:v>
                </c:pt>
                <c:pt idx="195">
                  <c:v>9735.5635277134152</c:v>
                </c:pt>
                <c:pt idx="196">
                  <c:v>-88.088775944321242</c:v>
                </c:pt>
                <c:pt idx="197">
                  <c:v>-1694.2092010204597</c:v>
                </c:pt>
                <c:pt idx="198">
                  <c:v>20049.32523480244</c:v>
                </c:pt>
                <c:pt idx="199">
                  <c:v>-6941.2077895567581</c:v>
                </c:pt>
                <c:pt idx="200">
                  <c:v>30537.610503592688</c:v>
                </c:pt>
                <c:pt idx="201">
                  <c:v>8015.7778354585862</c:v>
                </c:pt>
                <c:pt idx="202">
                  <c:v>-2880.9628090824717</c:v>
                </c:pt>
                <c:pt idx="203">
                  <c:v>26338.745173692376</c:v>
                </c:pt>
                <c:pt idx="204">
                  <c:v>11968.387188878332</c:v>
                </c:pt>
                <c:pt idx="205">
                  <c:v>7046.9826073764361</c:v>
                </c:pt>
                <c:pt idx="206">
                  <c:v>19145.018211778137</c:v>
                </c:pt>
                <c:pt idx="207">
                  <c:v>5689.3559727047978</c:v>
                </c:pt>
                <c:pt idx="208">
                  <c:v>27533.168857446672</c:v>
                </c:pt>
                <c:pt idx="209">
                  <c:v>16629.944131051652</c:v>
                </c:pt>
                <c:pt idx="210">
                  <c:v>8018.1056756689977</c:v>
                </c:pt>
                <c:pt idx="211">
                  <c:v>14397.234020890253</c:v>
                </c:pt>
                <c:pt idx="212">
                  <c:v>27019.033348064222</c:v>
                </c:pt>
                <c:pt idx="213">
                  <c:v>8530.0840549877466</c:v>
                </c:pt>
                <c:pt idx="214">
                  <c:v>14723.768840822717</c:v>
                </c:pt>
                <c:pt idx="215">
                  <c:v>7675.1020123117614</c:v>
                </c:pt>
                <c:pt idx="216">
                  <c:v>11692.103540629587</c:v>
                </c:pt>
                <c:pt idx="217">
                  <c:v>12231.868903503319</c:v>
                </c:pt>
                <c:pt idx="218">
                  <c:v>-1694.2092010204597</c:v>
                </c:pt>
                <c:pt idx="219">
                  <c:v>17642.424971730361</c:v>
                </c:pt>
                <c:pt idx="220">
                  <c:v>13173.866661603999</c:v>
                </c:pt>
                <c:pt idx="221">
                  <c:v>27515.710055868582</c:v>
                </c:pt>
                <c:pt idx="222">
                  <c:v>51291.890021857776</c:v>
                </c:pt>
                <c:pt idx="223">
                  <c:v>11691.71657824061</c:v>
                </c:pt>
                <c:pt idx="224">
                  <c:v>618.99646206569378</c:v>
                </c:pt>
                <c:pt idx="225">
                  <c:v>17624.491538682665</c:v>
                </c:pt>
                <c:pt idx="226">
                  <c:v>1130.7028040693403</c:v>
                </c:pt>
                <c:pt idx="227">
                  <c:v>12485.021248617904</c:v>
                </c:pt>
                <c:pt idx="228">
                  <c:v>-3926.446291887949</c:v>
                </c:pt>
                <c:pt idx="229">
                  <c:v>14578.29528956299</c:v>
                </c:pt>
                <c:pt idx="230">
                  <c:v>12485.021248617904</c:v>
                </c:pt>
                <c:pt idx="231">
                  <c:v>13518.289368097048</c:v>
                </c:pt>
                <c:pt idx="232">
                  <c:v>17642.424971730361</c:v>
                </c:pt>
                <c:pt idx="233">
                  <c:v>15842.383390640429</c:v>
                </c:pt>
                <c:pt idx="234">
                  <c:v>16611.080397490929</c:v>
                </c:pt>
                <c:pt idx="235">
                  <c:v>10350.066322885668</c:v>
                </c:pt>
                <c:pt idx="236">
                  <c:v>12485.021248617904</c:v>
                </c:pt>
                <c:pt idx="237">
                  <c:v>7154.721069225965</c:v>
                </c:pt>
                <c:pt idx="238">
                  <c:v>28899.953951174066</c:v>
                </c:pt>
                <c:pt idx="239">
                  <c:v>8530.0840549877466</c:v>
                </c:pt>
                <c:pt idx="240">
                  <c:v>15817.598062031728</c:v>
                </c:pt>
                <c:pt idx="241">
                  <c:v>12485.021248617904</c:v>
                </c:pt>
                <c:pt idx="242">
                  <c:v>12485.021248617904</c:v>
                </c:pt>
                <c:pt idx="243">
                  <c:v>5188.4348343855054</c:v>
                </c:pt>
                <c:pt idx="244">
                  <c:v>8532.4118951981582</c:v>
                </c:pt>
                <c:pt idx="245">
                  <c:v>13812.59277312254</c:v>
                </c:pt>
                <c:pt idx="246">
                  <c:v>22642.285117647443</c:v>
                </c:pt>
                <c:pt idx="247">
                  <c:v>26732.509173838451</c:v>
                </c:pt>
                <c:pt idx="248">
                  <c:v>26732.509173838451</c:v>
                </c:pt>
                <c:pt idx="249">
                  <c:v>26732.509173838451</c:v>
                </c:pt>
                <c:pt idx="250">
                  <c:v>22416.150846282777</c:v>
                </c:pt>
                <c:pt idx="251">
                  <c:v>22414.404966124966</c:v>
                </c:pt>
                <c:pt idx="252">
                  <c:v>14514.423899758898</c:v>
                </c:pt>
                <c:pt idx="253">
                  <c:v>15199.195592376775</c:v>
                </c:pt>
                <c:pt idx="254">
                  <c:v>26732.509173838451</c:v>
                </c:pt>
                <c:pt idx="255">
                  <c:v>17135.221641335265</c:v>
                </c:pt>
                <c:pt idx="256">
                  <c:v>24118.841815494736</c:v>
                </c:pt>
                <c:pt idx="257">
                  <c:v>17135.221641335265</c:v>
                </c:pt>
                <c:pt idx="258">
                  <c:v>11719.666794456542</c:v>
                </c:pt>
                <c:pt idx="259">
                  <c:v>11719.666794456542</c:v>
                </c:pt>
                <c:pt idx="260">
                  <c:v>24016.554894034605</c:v>
                </c:pt>
                <c:pt idx="261">
                  <c:v>24016.554894034605</c:v>
                </c:pt>
                <c:pt idx="262">
                  <c:v>19715.873925412405</c:v>
                </c:pt>
                <c:pt idx="263">
                  <c:v>37015.890777222798</c:v>
                </c:pt>
                <c:pt idx="264">
                  <c:v>9147.6574735052491</c:v>
                </c:pt>
                <c:pt idx="265">
                  <c:v>22627.736116332369</c:v>
                </c:pt>
                <c:pt idx="266">
                  <c:v>9246.3787209578495</c:v>
                </c:pt>
                <c:pt idx="267">
                  <c:v>20056.890715486283</c:v>
                </c:pt>
                <c:pt idx="268">
                  <c:v>9246.3787209578495</c:v>
                </c:pt>
                <c:pt idx="269">
                  <c:v>12485.021248617904</c:v>
                </c:pt>
                <c:pt idx="270">
                  <c:v>-4986.8068688837484</c:v>
                </c:pt>
                <c:pt idx="271">
                  <c:v>16624.124530525623</c:v>
                </c:pt>
                <c:pt idx="272">
                  <c:v>30822.424301657833</c:v>
                </c:pt>
                <c:pt idx="273">
                  <c:v>27533.168857446672</c:v>
                </c:pt>
                <c:pt idx="274">
                  <c:v>27051.100909129629</c:v>
                </c:pt>
                <c:pt idx="275">
                  <c:v>36011.938541891184</c:v>
                </c:pt>
                <c:pt idx="276">
                  <c:v>20133.159893242537</c:v>
                </c:pt>
                <c:pt idx="277">
                  <c:v>51783.863877870645</c:v>
                </c:pt>
                <c:pt idx="278">
                  <c:v>7026.6555161847646</c:v>
                </c:pt>
                <c:pt idx="279">
                  <c:v>-10304.113625951641</c:v>
                </c:pt>
                <c:pt idx="280">
                  <c:v>22533.572657617413</c:v>
                </c:pt>
                <c:pt idx="281">
                  <c:v>8172.2581099395939</c:v>
                </c:pt>
                <c:pt idx="282">
                  <c:v>46027.785475158606</c:v>
                </c:pt>
                <c:pt idx="283">
                  <c:v>25066.345898945794</c:v>
                </c:pt>
                <c:pt idx="284">
                  <c:v>3568.897173026573</c:v>
                </c:pt>
                <c:pt idx="285">
                  <c:v>26362.255496143531</c:v>
                </c:pt>
                <c:pt idx="286">
                  <c:v>36011.938541891184</c:v>
                </c:pt>
                <c:pt idx="287">
                  <c:v>9147.6574735052491</c:v>
                </c:pt>
                <c:pt idx="288">
                  <c:v>7032.9536482016556</c:v>
                </c:pt>
                <c:pt idx="289">
                  <c:v>-7608.875556819441</c:v>
                </c:pt>
                <c:pt idx="290">
                  <c:v>8532.4118951981582</c:v>
                </c:pt>
                <c:pt idx="291">
                  <c:v>19680.739250249742</c:v>
                </c:pt>
                <c:pt idx="292">
                  <c:v>8770.0155740728042</c:v>
                </c:pt>
                <c:pt idx="293">
                  <c:v>8770.0155740728042</c:v>
                </c:pt>
                <c:pt idx="294">
                  <c:v>-4686.4483293990561</c:v>
                </c:pt>
                <c:pt idx="295">
                  <c:v>23994.243570851278</c:v>
                </c:pt>
                <c:pt idx="296">
                  <c:v>12485.021248617904</c:v>
                </c:pt>
                <c:pt idx="297">
                  <c:v>25911.107783705527</c:v>
                </c:pt>
                <c:pt idx="298">
                  <c:v>19680.739250249742</c:v>
                </c:pt>
                <c:pt idx="299">
                  <c:v>12485.021248617904</c:v>
                </c:pt>
                <c:pt idx="300">
                  <c:v>40270.157550148971</c:v>
                </c:pt>
                <c:pt idx="301">
                  <c:v>24450.408775628341</c:v>
                </c:pt>
                <c:pt idx="302">
                  <c:v>22374.019254176408</c:v>
                </c:pt>
                <c:pt idx="303">
                  <c:v>23303.841985940453</c:v>
                </c:pt>
                <c:pt idx="304">
                  <c:v>20857.269497327721</c:v>
                </c:pt>
                <c:pt idx="305">
                  <c:v>23303.841985940453</c:v>
                </c:pt>
                <c:pt idx="306">
                  <c:v>25061.690218524971</c:v>
                </c:pt>
                <c:pt idx="307">
                  <c:v>8529.1642204368509</c:v>
                </c:pt>
                <c:pt idx="308">
                  <c:v>29794.478379534605</c:v>
                </c:pt>
                <c:pt idx="309">
                  <c:v>34691.840330982894</c:v>
                </c:pt>
                <c:pt idx="310">
                  <c:v>8532.4118951981582</c:v>
                </c:pt>
                <c:pt idx="311">
                  <c:v>3627.0931782868756</c:v>
                </c:pt>
                <c:pt idx="312">
                  <c:v>269.73103626435113</c:v>
                </c:pt>
                <c:pt idx="313">
                  <c:v>16851.986239121481</c:v>
                </c:pt>
                <c:pt idx="314">
                  <c:v>35307.962167537407</c:v>
                </c:pt>
                <c:pt idx="315">
                  <c:v>36072.811905873612</c:v>
                </c:pt>
                <c:pt idx="316">
                  <c:v>5683.5363721787671</c:v>
                </c:pt>
                <c:pt idx="317">
                  <c:v>23994.243570851278</c:v>
                </c:pt>
                <c:pt idx="318">
                  <c:v>22174.204822173211</c:v>
                </c:pt>
                <c:pt idx="319">
                  <c:v>25021.088803837447</c:v>
                </c:pt>
                <c:pt idx="320">
                  <c:v>5683.5363721787671</c:v>
                </c:pt>
                <c:pt idx="321">
                  <c:v>35130.280732276573</c:v>
                </c:pt>
                <c:pt idx="322">
                  <c:v>12091.08141987542</c:v>
                </c:pt>
                <c:pt idx="323">
                  <c:v>3052.263113287001</c:v>
                </c:pt>
                <c:pt idx="324">
                  <c:v>42313.167046920338</c:v>
                </c:pt>
                <c:pt idx="325">
                  <c:v>10312.236603382762</c:v>
                </c:pt>
                <c:pt idx="326">
                  <c:v>23964.325588270302</c:v>
                </c:pt>
                <c:pt idx="327">
                  <c:v>7409.5057434948485</c:v>
                </c:pt>
                <c:pt idx="328">
                  <c:v>6892.8716837552765</c:v>
                </c:pt>
                <c:pt idx="329">
                  <c:v>33137.428370381851</c:v>
                </c:pt>
                <c:pt idx="330">
                  <c:v>34691.840330982894</c:v>
                </c:pt>
                <c:pt idx="331">
                  <c:v>50511.589105503532</c:v>
                </c:pt>
                <c:pt idx="332">
                  <c:v>11616.643681022508</c:v>
                </c:pt>
                <c:pt idx="333">
                  <c:v>14506.276459022458</c:v>
                </c:pt>
                <c:pt idx="334">
                  <c:v>15775.110796699508</c:v>
                </c:pt>
                <c:pt idx="335">
                  <c:v>-4906.7302696140359</c:v>
                </c:pt>
                <c:pt idx="336">
                  <c:v>23964.325588270302</c:v>
                </c:pt>
                <c:pt idx="337">
                  <c:v>8025.0891963002341</c:v>
                </c:pt>
                <c:pt idx="338">
                  <c:v>8013.4499952481747</c:v>
                </c:pt>
                <c:pt idx="339">
                  <c:v>8013.4499952481747</c:v>
                </c:pt>
                <c:pt idx="340">
                  <c:v>8530.0840549877466</c:v>
                </c:pt>
                <c:pt idx="341">
                  <c:v>30243.221444201787</c:v>
                </c:pt>
                <c:pt idx="342">
                  <c:v>51127.710942058045</c:v>
                </c:pt>
                <c:pt idx="343">
                  <c:v>15325.749330900857</c:v>
                </c:pt>
                <c:pt idx="344">
                  <c:v>10312.192203029979</c:v>
                </c:pt>
                <c:pt idx="345">
                  <c:v>42313.167046920338</c:v>
                </c:pt>
                <c:pt idx="346">
                  <c:v>8532.4118951981582</c:v>
                </c:pt>
                <c:pt idx="347">
                  <c:v>913.95762975121397</c:v>
                </c:pt>
                <c:pt idx="348">
                  <c:v>10846.759695817251</c:v>
                </c:pt>
                <c:pt idx="349">
                  <c:v>23725.144609081635</c:v>
                </c:pt>
                <c:pt idx="350">
                  <c:v>12485.021248617904</c:v>
                </c:pt>
                <c:pt idx="351">
                  <c:v>24576.350022441751</c:v>
                </c:pt>
                <c:pt idx="352">
                  <c:v>28256.580381855296</c:v>
                </c:pt>
                <c:pt idx="353">
                  <c:v>21365.942852052809</c:v>
                </c:pt>
                <c:pt idx="354">
                  <c:v>11968.387188878332</c:v>
                </c:pt>
                <c:pt idx="355">
                  <c:v>-11319.132156760879</c:v>
                </c:pt>
                <c:pt idx="356">
                  <c:v>32245.267842370158</c:v>
                </c:pt>
                <c:pt idx="357">
                  <c:v>48390.354404632963</c:v>
                </c:pt>
                <c:pt idx="358">
                  <c:v>-1207.4856306293095</c:v>
                </c:pt>
                <c:pt idx="359">
                  <c:v>27448.799209842746</c:v>
                </c:pt>
                <c:pt idx="360">
                  <c:v>-3065.3895256553278</c:v>
                </c:pt>
                <c:pt idx="361">
                  <c:v>10252.276796987959</c:v>
                </c:pt>
                <c:pt idx="362">
                  <c:v>-2548.7554659157558</c:v>
                </c:pt>
                <c:pt idx="363">
                  <c:v>51127.710942058045</c:v>
                </c:pt>
                <c:pt idx="364">
                  <c:v>46441.521009334218</c:v>
                </c:pt>
                <c:pt idx="365">
                  <c:v>5175.0497531756373</c:v>
                </c:pt>
                <c:pt idx="366">
                  <c:v>-2063.6743471206755</c:v>
                </c:pt>
                <c:pt idx="367">
                  <c:v>13230.349861473445</c:v>
                </c:pt>
                <c:pt idx="368">
                  <c:v>-5503.4409286233204</c:v>
                </c:pt>
                <c:pt idx="369">
                  <c:v>6516.3195884620827</c:v>
                </c:pt>
                <c:pt idx="370">
                  <c:v>13439.676216439399</c:v>
                </c:pt>
                <c:pt idx="371">
                  <c:v>6372.3817851648628</c:v>
                </c:pt>
                <c:pt idx="372">
                  <c:v>4257.7425860126677</c:v>
                </c:pt>
                <c:pt idx="373">
                  <c:v>-7511.5200786071109</c:v>
                </c:pt>
                <c:pt idx="374">
                  <c:v>37017.054697328</c:v>
                </c:pt>
                <c:pt idx="375">
                  <c:v>4654.010254965563</c:v>
                </c:pt>
                <c:pt idx="376">
                  <c:v>13779.807321046843</c:v>
                </c:pt>
                <c:pt idx="377">
                  <c:v>24539.818518311971</c:v>
                </c:pt>
                <c:pt idx="378">
                  <c:v>-5633.5932173485926</c:v>
                </c:pt>
                <c:pt idx="379">
                  <c:v>22187.589903383083</c:v>
                </c:pt>
                <c:pt idx="380">
                  <c:v>29005.33730086216</c:v>
                </c:pt>
                <c:pt idx="381">
                  <c:v>17642.424971730361</c:v>
                </c:pt>
                <c:pt idx="382">
                  <c:v>9218.9294679738414</c:v>
                </c:pt>
                <c:pt idx="383">
                  <c:v>15775.110796699508</c:v>
                </c:pt>
                <c:pt idx="384">
                  <c:v>29794.478379534605</c:v>
                </c:pt>
                <c:pt idx="385">
                  <c:v>5683.5363721787671</c:v>
                </c:pt>
                <c:pt idx="386">
                  <c:v>6372.3817851648628</c:v>
                </c:pt>
                <c:pt idx="387">
                  <c:v>10696.015309906732</c:v>
                </c:pt>
                <c:pt idx="388">
                  <c:v>18001.233396445212</c:v>
                </c:pt>
                <c:pt idx="389">
                  <c:v>22374.019254176408</c:v>
                </c:pt>
                <c:pt idx="390">
                  <c:v>8084.9660752710761</c:v>
                </c:pt>
                <c:pt idx="391">
                  <c:v>372.32703793782912</c:v>
                </c:pt>
                <c:pt idx="392">
                  <c:v>-4217.8848566279412</c:v>
                </c:pt>
                <c:pt idx="393">
                  <c:v>8920.5264499008663</c:v>
                </c:pt>
                <c:pt idx="394">
                  <c:v>24576.350022441751</c:v>
                </c:pt>
                <c:pt idx="395">
                  <c:v>24576.350022441751</c:v>
                </c:pt>
                <c:pt idx="396">
                  <c:v>-7852.3533940011293</c:v>
                </c:pt>
                <c:pt idx="397">
                  <c:v>4774.3766457522415</c:v>
                </c:pt>
                <c:pt idx="398">
                  <c:v>12485.021248617904</c:v>
                </c:pt>
                <c:pt idx="399">
                  <c:v>18372.040663165619</c:v>
                </c:pt>
                <c:pt idx="400">
                  <c:v>9751.2764491336948</c:v>
                </c:pt>
                <c:pt idx="401">
                  <c:v>9751.2764491336948</c:v>
                </c:pt>
                <c:pt idx="402">
                  <c:v>22252.905218269298</c:v>
                </c:pt>
                <c:pt idx="403">
                  <c:v>-359.23749775090437</c:v>
                </c:pt>
                <c:pt idx="404">
                  <c:v>12034.30573549522</c:v>
                </c:pt>
                <c:pt idx="405">
                  <c:v>12034.30573549522</c:v>
                </c:pt>
                <c:pt idx="406">
                  <c:v>12034.30573549522</c:v>
                </c:pt>
                <c:pt idx="407">
                  <c:v>22627.736116332369</c:v>
                </c:pt>
                <c:pt idx="408">
                  <c:v>-2063.6743471206755</c:v>
                </c:pt>
                <c:pt idx="409">
                  <c:v>28899.953951174066</c:v>
                </c:pt>
                <c:pt idx="410">
                  <c:v>46027.785475158606</c:v>
                </c:pt>
                <c:pt idx="411">
                  <c:v>25066.345898945794</c:v>
                </c:pt>
                <c:pt idx="412">
                  <c:v>10262.188038858905</c:v>
                </c:pt>
                <c:pt idx="413">
                  <c:v>26362.255496143531</c:v>
                </c:pt>
                <c:pt idx="414">
                  <c:v>-6231.1847308472479</c:v>
                </c:pt>
                <c:pt idx="415">
                  <c:v>9910.1027211703513</c:v>
                </c:pt>
                <c:pt idx="416">
                  <c:v>-7281.8758627188508</c:v>
                </c:pt>
                <c:pt idx="417">
                  <c:v>36055.353104295522</c:v>
                </c:pt>
                <c:pt idx="418">
                  <c:v>22982.135083077006</c:v>
                </c:pt>
                <c:pt idx="419">
                  <c:v>17026.209397833525</c:v>
                </c:pt>
                <c:pt idx="420">
                  <c:v>3960.8568196020151</c:v>
                </c:pt>
                <c:pt idx="421">
                  <c:v>2428.7003691728023</c:v>
                </c:pt>
                <c:pt idx="422">
                  <c:v>965.66311286204291</c:v>
                </c:pt>
                <c:pt idx="423">
                  <c:v>13862.712074590097</c:v>
                </c:pt>
                <c:pt idx="424">
                  <c:v>6827.4625498495388</c:v>
                </c:pt>
                <c:pt idx="425">
                  <c:v>1443.976770700654</c:v>
                </c:pt>
                <c:pt idx="426">
                  <c:v>22374.019254176408</c:v>
                </c:pt>
                <c:pt idx="427">
                  <c:v>774.72589495186185</c:v>
                </c:pt>
                <c:pt idx="428">
                  <c:v>774.72589495186185</c:v>
                </c:pt>
                <c:pt idx="429">
                  <c:v>774.72589495186185</c:v>
                </c:pt>
                <c:pt idx="430">
                  <c:v>13671.774856679916</c:v>
                </c:pt>
                <c:pt idx="431">
                  <c:v>441.8573910832456</c:v>
                </c:pt>
                <c:pt idx="432">
                  <c:v>913.95762975121397</c:v>
                </c:pt>
                <c:pt idx="433">
                  <c:v>20969.01449451625</c:v>
                </c:pt>
                <c:pt idx="434">
                  <c:v>8532.4118951981582</c:v>
                </c:pt>
                <c:pt idx="435">
                  <c:v>34014.923591552411</c:v>
                </c:pt>
                <c:pt idx="436">
                  <c:v>5219.4258879602557</c:v>
                </c:pt>
                <c:pt idx="437">
                  <c:v>1775.1988230297738</c:v>
                </c:pt>
                <c:pt idx="438">
                  <c:v>916.48106139199808</c:v>
                </c:pt>
                <c:pt idx="439">
                  <c:v>5200.3890474666114</c:v>
                </c:pt>
                <c:pt idx="440">
                  <c:v>1443.976770700654</c:v>
                </c:pt>
                <c:pt idx="441">
                  <c:v>-6301.6115460577639</c:v>
                </c:pt>
                <c:pt idx="442">
                  <c:v>-6301.6115460577639</c:v>
                </c:pt>
                <c:pt idx="443">
                  <c:v>774.72589495186185</c:v>
                </c:pt>
                <c:pt idx="444">
                  <c:v>9046.7181147273186</c:v>
                </c:pt>
                <c:pt idx="445">
                  <c:v>774.72589495186185</c:v>
                </c:pt>
                <c:pt idx="446">
                  <c:v>-4454.4598877238932</c:v>
                </c:pt>
                <c:pt idx="447">
                  <c:v>11238.635584833435</c:v>
                </c:pt>
                <c:pt idx="448">
                  <c:v>6884.8923924464616</c:v>
                </c:pt>
                <c:pt idx="449">
                  <c:v>32760.14523503049</c:v>
                </c:pt>
                <c:pt idx="450">
                  <c:v>-4125.7501026511272</c:v>
                </c:pt>
                <c:pt idx="451">
                  <c:v>6551.6956236217702</c:v>
                </c:pt>
                <c:pt idx="452">
                  <c:v>16624.124530525623</c:v>
                </c:pt>
                <c:pt idx="453">
                  <c:v>-2063.6743471206755</c:v>
                </c:pt>
                <c:pt idx="454">
                  <c:v>-2880.9628090824717</c:v>
                </c:pt>
                <c:pt idx="455">
                  <c:v>27573.906061128881</c:v>
                </c:pt>
                <c:pt idx="456">
                  <c:v>16584.220243180353</c:v>
                </c:pt>
                <c:pt idx="457">
                  <c:v>25738.896430459004</c:v>
                </c:pt>
                <c:pt idx="458">
                  <c:v>8530.0840549877466</c:v>
                </c:pt>
                <c:pt idx="459">
                  <c:v>7396.1206622849804</c:v>
                </c:pt>
                <c:pt idx="460">
                  <c:v>4256.1665203190496</c:v>
                </c:pt>
                <c:pt idx="461">
                  <c:v>13898.835580619158</c:v>
                </c:pt>
                <c:pt idx="462">
                  <c:v>-9270.8455064724967</c:v>
                </c:pt>
                <c:pt idx="463">
                  <c:v>9557.5325739408599</c:v>
                </c:pt>
                <c:pt idx="464">
                  <c:v>8524.264454461716</c:v>
                </c:pt>
                <c:pt idx="465">
                  <c:v>22901.492673398057</c:v>
                </c:pt>
                <c:pt idx="466">
                  <c:v>36891.478088812066</c:v>
                </c:pt>
                <c:pt idx="467">
                  <c:v>27550.627659024762</c:v>
                </c:pt>
                <c:pt idx="468">
                  <c:v>10598.948134156446</c:v>
                </c:pt>
                <c:pt idx="469">
                  <c:v>-1483.4148669597307</c:v>
                </c:pt>
                <c:pt idx="470">
                  <c:v>-1180.7478286425139</c:v>
                </c:pt>
                <c:pt idx="471">
                  <c:v>30646.631855656531</c:v>
                </c:pt>
                <c:pt idx="472">
                  <c:v>-9933.3382640488144</c:v>
                </c:pt>
                <c:pt idx="473">
                  <c:v>8408.6277994418342</c:v>
                </c:pt>
                <c:pt idx="474">
                  <c:v>35987.97546550673</c:v>
                </c:pt>
                <c:pt idx="475">
                  <c:v>4698.3039890421114</c:v>
                </c:pt>
                <c:pt idx="476">
                  <c:v>26362.255496143531</c:v>
                </c:pt>
                <c:pt idx="477">
                  <c:v>13430.129959821765</c:v>
                </c:pt>
                <c:pt idx="478">
                  <c:v>4729.6630885820196</c:v>
                </c:pt>
                <c:pt idx="479">
                  <c:v>4729.6630885820196</c:v>
                </c:pt>
                <c:pt idx="480">
                  <c:v>4950.8315338311768</c:v>
                </c:pt>
                <c:pt idx="481">
                  <c:v>8530.0840549877466</c:v>
                </c:pt>
                <c:pt idx="482">
                  <c:v>27533.168857446672</c:v>
                </c:pt>
                <c:pt idx="483">
                  <c:v>16050.813078662406</c:v>
                </c:pt>
                <c:pt idx="484">
                  <c:v>26734.255053996261</c:v>
                </c:pt>
                <c:pt idx="485">
                  <c:v>11351.057855915138</c:v>
                </c:pt>
                <c:pt idx="486">
                  <c:v>34345.047412208805</c:v>
                </c:pt>
                <c:pt idx="487">
                  <c:v>21756.742332022743</c:v>
                </c:pt>
                <c:pt idx="488">
                  <c:v>16866.106083637242</c:v>
                </c:pt>
                <c:pt idx="489">
                  <c:v>3143.8668804082899</c:v>
                </c:pt>
                <c:pt idx="490">
                  <c:v>15896.222787567858</c:v>
                </c:pt>
                <c:pt idx="491">
                  <c:v>7442.502875088192</c:v>
                </c:pt>
                <c:pt idx="492">
                  <c:v>-4986.8068688837484</c:v>
                </c:pt>
                <c:pt idx="493">
                  <c:v>5961.5664943520733</c:v>
                </c:pt>
                <c:pt idx="494">
                  <c:v>5961.5664943520733</c:v>
                </c:pt>
                <c:pt idx="495">
                  <c:v>-6296.9558656369409</c:v>
                </c:pt>
                <c:pt idx="496">
                  <c:v>46017.892154264351</c:v>
                </c:pt>
                <c:pt idx="497">
                  <c:v>8545.7969764080262</c:v>
                </c:pt>
                <c:pt idx="498">
                  <c:v>27786.48984188772</c:v>
                </c:pt>
                <c:pt idx="499">
                  <c:v>18010.261690318239</c:v>
                </c:pt>
                <c:pt idx="500">
                  <c:v>9393.4686614307775</c:v>
                </c:pt>
                <c:pt idx="501">
                  <c:v>2291.6484557234053</c:v>
                </c:pt>
                <c:pt idx="502">
                  <c:v>9391.140821220366</c:v>
                </c:pt>
                <c:pt idx="503">
                  <c:v>21485.648554255822</c:v>
                </c:pt>
                <c:pt idx="504">
                  <c:v>5219.4258879602557</c:v>
                </c:pt>
                <c:pt idx="505">
                  <c:v>1775.1988230297738</c:v>
                </c:pt>
                <c:pt idx="506">
                  <c:v>916.48106139199808</c:v>
                </c:pt>
                <c:pt idx="507">
                  <c:v>34014.923591552411</c:v>
                </c:pt>
                <c:pt idx="508">
                  <c:v>1443.976770700654</c:v>
                </c:pt>
                <c:pt idx="509">
                  <c:v>11238.635584833435</c:v>
                </c:pt>
                <c:pt idx="510">
                  <c:v>5200.3890474666114</c:v>
                </c:pt>
                <c:pt idx="511">
                  <c:v>-6301.6115460577639</c:v>
                </c:pt>
                <c:pt idx="512">
                  <c:v>-6301.6115460577639</c:v>
                </c:pt>
                <c:pt idx="513">
                  <c:v>18244.285468827584</c:v>
                </c:pt>
                <c:pt idx="514">
                  <c:v>774.72589495186185</c:v>
                </c:pt>
                <c:pt idx="515">
                  <c:v>1980.2053676775304</c:v>
                </c:pt>
                <c:pt idx="516">
                  <c:v>9735.5635277134152</c:v>
                </c:pt>
                <c:pt idx="517">
                  <c:v>774.72589495186185</c:v>
                </c:pt>
                <c:pt idx="518">
                  <c:v>-4125.7501026511272</c:v>
                </c:pt>
                <c:pt idx="519">
                  <c:v>25911.107783705527</c:v>
                </c:pt>
                <c:pt idx="520">
                  <c:v>-4971.0939474634652</c:v>
                </c:pt>
                <c:pt idx="521">
                  <c:v>6884.8923924464616</c:v>
                </c:pt>
                <c:pt idx="522">
                  <c:v>5684.3180564035138</c:v>
                </c:pt>
                <c:pt idx="523">
                  <c:v>-2063.6743471206755</c:v>
                </c:pt>
                <c:pt idx="524">
                  <c:v>7396.1206622849804</c:v>
                </c:pt>
                <c:pt idx="525">
                  <c:v>37816.550460831015</c:v>
                </c:pt>
                <c:pt idx="526">
                  <c:v>13898.835580619158</c:v>
                </c:pt>
                <c:pt idx="527">
                  <c:v>4256.1665203190496</c:v>
                </c:pt>
                <c:pt idx="528">
                  <c:v>-10304.113625951641</c:v>
                </c:pt>
                <c:pt idx="529">
                  <c:v>22901.492673398057</c:v>
                </c:pt>
                <c:pt idx="530">
                  <c:v>13069.429386114438</c:v>
                </c:pt>
                <c:pt idx="531">
                  <c:v>25911.107783705527</c:v>
                </c:pt>
                <c:pt idx="532">
                  <c:v>9609.8258148826244</c:v>
                </c:pt>
                <c:pt idx="533">
                  <c:v>36891.478088812066</c:v>
                </c:pt>
                <c:pt idx="534">
                  <c:v>358.91396626446294</c:v>
                </c:pt>
                <c:pt idx="535">
                  <c:v>10017.389446026493</c:v>
                </c:pt>
                <c:pt idx="536">
                  <c:v>27550.627659024762</c:v>
                </c:pt>
                <c:pt idx="537">
                  <c:v>10598.948134156446</c:v>
                </c:pt>
                <c:pt idx="538">
                  <c:v>-9449.5673610563445</c:v>
                </c:pt>
                <c:pt idx="539">
                  <c:v>37799.091659252925</c:v>
                </c:pt>
                <c:pt idx="540">
                  <c:v>2774.1893649876474</c:v>
                </c:pt>
                <c:pt idx="541">
                  <c:v>-1483.4148669597307</c:v>
                </c:pt>
                <c:pt idx="542">
                  <c:v>-9933.3382640488144</c:v>
                </c:pt>
                <c:pt idx="543">
                  <c:v>30646.631855656531</c:v>
                </c:pt>
                <c:pt idx="544">
                  <c:v>4698.3039890421114</c:v>
                </c:pt>
                <c:pt idx="545">
                  <c:v>8408.6277994418342</c:v>
                </c:pt>
                <c:pt idx="546">
                  <c:v>35987.97546550673</c:v>
                </c:pt>
                <c:pt idx="547">
                  <c:v>16831.25413279092</c:v>
                </c:pt>
                <c:pt idx="548">
                  <c:v>-4686.4483293990561</c:v>
                </c:pt>
                <c:pt idx="549">
                  <c:v>8770.0155740728042</c:v>
                </c:pt>
                <c:pt idx="550">
                  <c:v>25739.478390511609</c:v>
                </c:pt>
                <c:pt idx="551">
                  <c:v>8770.0155740728042</c:v>
                </c:pt>
                <c:pt idx="552">
                  <c:v>23994.243570851278</c:v>
                </c:pt>
                <c:pt idx="553">
                  <c:v>19680.739250249742</c:v>
                </c:pt>
                <c:pt idx="554">
                  <c:v>21365.942852052809</c:v>
                </c:pt>
                <c:pt idx="555">
                  <c:v>12485.021248617904</c:v>
                </c:pt>
                <c:pt idx="556">
                  <c:v>40270.157550148971</c:v>
                </c:pt>
                <c:pt idx="557">
                  <c:v>24450.408775628341</c:v>
                </c:pt>
                <c:pt idx="558">
                  <c:v>12485.021248617904</c:v>
                </c:pt>
                <c:pt idx="559">
                  <c:v>22374.019254176408</c:v>
                </c:pt>
                <c:pt idx="560">
                  <c:v>20857.269497327721</c:v>
                </c:pt>
                <c:pt idx="561">
                  <c:v>23303.841985940453</c:v>
                </c:pt>
                <c:pt idx="562">
                  <c:v>23303.841985940453</c:v>
                </c:pt>
                <c:pt idx="563">
                  <c:v>8529.1642204368509</c:v>
                </c:pt>
                <c:pt idx="564">
                  <c:v>19694.12433145961</c:v>
                </c:pt>
                <c:pt idx="565">
                  <c:v>29794.478379534605</c:v>
                </c:pt>
                <c:pt idx="566">
                  <c:v>26732.509173838451</c:v>
                </c:pt>
                <c:pt idx="567">
                  <c:v>21121.982977242504</c:v>
                </c:pt>
                <c:pt idx="568">
                  <c:v>34691.840330982894</c:v>
                </c:pt>
                <c:pt idx="569">
                  <c:v>6704.6313227419123</c:v>
                </c:pt>
                <c:pt idx="570">
                  <c:v>8015.7778354585862</c:v>
                </c:pt>
                <c:pt idx="571">
                  <c:v>11632.64336539615</c:v>
                </c:pt>
                <c:pt idx="572">
                  <c:v>3058.9475618302858</c:v>
                </c:pt>
                <c:pt idx="573">
                  <c:v>35307.962167537407</c:v>
                </c:pt>
                <c:pt idx="574">
                  <c:v>27550.627659024762</c:v>
                </c:pt>
                <c:pt idx="575">
                  <c:v>5683.5363721787671</c:v>
                </c:pt>
                <c:pt idx="576">
                  <c:v>26577.413869549138</c:v>
                </c:pt>
                <c:pt idx="577">
                  <c:v>24757.375120871071</c:v>
                </c:pt>
                <c:pt idx="578">
                  <c:v>3568.897173026573</c:v>
                </c:pt>
                <c:pt idx="579">
                  <c:v>6152.0674717244328</c:v>
                </c:pt>
                <c:pt idx="580">
                  <c:v>5683.5363721787671</c:v>
                </c:pt>
                <c:pt idx="581">
                  <c:v>25021.088803837447</c:v>
                </c:pt>
                <c:pt idx="582">
                  <c:v>42313.167046920338</c:v>
                </c:pt>
                <c:pt idx="583">
                  <c:v>23964.325588270302</c:v>
                </c:pt>
                <c:pt idx="584">
                  <c:v>34691.840330982894</c:v>
                </c:pt>
                <c:pt idx="585">
                  <c:v>50511.589105503532</c:v>
                </c:pt>
                <c:pt idx="586">
                  <c:v>33137.428370381851</c:v>
                </c:pt>
                <c:pt idx="587">
                  <c:v>8098.3511564809442</c:v>
                </c:pt>
                <c:pt idx="588">
                  <c:v>7409.5057434948485</c:v>
                </c:pt>
                <c:pt idx="589">
                  <c:v>14506.276459022458</c:v>
                </c:pt>
                <c:pt idx="590">
                  <c:v>15775.110796699508</c:v>
                </c:pt>
                <c:pt idx="591">
                  <c:v>-4906.7302696140359</c:v>
                </c:pt>
                <c:pt idx="592">
                  <c:v>23964.325588270302</c:v>
                </c:pt>
                <c:pt idx="593">
                  <c:v>9230.5686690259026</c:v>
                </c:pt>
                <c:pt idx="594">
                  <c:v>8530.0840549877466</c:v>
                </c:pt>
                <c:pt idx="595">
                  <c:v>27471.681601731321</c:v>
                </c:pt>
                <c:pt idx="596">
                  <c:v>8530.0840549877466</c:v>
                </c:pt>
                <c:pt idx="597">
                  <c:v>18877.404947735871</c:v>
                </c:pt>
                <c:pt idx="598">
                  <c:v>51127.710942058045</c:v>
                </c:pt>
                <c:pt idx="599">
                  <c:v>15325.749330900857</c:v>
                </c:pt>
                <c:pt idx="600">
                  <c:v>42313.167046920338</c:v>
                </c:pt>
                <c:pt idx="601">
                  <c:v>10828.826262769551</c:v>
                </c:pt>
                <c:pt idx="602">
                  <c:v>40950.855522398633</c:v>
                </c:pt>
                <c:pt idx="603">
                  <c:v>20483.153054013314</c:v>
                </c:pt>
                <c:pt idx="604">
                  <c:v>2119.4371024768816</c:v>
                </c:pt>
                <c:pt idx="605">
                  <c:v>8532.4118951981582</c:v>
                </c:pt>
                <c:pt idx="606">
                  <c:v>25911.107783705527</c:v>
                </c:pt>
                <c:pt idx="607">
                  <c:v>28256.580381855296</c:v>
                </c:pt>
                <c:pt idx="608">
                  <c:v>12485.021248617904</c:v>
                </c:pt>
                <c:pt idx="609">
                  <c:v>24576.350022441751</c:v>
                </c:pt>
                <c:pt idx="610">
                  <c:v>23725.144609081635</c:v>
                </c:pt>
                <c:pt idx="611">
                  <c:v>12485.021248617904</c:v>
                </c:pt>
                <c:pt idx="612">
                  <c:v>32245.267842370158</c:v>
                </c:pt>
                <c:pt idx="613">
                  <c:v>-11319.132156760879</c:v>
                </c:pt>
                <c:pt idx="614">
                  <c:v>48390.354404632963</c:v>
                </c:pt>
                <c:pt idx="615">
                  <c:v>-2548.7554659157558</c:v>
                </c:pt>
                <c:pt idx="616">
                  <c:v>-2548.7554659157558</c:v>
                </c:pt>
                <c:pt idx="617">
                  <c:v>27448.799209842746</c:v>
                </c:pt>
                <c:pt idx="618">
                  <c:v>-1207.4856306293095</c:v>
                </c:pt>
                <c:pt idx="619">
                  <c:v>51127.710942058045</c:v>
                </c:pt>
                <c:pt idx="620">
                  <c:v>-2063.6743471206755</c:v>
                </c:pt>
                <c:pt idx="621">
                  <c:v>6897.1632856408778</c:v>
                </c:pt>
                <c:pt idx="622">
                  <c:v>-3781.3273961580817</c:v>
                </c:pt>
                <c:pt idx="623">
                  <c:v>8238.4331209273241</c:v>
                </c:pt>
                <c:pt idx="624">
                  <c:v>-7511.5200786071109</c:v>
                </c:pt>
                <c:pt idx="625">
                  <c:v>4774.3766457522415</c:v>
                </c:pt>
                <c:pt idx="626">
                  <c:v>5683.5363721787671</c:v>
                </c:pt>
                <c:pt idx="627">
                  <c:v>13439.676216439399</c:v>
                </c:pt>
                <c:pt idx="628">
                  <c:v>37017.054697328</c:v>
                </c:pt>
                <c:pt idx="629">
                  <c:v>3965.1648419794674</c:v>
                </c:pt>
                <c:pt idx="630">
                  <c:v>46441.521009334218</c:v>
                </c:pt>
                <c:pt idx="631">
                  <c:v>-6322.4386303346873</c:v>
                </c:pt>
                <c:pt idx="632">
                  <c:v>29653.129066421279</c:v>
                </c:pt>
                <c:pt idx="633">
                  <c:v>8545.7969764080262</c:v>
                </c:pt>
                <c:pt idx="634">
                  <c:v>19364.538504195603</c:v>
                </c:pt>
                <c:pt idx="635">
                  <c:v>19364.538504195603</c:v>
                </c:pt>
                <c:pt idx="636">
                  <c:v>19364.538504195603</c:v>
                </c:pt>
                <c:pt idx="637">
                  <c:v>8530.0840549877466</c:v>
                </c:pt>
                <c:pt idx="638">
                  <c:v>29794.478379534605</c:v>
                </c:pt>
                <c:pt idx="639">
                  <c:v>15775.110796699508</c:v>
                </c:pt>
                <c:pt idx="640">
                  <c:v>26776.130260991653</c:v>
                </c:pt>
                <c:pt idx="641">
                  <c:v>46017.892154264351</c:v>
                </c:pt>
                <c:pt idx="642">
                  <c:v>36011.938541891184</c:v>
                </c:pt>
                <c:pt idx="643">
                  <c:v>6020.5933221601226</c:v>
                </c:pt>
                <c:pt idx="644">
                  <c:v>19908.942175833345</c:v>
                </c:pt>
                <c:pt idx="645">
                  <c:v>14397.234020890253</c:v>
                </c:pt>
                <c:pt idx="646">
                  <c:v>-10304.113625951641</c:v>
                </c:pt>
                <c:pt idx="647">
                  <c:v>32760.14523503049</c:v>
                </c:pt>
                <c:pt idx="648">
                  <c:v>8530.0840549877466</c:v>
                </c:pt>
                <c:pt idx="649">
                  <c:v>13230.349861473445</c:v>
                </c:pt>
                <c:pt idx="650">
                  <c:v>8530.0840549877466</c:v>
                </c:pt>
                <c:pt idx="651">
                  <c:v>-4986.8068688837484</c:v>
                </c:pt>
                <c:pt idx="652">
                  <c:v>12485.021248617904</c:v>
                </c:pt>
                <c:pt idx="653">
                  <c:v>21563.932421597892</c:v>
                </c:pt>
                <c:pt idx="654">
                  <c:v>36011.938541891184</c:v>
                </c:pt>
                <c:pt idx="655">
                  <c:v>17683.36304267135</c:v>
                </c:pt>
                <c:pt idx="656">
                  <c:v>30822.424301657833</c:v>
                </c:pt>
                <c:pt idx="657">
                  <c:v>27051.100909129629</c:v>
                </c:pt>
                <c:pt idx="658">
                  <c:v>51783.863877870645</c:v>
                </c:pt>
                <c:pt idx="659">
                  <c:v>7026.6555161847646</c:v>
                </c:pt>
                <c:pt idx="660">
                  <c:v>17178.802687668271</c:v>
                </c:pt>
                <c:pt idx="661">
                  <c:v>-10304.113625951641</c:v>
                </c:pt>
                <c:pt idx="662">
                  <c:v>356.59595917231127</c:v>
                </c:pt>
                <c:pt idx="663">
                  <c:v>22533.572657617413</c:v>
                </c:pt>
                <c:pt idx="664">
                  <c:v>5979.8561184779101</c:v>
                </c:pt>
                <c:pt idx="665">
                  <c:v>18372.040663165619</c:v>
                </c:pt>
                <c:pt idx="666">
                  <c:v>8545.7969764080262</c:v>
                </c:pt>
                <c:pt idx="667">
                  <c:v>17687.638396430484</c:v>
                </c:pt>
                <c:pt idx="668">
                  <c:v>22174.204822173211</c:v>
                </c:pt>
                <c:pt idx="669">
                  <c:v>22627.736116332369</c:v>
                </c:pt>
                <c:pt idx="670">
                  <c:v>28899.953951174066</c:v>
                </c:pt>
                <c:pt idx="671">
                  <c:v>28383.319891434494</c:v>
                </c:pt>
                <c:pt idx="672">
                  <c:v>-2063.6743471206755</c:v>
                </c:pt>
                <c:pt idx="673">
                  <c:v>17178.802687668271</c:v>
                </c:pt>
                <c:pt idx="674">
                  <c:v>25822.863165359959</c:v>
                </c:pt>
                <c:pt idx="675">
                  <c:v>48506.017450920175</c:v>
                </c:pt>
                <c:pt idx="676">
                  <c:v>64325.766225440821</c:v>
                </c:pt>
                <c:pt idx="677">
                  <c:v>11968.387188878332</c:v>
                </c:pt>
                <c:pt idx="678">
                  <c:v>12485.021248617904</c:v>
                </c:pt>
                <c:pt idx="679">
                  <c:v>6704.6313227419123</c:v>
                </c:pt>
                <c:pt idx="680">
                  <c:v>13086.888187692528</c:v>
                </c:pt>
                <c:pt idx="681">
                  <c:v>11968.387188878332</c:v>
                </c:pt>
                <c:pt idx="682">
                  <c:v>19919.999416832801</c:v>
                </c:pt>
                <c:pt idx="683">
                  <c:v>30162.779605529617</c:v>
                </c:pt>
                <c:pt idx="684">
                  <c:v>4460.6258608556363</c:v>
                </c:pt>
                <c:pt idx="685">
                  <c:v>25664.617649143056</c:v>
                </c:pt>
                <c:pt idx="686">
                  <c:v>8534.7397354085697</c:v>
                </c:pt>
                <c:pt idx="687">
                  <c:v>8534.7397354085697</c:v>
                </c:pt>
                <c:pt idx="688">
                  <c:v>8530.0840549877466</c:v>
                </c:pt>
                <c:pt idx="689">
                  <c:v>8530.0840549877466</c:v>
                </c:pt>
                <c:pt idx="690">
                  <c:v>3965.1648419794674</c:v>
                </c:pt>
                <c:pt idx="691">
                  <c:v>-4971.0939474634652</c:v>
                </c:pt>
                <c:pt idx="692">
                  <c:v>23725.144609081635</c:v>
                </c:pt>
                <c:pt idx="693">
                  <c:v>46872.547359918339</c:v>
                </c:pt>
                <c:pt idx="694">
                  <c:v>12485.021248617904</c:v>
                </c:pt>
                <c:pt idx="695">
                  <c:v>-2880.9628090824717</c:v>
                </c:pt>
                <c:pt idx="696">
                  <c:v>7396.1206622849804</c:v>
                </c:pt>
                <c:pt idx="697">
                  <c:v>24742.538241642036</c:v>
                </c:pt>
                <c:pt idx="698">
                  <c:v>9393.4686614307775</c:v>
                </c:pt>
                <c:pt idx="699">
                  <c:v>-3953.5387494046045</c:v>
                </c:pt>
                <c:pt idx="700">
                  <c:v>17642.424971730361</c:v>
                </c:pt>
                <c:pt idx="701">
                  <c:v>51783.863877870645</c:v>
                </c:pt>
                <c:pt idx="702">
                  <c:v>14551.557487576192</c:v>
                </c:pt>
                <c:pt idx="703">
                  <c:v>6445.6913936886594</c:v>
                </c:pt>
                <c:pt idx="704">
                  <c:v>6445.6913936886594</c:v>
                </c:pt>
                <c:pt idx="705">
                  <c:v>40950.855522398633</c:v>
                </c:pt>
                <c:pt idx="706">
                  <c:v>19989.415946185825</c:v>
                </c:pt>
                <c:pt idx="707">
                  <c:v>36011.938541891184</c:v>
                </c:pt>
                <c:pt idx="708">
                  <c:v>3609.6343767087856</c:v>
                </c:pt>
                <c:pt idx="709">
                  <c:v>46017.892154264351</c:v>
                </c:pt>
                <c:pt idx="710">
                  <c:v>28899.953951174066</c:v>
                </c:pt>
                <c:pt idx="711">
                  <c:v>19908.942175833345</c:v>
                </c:pt>
                <c:pt idx="712">
                  <c:v>13545.015596205369</c:v>
                </c:pt>
                <c:pt idx="713">
                  <c:v>-10304.113625951641</c:v>
                </c:pt>
                <c:pt idx="714">
                  <c:v>21909.410107437456</c:v>
                </c:pt>
                <c:pt idx="715">
                  <c:v>32760.14523503049</c:v>
                </c:pt>
                <c:pt idx="716">
                  <c:v>8530.0840549877466</c:v>
                </c:pt>
                <c:pt idx="717">
                  <c:v>8530.0840549877466</c:v>
                </c:pt>
                <c:pt idx="718">
                  <c:v>16201.555608309123</c:v>
                </c:pt>
                <c:pt idx="719">
                  <c:v>-4986.8068688837484</c:v>
                </c:pt>
                <c:pt idx="720">
                  <c:v>22143.496728379934</c:v>
                </c:pt>
                <c:pt idx="721">
                  <c:v>16624.124530525623</c:v>
                </c:pt>
                <c:pt idx="722">
                  <c:v>27533.168857446672</c:v>
                </c:pt>
                <c:pt idx="723">
                  <c:v>36011.938541891184</c:v>
                </c:pt>
                <c:pt idx="724">
                  <c:v>27051.100909129629</c:v>
                </c:pt>
                <c:pt idx="725">
                  <c:v>17683.36304267135</c:v>
                </c:pt>
                <c:pt idx="726">
                  <c:v>30822.424301657833</c:v>
                </c:pt>
                <c:pt idx="727">
                  <c:v>51783.863877870645</c:v>
                </c:pt>
                <c:pt idx="728">
                  <c:v>20133.159893242537</c:v>
                </c:pt>
                <c:pt idx="729">
                  <c:v>7543.2895759243365</c:v>
                </c:pt>
                <c:pt idx="730">
                  <c:v>3615.4539772348144</c:v>
                </c:pt>
                <c:pt idx="731">
                  <c:v>-4206.2456555758799</c:v>
                </c:pt>
                <c:pt idx="732">
                  <c:v>22533.572657617413</c:v>
                </c:pt>
                <c:pt idx="733">
                  <c:v>3568.897173026573</c:v>
                </c:pt>
                <c:pt idx="734">
                  <c:v>46027.785475158606</c:v>
                </c:pt>
                <c:pt idx="735">
                  <c:v>25066.345898945794</c:v>
                </c:pt>
                <c:pt idx="736">
                  <c:v>36011.938541891184</c:v>
                </c:pt>
                <c:pt idx="737">
                  <c:v>7032.9536482016556</c:v>
                </c:pt>
                <c:pt idx="738">
                  <c:v>26608.096485427726</c:v>
                </c:pt>
                <c:pt idx="739">
                  <c:v>26362.255496143531</c:v>
                </c:pt>
                <c:pt idx="740">
                  <c:v>-7608.875556819441</c:v>
                </c:pt>
                <c:pt idx="741">
                  <c:v>18045.49064069246</c:v>
                </c:pt>
                <c:pt idx="742">
                  <c:v>2799.4441739152426</c:v>
                </c:pt>
                <c:pt idx="743">
                  <c:v>-7281.8758627188508</c:v>
                </c:pt>
                <c:pt idx="744">
                  <c:v>8532.4118951981582</c:v>
                </c:pt>
                <c:pt idx="745">
                  <c:v>27573.906061128881</c:v>
                </c:pt>
                <c:pt idx="746">
                  <c:v>27533.168857446672</c:v>
                </c:pt>
                <c:pt idx="747">
                  <c:v>17026.209397833525</c:v>
                </c:pt>
                <c:pt idx="748">
                  <c:v>22982.135083077006</c:v>
                </c:pt>
                <c:pt idx="749">
                  <c:v>3960.8568196020151</c:v>
                </c:pt>
                <c:pt idx="750">
                  <c:v>4839.6593146241394</c:v>
                </c:pt>
                <c:pt idx="751">
                  <c:v>-412.02771311015022</c:v>
                </c:pt>
                <c:pt idx="752">
                  <c:v>3841.550634942123</c:v>
                </c:pt>
                <c:pt idx="753">
                  <c:v>14895.980194069241</c:v>
                </c:pt>
                <c:pt idx="754">
                  <c:v>18058.319373307611</c:v>
                </c:pt>
                <c:pt idx="755">
                  <c:v>13520.61720830746</c:v>
                </c:pt>
                <c:pt idx="756">
                  <c:v>7860.7306693286828</c:v>
                </c:pt>
                <c:pt idx="757">
                  <c:v>2132.8221836867497</c:v>
                </c:pt>
                <c:pt idx="758">
                  <c:v>3013.4734871566743</c:v>
                </c:pt>
                <c:pt idx="759">
                  <c:v>774.72589495186185</c:v>
                </c:pt>
                <c:pt idx="760">
                  <c:v>1463.5713079379566</c:v>
                </c:pt>
                <c:pt idx="761">
                  <c:v>8530.0840549877466</c:v>
                </c:pt>
                <c:pt idx="762">
                  <c:v>-6301.6115460577639</c:v>
                </c:pt>
                <c:pt idx="763">
                  <c:v>-6301.6115460577639</c:v>
                </c:pt>
                <c:pt idx="764">
                  <c:v>27217.842701555688</c:v>
                </c:pt>
                <c:pt idx="765">
                  <c:v>-4125.7501026511272</c:v>
                </c:pt>
                <c:pt idx="766">
                  <c:v>11238.635584833435</c:v>
                </c:pt>
                <c:pt idx="767">
                  <c:v>-4971.0939474634652</c:v>
                </c:pt>
                <c:pt idx="768">
                  <c:v>32760.14523503049</c:v>
                </c:pt>
                <c:pt idx="769">
                  <c:v>6884.8923924464616</c:v>
                </c:pt>
                <c:pt idx="770">
                  <c:v>5684.3180564035138</c:v>
                </c:pt>
                <c:pt idx="771">
                  <c:v>16624.124530525623</c:v>
                </c:pt>
                <c:pt idx="772">
                  <c:v>-4125.7501026511272</c:v>
                </c:pt>
                <c:pt idx="773">
                  <c:v>6551.6956236217702</c:v>
                </c:pt>
                <c:pt idx="774">
                  <c:v>4392.840473123395</c:v>
                </c:pt>
                <c:pt idx="775">
                  <c:v>-2019.9060428498524</c:v>
                </c:pt>
                <c:pt idx="776">
                  <c:v>-1547.0402873811036</c:v>
                </c:pt>
                <c:pt idx="777">
                  <c:v>11371.976057375905</c:v>
                </c:pt>
                <c:pt idx="778">
                  <c:v>27573.906061128881</c:v>
                </c:pt>
                <c:pt idx="779">
                  <c:v>25738.896430459004</c:v>
                </c:pt>
                <c:pt idx="780">
                  <c:v>16584.220243180353</c:v>
                </c:pt>
                <c:pt idx="781">
                  <c:v>7032.9536482016556</c:v>
                </c:pt>
                <c:pt idx="782">
                  <c:v>8530.0840549877466</c:v>
                </c:pt>
                <c:pt idx="783">
                  <c:v>18244.285468827584</c:v>
                </c:pt>
                <c:pt idx="784">
                  <c:v>774.72589495186185</c:v>
                </c:pt>
                <c:pt idx="785">
                  <c:v>-4971.0939474634652</c:v>
                </c:pt>
                <c:pt idx="786">
                  <c:v>11238.635584833435</c:v>
                </c:pt>
                <c:pt idx="787">
                  <c:v>-4125.7501026511272</c:v>
                </c:pt>
                <c:pt idx="788">
                  <c:v>25911.107783705527</c:v>
                </c:pt>
                <c:pt idx="789">
                  <c:v>6884.8923924464616</c:v>
                </c:pt>
                <c:pt idx="790">
                  <c:v>5684.3180564035138</c:v>
                </c:pt>
                <c:pt idx="791">
                  <c:v>-4125.7501026511272</c:v>
                </c:pt>
                <c:pt idx="792">
                  <c:v>6551.6956236217702</c:v>
                </c:pt>
                <c:pt idx="793">
                  <c:v>16624.124530525623</c:v>
                </c:pt>
                <c:pt idx="794">
                  <c:v>-2063.6743471206755</c:v>
                </c:pt>
                <c:pt idx="795">
                  <c:v>-1675.4833363568032</c:v>
                </c:pt>
                <c:pt idx="796">
                  <c:v>5598.3199458490635</c:v>
                </c:pt>
                <c:pt idx="797">
                  <c:v>11371.976057375905</c:v>
                </c:pt>
                <c:pt idx="798">
                  <c:v>27573.906061128881</c:v>
                </c:pt>
                <c:pt idx="799">
                  <c:v>16584.220243180353</c:v>
                </c:pt>
                <c:pt idx="800">
                  <c:v>25738.896430459004</c:v>
                </c:pt>
                <c:pt idx="801">
                  <c:v>8530.0840549877466</c:v>
                </c:pt>
                <c:pt idx="802">
                  <c:v>8084.9660752710761</c:v>
                </c:pt>
                <c:pt idx="803">
                  <c:v>7032.9536482016556</c:v>
                </c:pt>
                <c:pt idx="804">
                  <c:v>4256.1665203190496</c:v>
                </c:pt>
                <c:pt idx="805">
                  <c:v>13898.835580619158</c:v>
                </c:pt>
                <c:pt idx="806">
                  <c:v>-9098.6341532259721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7C-43F2-8ABF-B3488337E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349264"/>
        <c:axId val="1973350224"/>
      </c:scatterChart>
      <c:valAx>
        <c:axId val="197334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Battery_Power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350224"/>
        <c:crosses val="autoZero"/>
        <c:crossBetween val="midCat"/>
      </c:valAx>
      <c:valAx>
        <c:axId val="197335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349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8FDCA-CF1E-FF82-3D81-15418259E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586740</xdr:colOff>
      <xdr:row>2</xdr:row>
      <xdr:rowOff>45720</xdr:rowOff>
    </xdr:from>
    <xdr:to>
      <xdr:col>21</xdr:col>
      <xdr:colOff>586740</xdr:colOff>
      <xdr:row>12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6960B-3593-121D-BE77-4516A45A0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CFC61-0261-AD0C-B8CF-F542390D8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51CA0-10C5-37F8-2D47-6FCAA56FF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99285-0E99-DB0B-82F7-23362640A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4EC5B-C92B-28ED-A2D3-6EBC12820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4B7D68-9151-6BEC-C245-FD414498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49115-63A6-0CFD-69A7-4758BFE77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D13CE3-8FD6-3BFD-E32F-06A7D93EB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548640</xdr:colOff>
      <xdr:row>21</xdr:row>
      <xdr:rowOff>167640</xdr:rowOff>
    </xdr:from>
    <xdr:to>
      <xdr:col>20</xdr:col>
      <xdr:colOff>548641</xdr:colOff>
      <xdr:row>31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9FA01B-C8CA-368F-B270-2918B4B1E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AD411-8638-A621-08CA-110A9FE77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1C1FD-10CD-53E0-E8E9-02B8FA323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95F10-20D3-F010-7E0D-011A409FC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D6A1B-C324-9C5D-2F93-C89F06888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20E8-B3F6-49B3-AEA9-13D70890FDC8}">
  <dimension ref="A1:H8"/>
  <sheetViews>
    <sheetView workbookViewId="0">
      <selection sqref="A1:H11"/>
    </sheetView>
  </sheetViews>
  <sheetFormatPr defaultRowHeight="14.4" x14ac:dyDescent="0.3"/>
  <sheetData>
    <row r="1" spans="1:8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t="s">
        <v>0</v>
      </c>
      <c r="B2">
        <v>1</v>
      </c>
    </row>
    <row r="3" spans="1:8" x14ac:dyDescent="0.3">
      <c r="A3" t="s">
        <v>1</v>
      </c>
      <c r="B3">
        <v>0.33263068529606593</v>
      </c>
      <c r="C3">
        <v>1</v>
      </c>
    </row>
    <row r="4" spans="1:8" x14ac:dyDescent="0.3">
      <c r="A4" t="s">
        <v>2</v>
      </c>
      <c r="B4">
        <v>8.6193154872936158E-3</v>
      </c>
      <c r="C4">
        <v>0.10608453835626051</v>
      </c>
      <c r="D4">
        <v>1</v>
      </c>
    </row>
    <row r="5" spans="1:8" x14ac:dyDescent="0.3">
      <c r="A5" t="s">
        <v>3</v>
      </c>
      <c r="B5">
        <v>0.17374773755692954</v>
      </c>
      <c r="C5">
        <v>-6.7326362599962913E-2</v>
      </c>
      <c r="D5">
        <v>-5.3856246706829855E-2</v>
      </c>
      <c r="E5">
        <v>1</v>
      </c>
    </row>
    <row r="6" spans="1:8" x14ac:dyDescent="0.3">
      <c r="A6" t="s">
        <v>4</v>
      </c>
      <c r="B6">
        <v>0.19568508133087903</v>
      </c>
      <c r="C6">
        <v>-4.4190268383701783E-2</v>
      </c>
      <c r="D6">
        <v>-2.0676223240537278E-2</v>
      </c>
      <c r="E6">
        <v>0.12180001289194541</v>
      </c>
      <c r="F6">
        <v>1</v>
      </c>
    </row>
    <row r="7" spans="1:8" x14ac:dyDescent="0.3">
      <c r="A7" t="s">
        <v>5</v>
      </c>
      <c r="B7">
        <v>3.2596389093932872E-2</v>
      </c>
      <c r="C7">
        <v>0.41247455551170553</v>
      </c>
      <c r="D7">
        <v>0.13112528391202724</v>
      </c>
      <c r="E7">
        <v>-5.9803496873039132E-2</v>
      </c>
      <c r="F7">
        <v>-9.2986097641194324E-2</v>
      </c>
      <c r="G7">
        <v>1</v>
      </c>
    </row>
    <row r="8" spans="1:8" ht="15" thickBot="1" x14ac:dyDescent="0.35">
      <c r="A8" s="1" t="s">
        <v>6</v>
      </c>
      <c r="B8" s="1">
        <v>0.29838344298445724</v>
      </c>
      <c r="C8" s="1">
        <v>0.47492750687762381</v>
      </c>
      <c r="D8" s="1">
        <v>8.4688969264833935E-2</v>
      </c>
      <c r="E8" s="1">
        <v>-0.2239965282873618</v>
      </c>
      <c r="F8" s="1">
        <v>1.5791126014603009E-2</v>
      </c>
      <c r="G8" s="1">
        <v>0.36922094635500491</v>
      </c>
      <c r="H8" s="1">
        <v>1</v>
      </c>
    </row>
  </sheetData>
  <conditionalFormatting sqref="B2:H8">
    <cfRule type="colorScale" priority="1">
      <colorScale>
        <cfvo type="num" val="-1"/>
        <cfvo type="num" val="0"/>
        <cfvo type="num" val="1"/>
        <color rgb="FFFF0000"/>
        <color theme="0"/>
        <color rgb="FF00B0F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3B6E-B1D6-4D76-8337-A1125F26154E}">
  <dimension ref="A1:T809"/>
  <sheetViews>
    <sheetView topLeftCell="H1" workbookViewId="0">
      <selection activeCell="N16" sqref="N16"/>
    </sheetView>
  </sheetViews>
  <sheetFormatPr defaultRowHeight="14.4" x14ac:dyDescent="0.3"/>
  <cols>
    <col min="11" max="11" width="51.88671875" customWidth="1"/>
    <col min="15" max="15" width="12" bestFit="1" customWidth="1"/>
  </cols>
  <sheetData>
    <row r="1" spans="1:20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20" x14ac:dyDescent="0.3">
      <c r="A2">
        <v>4</v>
      </c>
      <c r="B2">
        <v>128</v>
      </c>
      <c r="C2">
        <v>6</v>
      </c>
      <c r="D2">
        <v>48</v>
      </c>
      <c r="E2">
        <v>13</v>
      </c>
      <c r="F2">
        <v>4000</v>
      </c>
      <c r="G2">
        <v>24999</v>
      </c>
      <c r="I2" s="2" t="s">
        <v>53</v>
      </c>
      <c r="J2" s="2" t="s">
        <v>54</v>
      </c>
      <c r="K2" t="s">
        <v>57</v>
      </c>
      <c r="L2" t="s">
        <v>58</v>
      </c>
    </row>
    <row r="3" spans="1:20" x14ac:dyDescent="0.3">
      <c r="A3">
        <v>6</v>
      </c>
      <c r="B3">
        <v>64</v>
      </c>
      <c r="C3">
        <v>4.5</v>
      </c>
      <c r="D3">
        <v>48</v>
      </c>
      <c r="E3">
        <v>12</v>
      </c>
      <c r="F3">
        <v>4000</v>
      </c>
      <c r="G3">
        <v>15999</v>
      </c>
      <c r="I3">
        <v>21883.011772875027</v>
      </c>
      <c r="J3">
        <v>3115.9882271249735</v>
      </c>
      <c r="K3">
        <f>2570*A2+123*B2+58*C2-484*D2+172*E2+5.68*F2-6267</f>
        <v>21829</v>
      </c>
      <c r="L3">
        <f>G2-K3</f>
        <v>3170</v>
      </c>
    </row>
    <row r="4" spans="1:20" x14ac:dyDescent="0.3">
      <c r="A4">
        <v>4</v>
      </c>
      <c r="B4">
        <v>4</v>
      </c>
      <c r="C4">
        <v>4.5</v>
      </c>
      <c r="D4">
        <v>64</v>
      </c>
      <c r="E4">
        <v>16</v>
      </c>
      <c r="F4">
        <v>4000</v>
      </c>
      <c r="G4">
        <v>15000</v>
      </c>
      <c r="I4">
        <v>18855.322826169901</v>
      </c>
      <c r="J4">
        <v>-2856.3228261699005</v>
      </c>
      <c r="K4">
        <f t="shared" ref="K4:K67" si="0">2570*A3+123*B3+58*C3-484*D3+172*E3+5.68*F3-6267</f>
        <v>18838</v>
      </c>
      <c r="L4">
        <f t="shared" ref="L4:L67" si="1">G3-K4</f>
        <v>-2839</v>
      </c>
    </row>
    <row r="5" spans="1:20" x14ac:dyDescent="0.3">
      <c r="A5">
        <v>6</v>
      </c>
      <c r="B5">
        <v>64</v>
      </c>
      <c r="C5">
        <v>6.4</v>
      </c>
      <c r="D5">
        <v>48</v>
      </c>
      <c r="E5">
        <v>15</v>
      </c>
      <c r="F5">
        <v>3800</v>
      </c>
      <c r="G5">
        <v>18999</v>
      </c>
      <c r="I5">
        <v>-768.38796062860638</v>
      </c>
      <c r="J5">
        <v>15768.387960628606</v>
      </c>
      <c r="K5">
        <f t="shared" si="0"/>
        <v>-738</v>
      </c>
      <c r="L5">
        <f t="shared" si="1"/>
        <v>15738</v>
      </c>
    </row>
    <row r="6" spans="1:20" x14ac:dyDescent="0.3">
      <c r="A6">
        <v>6</v>
      </c>
      <c r="B6">
        <v>128</v>
      </c>
      <c r="C6">
        <v>6.18</v>
      </c>
      <c r="D6">
        <v>35</v>
      </c>
      <c r="E6">
        <v>15</v>
      </c>
      <c r="F6">
        <v>3800</v>
      </c>
      <c r="G6">
        <v>18999</v>
      </c>
      <c r="I6">
        <v>18346.238062990862</v>
      </c>
      <c r="J6">
        <v>652.76193700913791</v>
      </c>
      <c r="K6">
        <f t="shared" si="0"/>
        <v>18328.2</v>
      </c>
      <c r="L6">
        <f t="shared" si="1"/>
        <v>670.79999999999927</v>
      </c>
    </row>
    <row r="7" spans="1:20" x14ac:dyDescent="0.3">
      <c r="A7">
        <v>8</v>
      </c>
      <c r="B7">
        <v>128</v>
      </c>
      <c r="C7">
        <v>5.8</v>
      </c>
      <c r="D7">
        <v>35</v>
      </c>
      <c r="E7">
        <v>12</v>
      </c>
      <c r="F7">
        <v>5000</v>
      </c>
      <c r="G7">
        <v>140300</v>
      </c>
      <c r="I7">
        <v>32544.537834123075</v>
      </c>
      <c r="J7">
        <v>-13545.537834123075</v>
      </c>
      <c r="K7">
        <f t="shared" si="0"/>
        <v>32479.440000000002</v>
      </c>
      <c r="L7">
        <f t="shared" si="1"/>
        <v>-13480.440000000002</v>
      </c>
      <c r="N7" s="3" t="s">
        <v>0</v>
      </c>
      <c r="O7" s="3" t="s">
        <v>1</v>
      </c>
      <c r="P7" s="3" t="s">
        <v>2</v>
      </c>
      <c r="Q7" s="3" t="s">
        <v>3</v>
      </c>
      <c r="R7" s="3" t="s">
        <v>4</v>
      </c>
      <c r="S7" s="3" t="s">
        <v>5</v>
      </c>
      <c r="T7" s="4" t="s">
        <v>6</v>
      </c>
    </row>
    <row r="8" spans="1:20" x14ac:dyDescent="0.3">
      <c r="A8">
        <v>8</v>
      </c>
      <c r="B8">
        <v>128</v>
      </c>
      <c r="C8">
        <v>6.7</v>
      </c>
      <c r="D8">
        <v>64</v>
      </c>
      <c r="E8">
        <v>5</v>
      </c>
      <c r="F8">
        <v>4700</v>
      </c>
      <c r="G8">
        <v>29999</v>
      </c>
      <c r="I8">
        <v>43965.227491555837</v>
      </c>
      <c r="J8">
        <v>96334.772508444163</v>
      </c>
      <c r="K8">
        <f t="shared" si="0"/>
        <v>43897.4</v>
      </c>
      <c r="L8">
        <f t="shared" si="1"/>
        <v>96402.6</v>
      </c>
      <c r="M8" t="s">
        <v>21</v>
      </c>
      <c r="N8">
        <f>807/6</f>
        <v>134.5</v>
      </c>
      <c r="O8">
        <f>807/6</f>
        <v>134.5</v>
      </c>
      <c r="P8">
        <f>807/6</f>
        <v>134.5</v>
      </c>
      <c r="Q8">
        <f t="shared" ref="Q8:T8" si="2">807/6</f>
        <v>134.5</v>
      </c>
      <c r="R8">
        <f t="shared" si="2"/>
        <v>134.5</v>
      </c>
      <c r="S8">
        <f t="shared" si="2"/>
        <v>134.5</v>
      </c>
      <c r="T8">
        <f t="shared" si="2"/>
        <v>134.5</v>
      </c>
    </row>
    <row r="9" spans="1:20" x14ac:dyDescent="0.3">
      <c r="A9">
        <v>8</v>
      </c>
      <c r="B9">
        <v>128</v>
      </c>
      <c r="C9">
        <v>6.7</v>
      </c>
      <c r="D9">
        <v>48</v>
      </c>
      <c r="E9">
        <v>12</v>
      </c>
      <c r="F9">
        <v>4700</v>
      </c>
      <c r="G9">
        <v>47999</v>
      </c>
      <c r="I9">
        <v>27051.100909129629</v>
      </c>
      <c r="J9">
        <v>2947.8990908703709</v>
      </c>
      <c r="K9">
        <f t="shared" si="0"/>
        <v>27005.599999999999</v>
      </c>
      <c r="L9">
        <f t="shared" si="1"/>
        <v>2993.4000000000015</v>
      </c>
      <c r="M9" t="s">
        <v>22</v>
      </c>
      <c r="N9">
        <f>N12^2</f>
        <v>7.098328157388771E-2</v>
      </c>
      <c r="O9">
        <f>O12^2</f>
        <v>3.766938819264428</v>
      </c>
      <c r="P9">
        <f t="shared" ref="P9:T9" si="3">P12^2</f>
        <v>82.057853211839259</v>
      </c>
      <c r="Q9">
        <f t="shared" si="3"/>
        <v>0.40431098361839723</v>
      </c>
      <c r="R9">
        <f t="shared" si="3"/>
        <v>0.62768859598225646</v>
      </c>
      <c r="S9">
        <f t="shared" si="3"/>
        <v>5.9785930246161537E-2</v>
      </c>
      <c r="T9">
        <f t="shared" si="3"/>
        <v>8.718463355746664</v>
      </c>
    </row>
    <row r="10" spans="1:20" x14ac:dyDescent="0.3">
      <c r="A10">
        <v>4</v>
      </c>
      <c r="B10">
        <v>128</v>
      </c>
      <c r="C10">
        <v>6.53</v>
      </c>
      <c r="D10">
        <v>48</v>
      </c>
      <c r="E10">
        <v>2</v>
      </c>
      <c r="F10">
        <v>4020</v>
      </c>
      <c r="G10">
        <v>16490</v>
      </c>
      <c r="I10">
        <v>36011.938541891184</v>
      </c>
      <c r="J10">
        <v>11987.061458108816</v>
      </c>
      <c r="K10">
        <f t="shared" si="0"/>
        <v>35953.599999999999</v>
      </c>
      <c r="L10">
        <f t="shared" si="1"/>
        <v>12045.400000000001</v>
      </c>
      <c r="M10" t="s">
        <v>23</v>
      </c>
      <c r="N10">
        <f>N13-3</f>
        <v>-1.4649547940303602</v>
      </c>
      <c r="O10">
        <f t="shared" ref="O10:T10" si="4">O13-3</f>
        <v>1.0785335452832303</v>
      </c>
      <c r="P10">
        <f t="shared" si="4"/>
        <v>82.457976673694034</v>
      </c>
      <c r="Q10">
        <f t="shared" si="4"/>
        <v>-1.4179534594170757</v>
      </c>
      <c r="R10">
        <f t="shared" si="4"/>
        <v>-2.0446501185673358</v>
      </c>
      <c r="S10">
        <f t="shared" si="4"/>
        <v>-2.4706447837322223</v>
      </c>
      <c r="T10">
        <f t="shared" si="4"/>
        <v>7.7960412209130432</v>
      </c>
    </row>
    <row r="11" spans="1:20" x14ac:dyDescent="0.3">
      <c r="A11">
        <v>8</v>
      </c>
      <c r="B11">
        <v>256</v>
      </c>
      <c r="C11">
        <v>6.18</v>
      </c>
      <c r="D11">
        <v>35</v>
      </c>
      <c r="E11">
        <v>5</v>
      </c>
      <c r="F11">
        <v>3800</v>
      </c>
      <c r="G11">
        <v>22999</v>
      </c>
      <c r="I11">
        <v>20133.159893242537</v>
      </c>
      <c r="J11">
        <v>-3643.1598932425368</v>
      </c>
      <c r="K11">
        <f t="shared" si="0"/>
        <v>20081.34</v>
      </c>
      <c r="L11">
        <f t="shared" si="1"/>
        <v>-3591.34</v>
      </c>
    </row>
    <row r="12" spans="1:20" x14ac:dyDescent="0.3">
      <c r="A12">
        <v>6</v>
      </c>
      <c r="B12">
        <v>32</v>
      </c>
      <c r="C12">
        <v>4.54</v>
      </c>
      <c r="D12">
        <v>64</v>
      </c>
      <c r="E12">
        <v>8</v>
      </c>
      <c r="F12">
        <v>4100</v>
      </c>
      <c r="G12">
        <v>1099</v>
      </c>
      <c r="I12">
        <v>51783.863877870645</v>
      </c>
      <c r="J12">
        <v>-28784.863877870645</v>
      </c>
      <c r="K12">
        <f t="shared" si="0"/>
        <v>51643.44</v>
      </c>
      <c r="L12">
        <f t="shared" si="1"/>
        <v>-28644.440000000002</v>
      </c>
      <c r="M12" t="s">
        <v>24</v>
      </c>
      <c r="N12">
        <v>0.26642687847491608</v>
      </c>
      <c r="O12">
        <v>1.9408603296642517</v>
      </c>
      <c r="P12">
        <v>9.0585789841364885</v>
      </c>
      <c r="Q12">
        <v>-0.63585453023344674</v>
      </c>
      <c r="R12">
        <v>0.79226800767307048</v>
      </c>
      <c r="S12">
        <v>-0.24451161576939762</v>
      </c>
      <c r="T12">
        <v>2.9527044138800389</v>
      </c>
    </row>
    <row r="13" spans="1:20" x14ac:dyDescent="0.3">
      <c r="A13">
        <v>6</v>
      </c>
      <c r="B13">
        <v>32</v>
      </c>
      <c r="C13">
        <v>4.5</v>
      </c>
      <c r="D13">
        <v>64</v>
      </c>
      <c r="E13">
        <v>8</v>
      </c>
      <c r="F13">
        <v>1050</v>
      </c>
      <c r="G13">
        <v>1299</v>
      </c>
      <c r="I13">
        <v>7026.6555161847646</v>
      </c>
      <c r="J13">
        <v>-5927.6555161847646</v>
      </c>
      <c r="K13">
        <f t="shared" si="0"/>
        <v>7040.32</v>
      </c>
      <c r="L13">
        <f t="shared" si="1"/>
        <v>-5941.32</v>
      </c>
      <c r="M13" t="s">
        <v>25</v>
      </c>
      <c r="N13">
        <f>KURT(A2:A808)</f>
        <v>1.5350452059696398</v>
      </c>
      <c r="O13">
        <f t="shared" ref="O13:T13" si="5">KURT(B2:B808)</f>
        <v>4.0785335452832303</v>
      </c>
      <c r="P13">
        <f t="shared" si="5"/>
        <v>85.457976673694034</v>
      </c>
      <c r="Q13">
        <f t="shared" si="5"/>
        <v>1.5820465405829243</v>
      </c>
      <c r="R13">
        <f t="shared" si="5"/>
        <v>0.95534988143266419</v>
      </c>
      <c r="S13">
        <f t="shared" si="5"/>
        <v>0.52935521626777771</v>
      </c>
      <c r="T13">
        <f t="shared" si="5"/>
        <v>10.796041220913043</v>
      </c>
    </row>
    <row r="14" spans="1:20" x14ac:dyDescent="0.3">
      <c r="A14">
        <v>2</v>
      </c>
      <c r="B14">
        <v>16</v>
      </c>
      <c r="C14">
        <v>5.5</v>
      </c>
      <c r="D14">
        <v>8</v>
      </c>
      <c r="E14">
        <v>8</v>
      </c>
      <c r="F14">
        <v>4200</v>
      </c>
      <c r="G14">
        <v>5498</v>
      </c>
      <c r="I14">
        <v>-10304.113625951641</v>
      </c>
      <c r="J14">
        <v>11603.113625951641</v>
      </c>
      <c r="K14">
        <f t="shared" si="0"/>
        <v>-10286</v>
      </c>
      <c r="L14">
        <f t="shared" si="1"/>
        <v>11585</v>
      </c>
    </row>
    <row r="15" spans="1:20" x14ac:dyDescent="0.3">
      <c r="A15">
        <v>6</v>
      </c>
      <c r="B15">
        <v>32</v>
      </c>
      <c r="C15">
        <v>4.7</v>
      </c>
      <c r="D15">
        <v>64</v>
      </c>
      <c r="E15">
        <v>8</v>
      </c>
      <c r="F15">
        <v>3000</v>
      </c>
      <c r="G15">
        <v>3999</v>
      </c>
      <c r="I15">
        <v>22533.572657617413</v>
      </c>
      <c r="J15">
        <v>-17035.572657617413</v>
      </c>
      <c r="K15">
        <f t="shared" si="0"/>
        <v>22520</v>
      </c>
      <c r="L15">
        <f t="shared" si="1"/>
        <v>-17022</v>
      </c>
      <c r="M15" t="s">
        <v>26</v>
      </c>
      <c r="N15">
        <f>N8*(N9+N10^2/4)</f>
        <v>81.709613316766891</v>
      </c>
      <c r="O15">
        <f>O8*(O9+(O10^2)/4)</f>
        <v>545.76703489519389</v>
      </c>
      <c r="P15">
        <f>P8*(P9+(P10^2)/4)</f>
        <v>239663.84622013455</v>
      </c>
      <c r="Q15">
        <f t="shared" ref="Q15:T15" si="6">Q8*(Q9+Q10^2/4)</f>
        <v>121.9859837362491</v>
      </c>
      <c r="R15">
        <f t="shared" si="6"/>
        <v>224.99659301950675</v>
      </c>
      <c r="S15">
        <f t="shared" si="6"/>
        <v>213.29108751137019</v>
      </c>
      <c r="T15">
        <f t="shared" si="6"/>
        <v>3216.3022707465716</v>
      </c>
    </row>
    <row r="16" spans="1:20" x14ac:dyDescent="0.3">
      <c r="A16">
        <v>8</v>
      </c>
      <c r="B16">
        <v>256</v>
      </c>
      <c r="C16">
        <v>6.67</v>
      </c>
      <c r="D16">
        <v>48</v>
      </c>
      <c r="E16">
        <v>8</v>
      </c>
      <c r="F16">
        <v>3800</v>
      </c>
      <c r="G16">
        <v>43999</v>
      </c>
      <c r="I16">
        <v>786.3650960039231</v>
      </c>
      <c r="J16">
        <v>3212.6349039960769</v>
      </c>
      <c r="K16">
        <f t="shared" si="0"/>
        <v>801.59999999999854</v>
      </c>
      <c r="L16">
        <f t="shared" si="1"/>
        <v>3197.4000000000015</v>
      </c>
      <c r="M16" t="s">
        <v>27</v>
      </c>
      <c r="N16">
        <f>_xlfn.CHISQ.DIST.RT(N15,2)</f>
        <v>1.8071030089819374E-18</v>
      </c>
      <c r="O16">
        <f>_xlfn.CHISQ.DIST.RT(O15,2)</f>
        <v>3.077472424548003E-119</v>
      </c>
      <c r="P16">
        <f t="shared" ref="P16:T16" si="7">_xlfn.CHISQ.DIST.RT(P15,2)</f>
        <v>0</v>
      </c>
      <c r="Q16">
        <f t="shared" si="7"/>
        <v>3.2439951549647851E-27</v>
      </c>
      <c r="R16">
        <f t="shared" si="7"/>
        <v>1.3887069285633006E-49</v>
      </c>
      <c r="S16">
        <f t="shared" si="7"/>
        <v>4.8353601538506151E-47</v>
      </c>
      <c r="T16">
        <f t="shared" si="7"/>
        <v>0</v>
      </c>
    </row>
    <row r="17" spans="1:12" x14ac:dyDescent="0.3">
      <c r="A17">
        <v>6</v>
      </c>
      <c r="B17">
        <v>128</v>
      </c>
      <c r="C17">
        <v>6.67</v>
      </c>
      <c r="D17">
        <v>48</v>
      </c>
      <c r="E17">
        <v>8</v>
      </c>
      <c r="F17">
        <v>3800</v>
      </c>
      <c r="G17">
        <v>42990</v>
      </c>
      <c r="I17">
        <v>46027.785475158606</v>
      </c>
      <c r="J17">
        <v>-2028.7854751586055</v>
      </c>
      <c r="K17">
        <f t="shared" si="0"/>
        <v>45895.86</v>
      </c>
      <c r="L17">
        <f t="shared" si="1"/>
        <v>-1896.8600000000006</v>
      </c>
    </row>
    <row r="18" spans="1:12" x14ac:dyDescent="0.3">
      <c r="A18">
        <v>6</v>
      </c>
      <c r="B18">
        <v>32</v>
      </c>
      <c r="C18">
        <v>3.7</v>
      </c>
      <c r="D18">
        <v>64</v>
      </c>
      <c r="E18">
        <v>8</v>
      </c>
      <c r="F18">
        <v>4700</v>
      </c>
      <c r="G18">
        <v>990</v>
      </c>
      <c r="I18">
        <v>25066.345898945794</v>
      </c>
      <c r="J18">
        <v>17923.654101054206</v>
      </c>
      <c r="K18">
        <f t="shared" si="0"/>
        <v>25011.86</v>
      </c>
      <c r="L18">
        <f t="shared" si="1"/>
        <v>17978.14</v>
      </c>
    </row>
    <row r="19" spans="1:12" x14ac:dyDescent="0.3">
      <c r="A19">
        <v>8</v>
      </c>
      <c r="B19">
        <v>128</v>
      </c>
      <c r="C19">
        <v>6.7</v>
      </c>
      <c r="D19">
        <v>64</v>
      </c>
      <c r="E19">
        <v>1</v>
      </c>
      <c r="F19">
        <v>4700</v>
      </c>
      <c r="G19">
        <v>77999</v>
      </c>
      <c r="I19">
        <v>10386.64457050565</v>
      </c>
      <c r="J19">
        <v>-9396.6445705056503</v>
      </c>
      <c r="K19">
        <f t="shared" si="0"/>
        <v>10399.599999999999</v>
      </c>
      <c r="L19">
        <f t="shared" si="1"/>
        <v>-9409.5999999999985</v>
      </c>
    </row>
    <row r="20" spans="1:12" x14ac:dyDescent="0.3">
      <c r="A20">
        <v>8</v>
      </c>
      <c r="B20">
        <v>128</v>
      </c>
      <c r="C20">
        <v>6.7</v>
      </c>
      <c r="D20">
        <v>48</v>
      </c>
      <c r="E20">
        <v>12</v>
      </c>
      <c r="F20">
        <v>4700</v>
      </c>
      <c r="G20">
        <v>47999</v>
      </c>
      <c r="I20">
        <v>26362.255496143531</v>
      </c>
      <c r="J20">
        <v>51636.744503856469</v>
      </c>
      <c r="K20">
        <f t="shared" si="0"/>
        <v>26317.599999999999</v>
      </c>
      <c r="L20">
        <f t="shared" si="1"/>
        <v>51681.4</v>
      </c>
    </row>
    <row r="21" spans="1:12" x14ac:dyDescent="0.3">
      <c r="A21">
        <v>2</v>
      </c>
      <c r="B21">
        <v>32</v>
      </c>
      <c r="C21">
        <v>6.2</v>
      </c>
      <c r="D21">
        <v>38</v>
      </c>
      <c r="E21">
        <v>2</v>
      </c>
      <c r="F21">
        <v>4230</v>
      </c>
      <c r="G21">
        <v>12990</v>
      </c>
      <c r="I21">
        <v>36011.938541891184</v>
      </c>
      <c r="J21">
        <v>11987.061458108816</v>
      </c>
      <c r="K21">
        <f t="shared" si="0"/>
        <v>35953.599999999999</v>
      </c>
      <c r="L21">
        <f t="shared" si="1"/>
        <v>12045.400000000001</v>
      </c>
    </row>
    <row r="22" spans="1:12" x14ac:dyDescent="0.3">
      <c r="A22">
        <v>8</v>
      </c>
      <c r="B22">
        <v>64</v>
      </c>
      <c r="C22">
        <v>4.54</v>
      </c>
      <c r="D22">
        <v>64</v>
      </c>
      <c r="E22">
        <v>8</v>
      </c>
      <c r="F22">
        <v>2500</v>
      </c>
      <c r="G22">
        <v>1199</v>
      </c>
      <c r="I22">
        <v>9147.6574735052491</v>
      </c>
      <c r="J22">
        <v>3842.3425264947509</v>
      </c>
      <c r="K22">
        <f t="shared" si="0"/>
        <v>9146.9999999999982</v>
      </c>
      <c r="L22">
        <f t="shared" si="1"/>
        <v>3843.0000000000018</v>
      </c>
    </row>
    <row r="23" spans="1:12" x14ac:dyDescent="0.3">
      <c r="A23">
        <v>6</v>
      </c>
      <c r="B23">
        <v>32</v>
      </c>
      <c r="C23">
        <v>2</v>
      </c>
      <c r="D23">
        <v>64</v>
      </c>
      <c r="E23">
        <v>13</v>
      </c>
      <c r="F23">
        <v>1550</v>
      </c>
      <c r="G23">
        <v>1699</v>
      </c>
      <c r="I23">
        <v>7032.9536482016556</v>
      </c>
      <c r="J23">
        <v>-5833.9536482016556</v>
      </c>
      <c r="K23">
        <f t="shared" si="0"/>
        <v>7028.32</v>
      </c>
      <c r="L23">
        <f t="shared" si="1"/>
        <v>-5829.32</v>
      </c>
    </row>
    <row r="24" spans="1:12" x14ac:dyDescent="0.3">
      <c r="A24">
        <v>6</v>
      </c>
      <c r="B24">
        <v>32</v>
      </c>
      <c r="C24">
        <v>4.54</v>
      </c>
      <c r="D24">
        <v>48</v>
      </c>
      <c r="E24">
        <v>8</v>
      </c>
      <c r="F24">
        <v>3000</v>
      </c>
      <c r="G24">
        <v>1349</v>
      </c>
      <c r="I24">
        <v>-6747.8187905868217</v>
      </c>
      <c r="J24">
        <v>8446.8187905868217</v>
      </c>
      <c r="K24">
        <f t="shared" si="0"/>
        <v>-6731</v>
      </c>
      <c r="L24">
        <f t="shared" si="1"/>
        <v>8430</v>
      </c>
    </row>
    <row r="25" spans="1:12" x14ac:dyDescent="0.3">
      <c r="A25">
        <v>6</v>
      </c>
      <c r="B25">
        <v>32</v>
      </c>
      <c r="C25">
        <v>4.54</v>
      </c>
      <c r="D25">
        <v>25</v>
      </c>
      <c r="E25">
        <v>23</v>
      </c>
      <c r="F25">
        <v>3000</v>
      </c>
      <c r="G25">
        <v>1240</v>
      </c>
      <c r="I25">
        <v>8532.4118951981582</v>
      </c>
      <c r="J25">
        <v>-7183.4118951981582</v>
      </c>
      <c r="K25">
        <f t="shared" si="0"/>
        <v>8536.32</v>
      </c>
      <c r="L25">
        <f t="shared" si="1"/>
        <v>-7187.32</v>
      </c>
    </row>
    <row r="26" spans="1:12" x14ac:dyDescent="0.3">
      <c r="A26">
        <v>6</v>
      </c>
      <c r="B26">
        <v>32</v>
      </c>
      <c r="C26">
        <v>4.5</v>
      </c>
      <c r="D26">
        <v>64</v>
      </c>
      <c r="E26">
        <v>13</v>
      </c>
      <c r="F26">
        <v>3000</v>
      </c>
      <c r="G26">
        <v>649</v>
      </c>
      <c r="I26">
        <v>22263.909548947602</v>
      </c>
      <c r="J26">
        <v>-21023.909548947602</v>
      </c>
      <c r="K26">
        <f t="shared" si="0"/>
        <v>22248.32</v>
      </c>
      <c r="L26">
        <f t="shared" si="1"/>
        <v>-21008.32</v>
      </c>
    </row>
    <row r="27" spans="1:12" x14ac:dyDescent="0.3">
      <c r="A27">
        <v>12</v>
      </c>
      <c r="B27">
        <v>24</v>
      </c>
      <c r="C27">
        <v>2</v>
      </c>
      <c r="D27">
        <v>64</v>
      </c>
      <c r="E27">
        <v>8</v>
      </c>
      <c r="F27">
        <v>1550</v>
      </c>
      <c r="G27">
        <v>1690</v>
      </c>
      <c r="I27">
        <v>1635.7826611844812</v>
      </c>
      <c r="J27">
        <v>-986.78266118448119</v>
      </c>
      <c r="K27">
        <f t="shared" si="0"/>
        <v>1650</v>
      </c>
      <c r="L27">
        <f t="shared" si="1"/>
        <v>-1001</v>
      </c>
    </row>
    <row r="28" spans="1:12" x14ac:dyDescent="0.3">
      <c r="A28">
        <v>6</v>
      </c>
      <c r="B28">
        <v>32</v>
      </c>
      <c r="C28">
        <v>4.7699999999999996</v>
      </c>
      <c r="D28">
        <v>48</v>
      </c>
      <c r="E28">
        <v>8</v>
      </c>
      <c r="F28">
        <v>1750</v>
      </c>
      <c r="G28">
        <v>927</v>
      </c>
      <c r="I28">
        <v>6827.4625498495388</v>
      </c>
      <c r="J28">
        <v>-5137.4625498495388</v>
      </c>
      <c r="K28">
        <f t="shared" si="0"/>
        <v>6845</v>
      </c>
      <c r="L28">
        <f t="shared" si="1"/>
        <v>-5155</v>
      </c>
    </row>
    <row r="29" spans="1:12" x14ac:dyDescent="0.3">
      <c r="A29">
        <v>8</v>
      </c>
      <c r="B29">
        <v>32</v>
      </c>
      <c r="C29">
        <v>4.5</v>
      </c>
      <c r="D29">
        <v>48</v>
      </c>
      <c r="E29">
        <v>8</v>
      </c>
      <c r="F29">
        <v>3000</v>
      </c>
      <c r="G29">
        <v>649</v>
      </c>
      <c r="I29">
        <v>1443.976770700654</v>
      </c>
      <c r="J29">
        <v>-516.97677070065401</v>
      </c>
      <c r="K29">
        <f t="shared" si="0"/>
        <v>1449.6599999999999</v>
      </c>
      <c r="L29">
        <f t="shared" si="1"/>
        <v>-522.65999999999985</v>
      </c>
    </row>
    <row r="30" spans="1:12" x14ac:dyDescent="0.3">
      <c r="A30">
        <v>6</v>
      </c>
      <c r="B30">
        <v>32</v>
      </c>
      <c r="C30">
        <v>4.5</v>
      </c>
      <c r="D30">
        <v>64</v>
      </c>
      <c r="E30">
        <v>15</v>
      </c>
      <c r="F30">
        <v>3000</v>
      </c>
      <c r="G30">
        <v>999</v>
      </c>
      <c r="I30">
        <v>13671.774856679916</v>
      </c>
      <c r="J30">
        <v>-13022.774856679916</v>
      </c>
      <c r="K30">
        <f t="shared" si="0"/>
        <v>13674</v>
      </c>
      <c r="L30">
        <f t="shared" si="1"/>
        <v>-13025</v>
      </c>
    </row>
    <row r="31" spans="1:12" x14ac:dyDescent="0.3">
      <c r="A31">
        <v>6</v>
      </c>
      <c r="B31">
        <v>128</v>
      </c>
      <c r="C31">
        <v>6.4</v>
      </c>
      <c r="D31">
        <v>35</v>
      </c>
      <c r="E31">
        <v>13</v>
      </c>
      <c r="F31">
        <v>3800</v>
      </c>
      <c r="G31">
        <v>54990</v>
      </c>
      <c r="I31">
        <v>1980.2053676775304</v>
      </c>
      <c r="J31">
        <v>-981.20536767753038</v>
      </c>
      <c r="K31">
        <f t="shared" si="0"/>
        <v>1994</v>
      </c>
      <c r="L31">
        <f t="shared" si="1"/>
        <v>-995</v>
      </c>
    </row>
    <row r="32" spans="1:12" x14ac:dyDescent="0.3">
      <c r="A32">
        <v>4</v>
      </c>
      <c r="B32">
        <v>64</v>
      </c>
      <c r="C32">
        <v>5.5</v>
      </c>
      <c r="D32">
        <v>38</v>
      </c>
      <c r="E32">
        <v>1</v>
      </c>
      <c r="F32">
        <v>4010</v>
      </c>
      <c r="G32">
        <v>21499</v>
      </c>
      <c r="I32">
        <v>32212.918248787289</v>
      </c>
      <c r="J32">
        <v>22777.081751212711</v>
      </c>
      <c r="K32">
        <f t="shared" si="0"/>
        <v>32148.199999999997</v>
      </c>
      <c r="L32">
        <f t="shared" si="1"/>
        <v>22841.800000000003</v>
      </c>
    </row>
    <row r="33" spans="1:12" x14ac:dyDescent="0.3">
      <c r="A33">
        <v>6</v>
      </c>
      <c r="B33">
        <v>128</v>
      </c>
      <c r="C33">
        <v>6.53</v>
      </c>
      <c r="D33">
        <v>48</v>
      </c>
      <c r="E33">
        <v>2</v>
      </c>
      <c r="F33">
        <v>3800</v>
      </c>
      <c r="G33">
        <v>15999</v>
      </c>
      <c r="I33">
        <v>16781.416555694348</v>
      </c>
      <c r="J33">
        <v>4717.5834443056519</v>
      </c>
      <c r="K33">
        <f t="shared" si="0"/>
        <v>16760.8</v>
      </c>
      <c r="L33">
        <f t="shared" si="1"/>
        <v>4738.2000000000007</v>
      </c>
    </row>
    <row r="34" spans="1:12" x14ac:dyDescent="0.3">
      <c r="A34">
        <v>6</v>
      </c>
      <c r="B34">
        <v>24</v>
      </c>
      <c r="C34">
        <v>4.54</v>
      </c>
      <c r="D34">
        <v>48</v>
      </c>
      <c r="E34">
        <v>8</v>
      </c>
      <c r="F34">
        <v>1750</v>
      </c>
      <c r="G34">
        <v>1799</v>
      </c>
      <c r="I34">
        <v>24024.93033873021</v>
      </c>
      <c r="J34">
        <v>-8025.9303387302098</v>
      </c>
      <c r="K34">
        <f t="shared" si="0"/>
        <v>23971.74</v>
      </c>
      <c r="L34">
        <f t="shared" si="1"/>
        <v>-7972.7400000000016</v>
      </c>
    </row>
    <row r="35" spans="1:12" x14ac:dyDescent="0.3">
      <c r="A35">
        <v>6</v>
      </c>
      <c r="B35">
        <v>32</v>
      </c>
      <c r="C35">
        <v>4.54</v>
      </c>
      <c r="D35">
        <v>48</v>
      </c>
      <c r="E35">
        <v>18</v>
      </c>
      <c r="F35">
        <v>1750</v>
      </c>
      <c r="G35">
        <v>1549</v>
      </c>
      <c r="I35">
        <v>441.8573910832456</v>
      </c>
      <c r="J35">
        <v>1357.1426089167544</v>
      </c>
      <c r="K35">
        <f t="shared" si="0"/>
        <v>452.31999999999971</v>
      </c>
      <c r="L35">
        <f t="shared" si="1"/>
        <v>1346.6800000000003</v>
      </c>
    </row>
    <row r="36" spans="1:12" x14ac:dyDescent="0.3">
      <c r="A36">
        <v>6</v>
      </c>
      <c r="B36">
        <v>32</v>
      </c>
      <c r="C36">
        <v>4.5</v>
      </c>
      <c r="D36">
        <v>48</v>
      </c>
      <c r="E36">
        <v>8</v>
      </c>
      <c r="F36">
        <v>3000</v>
      </c>
      <c r="G36">
        <v>847</v>
      </c>
      <c r="I36">
        <v>3152.7052219560264</v>
      </c>
      <c r="J36">
        <v>-1603.7052219560264</v>
      </c>
      <c r="K36">
        <f t="shared" si="0"/>
        <v>3156.3199999999997</v>
      </c>
      <c r="L36">
        <f t="shared" si="1"/>
        <v>-1607.3199999999997</v>
      </c>
    </row>
    <row r="37" spans="1:12" x14ac:dyDescent="0.3">
      <c r="A37">
        <v>12</v>
      </c>
      <c r="B37">
        <v>12</v>
      </c>
      <c r="C37">
        <v>4.54</v>
      </c>
      <c r="D37">
        <v>48</v>
      </c>
      <c r="E37">
        <v>13</v>
      </c>
      <c r="F37">
        <v>3000</v>
      </c>
      <c r="G37">
        <v>1579</v>
      </c>
      <c r="I37">
        <v>8530.0840549877466</v>
      </c>
      <c r="J37">
        <v>-7683.0840549877466</v>
      </c>
      <c r="K37">
        <f t="shared" si="0"/>
        <v>8534</v>
      </c>
      <c r="L37">
        <f t="shared" si="1"/>
        <v>-7687</v>
      </c>
    </row>
    <row r="38" spans="1:12" x14ac:dyDescent="0.3">
      <c r="A38">
        <v>6</v>
      </c>
      <c r="B38">
        <v>32</v>
      </c>
      <c r="C38">
        <v>4.54</v>
      </c>
      <c r="D38">
        <v>48</v>
      </c>
      <c r="E38">
        <v>5</v>
      </c>
      <c r="F38">
        <v>3000</v>
      </c>
      <c r="G38">
        <v>1330</v>
      </c>
      <c r="I38">
        <v>22346.705320488443</v>
      </c>
      <c r="J38">
        <v>-20767.705320488443</v>
      </c>
      <c r="K38">
        <f t="shared" si="0"/>
        <v>22356.32</v>
      </c>
      <c r="L38">
        <f t="shared" si="1"/>
        <v>-20777.32</v>
      </c>
    </row>
    <row r="39" spans="1:12" x14ac:dyDescent="0.3">
      <c r="A39">
        <v>6</v>
      </c>
      <c r="B39">
        <v>32</v>
      </c>
      <c r="C39">
        <v>4.54</v>
      </c>
      <c r="D39">
        <v>38</v>
      </c>
      <c r="E39">
        <v>8</v>
      </c>
      <c r="F39">
        <v>1200</v>
      </c>
      <c r="G39">
        <v>945</v>
      </c>
      <c r="I39">
        <v>8015.7778354585862</v>
      </c>
      <c r="J39">
        <v>-6685.7778354585862</v>
      </c>
      <c r="K39">
        <f t="shared" si="0"/>
        <v>8020.32</v>
      </c>
      <c r="L39">
        <f t="shared" si="1"/>
        <v>-6690.32</v>
      </c>
    </row>
    <row r="40" spans="1:12" x14ac:dyDescent="0.3">
      <c r="A40">
        <v>6</v>
      </c>
      <c r="B40">
        <v>32</v>
      </c>
      <c r="C40">
        <v>4.54</v>
      </c>
      <c r="D40">
        <v>38</v>
      </c>
      <c r="E40">
        <v>0</v>
      </c>
      <c r="F40">
        <v>1200</v>
      </c>
      <c r="G40">
        <v>945</v>
      </c>
      <c r="I40">
        <v>3152.8896490019665</v>
      </c>
      <c r="J40">
        <v>-2207.8896490019665</v>
      </c>
      <c r="K40">
        <f t="shared" si="0"/>
        <v>3152.3199999999997</v>
      </c>
      <c r="L40">
        <f t="shared" si="1"/>
        <v>-2207.3199999999997</v>
      </c>
    </row>
    <row r="41" spans="1:12" x14ac:dyDescent="0.3">
      <c r="A41">
        <v>3</v>
      </c>
      <c r="B41">
        <v>32</v>
      </c>
      <c r="C41">
        <v>6.2</v>
      </c>
      <c r="D41">
        <v>48</v>
      </c>
      <c r="E41">
        <v>8</v>
      </c>
      <c r="F41">
        <v>3000</v>
      </c>
      <c r="G41">
        <v>15899</v>
      </c>
      <c r="I41">
        <v>1775.1988230297738</v>
      </c>
      <c r="J41">
        <v>-830.19882302977385</v>
      </c>
      <c r="K41">
        <f t="shared" si="0"/>
        <v>1776.3199999999997</v>
      </c>
      <c r="L41">
        <f t="shared" si="1"/>
        <v>-831.31999999999971</v>
      </c>
    </row>
    <row r="42" spans="1:12" x14ac:dyDescent="0.3">
      <c r="A42">
        <v>8</v>
      </c>
      <c r="B42">
        <v>128</v>
      </c>
      <c r="C42">
        <v>6.4</v>
      </c>
      <c r="D42">
        <v>35</v>
      </c>
      <c r="E42">
        <v>20</v>
      </c>
      <c r="F42">
        <v>3000</v>
      </c>
      <c r="G42">
        <v>31590</v>
      </c>
      <c r="I42">
        <v>916.48106139199808</v>
      </c>
      <c r="J42">
        <v>14982.518938608002</v>
      </c>
      <c r="K42">
        <f t="shared" si="0"/>
        <v>922.60000000000036</v>
      </c>
      <c r="L42">
        <f t="shared" si="1"/>
        <v>14976.4</v>
      </c>
    </row>
    <row r="43" spans="1:12" x14ac:dyDescent="0.3">
      <c r="A43">
        <v>6</v>
      </c>
      <c r="B43">
        <v>32</v>
      </c>
      <c r="C43">
        <v>4.7699999999999996</v>
      </c>
      <c r="D43">
        <v>48</v>
      </c>
      <c r="E43">
        <v>8</v>
      </c>
      <c r="F43">
        <v>1750</v>
      </c>
      <c r="G43">
        <v>1451</v>
      </c>
      <c r="I43">
        <v>34014.923591552411</v>
      </c>
      <c r="J43">
        <v>-2424.9235915524114</v>
      </c>
      <c r="K43">
        <f t="shared" si="0"/>
        <v>33948.199999999997</v>
      </c>
      <c r="L43">
        <f t="shared" si="1"/>
        <v>-2358.1999999999971</v>
      </c>
    </row>
    <row r="44" spans="1:12" x14ac:dyDescent="0.3">
      <c r="A44">
        <v>3</v>
      </c>
      <c r="B44">
        <v>32</v>
      </c>
      <c r="C44">
        <v>5.4</v>
      </c>
      <c r="D44">
        <v>38</v>
      </c>
      <c r="E44">
        <v>5</v>
      </c>
      <c r="F44">
        <v>3000</v>
      </c>
      <c r="G44">
        <v>7490</v>
      </c>
      <c r="I44">
        <v>1443.976770700654</v>
      </c>
      <c r="J44">
        <v>7.0232292993459851</v>
      </c>
      <c r="K44">
        <f t="shared" si="0"/>
        <v>1449.6599999999999</v>
      </c>
      <c r="L44">
        <f t="shared" si="1"/>
        <v>1.3400000000001455</v>
      </c>
    </row>
    <row r="45" spans="1:12" x14ac:dyDescent="0.3">
      <c r="A45">
        <v>1</v>
      </c>
      <c r="B45">
        <v>16</v>
      </c>
      <c r="C45">
        <v>4.5</v>
      </c>
      <c r="D45">
        <v>48</v>
      </c>
      <c r="E45">
        <v>8</v>
      </c>
      <c r="F45">
        <v>3000</v>
      </c>
      <c r="G45">
        <v>798</v>
      </c>
      <c r="I45">
        <v>5200.3890474666114</v>
      </c>
      <c r="J45">
        <v>2289.6109525333886</v>
      </c>
      <c r="K45">
        <f t="shared" si="0"/>
        <v>5200.2000000000007</v>
      </c>
      <c r="L45">
        <f t="shared" si="1"/>
        <v>2289.7999999999993</v>
      </c>
    </row>
    <row r="46" spans="1:12" x14ac:dyDescent="0.3">
      <c r="A46">
        <v>1</v>
      </c>
      <c r="B46">
        <v>16</v>
      </c>
      <c r="C46">
        <v>4.5</v>
      </c>
      <c r="D46">
        <v>48</v>
      </c>
      <c r="E46">
        <v>2</v>
      </c>
      <c r="F46">
        <v>3000</v>
      </c>
      <c r="G46">
        <v>869</v>
      </c>
      <c r="I46">
        <v>-6301.6115460577639</v>
      </c>
      <c r="J46">
        <v>7099.6115460577639</v>
      </c>
      <c r="K46">
        <f t="shared" si="0"/>
        <v>-6284</v>
      </c>
      <c r="L46">
        <f t="shared" si="1"/>
        <v>7082</v>
      </c>
    </row>
    <row r="47" spans="1:12" x14ac:dyDescent="0.3">
      <c r="A47">
        <v>4</v>
      </c>
      <c r="B47">
        <v>64</v>
      </c>
      <c r="C47">
        <v>4.54</v>
      </c>
      <c r="D47">
        <v>48</v>
      </c>
      <c r="E47">
        <v>8</v>
      </c>
      <c r="F47">
        <v>1200</v>
      </c>
      <c r="G47">
        <v>3580</v>
      </c>
      <c r="I47">
        <v>-7334.8796655369079</v>
      </c>
      <c r="J47">
        <v>8203.8796655369079</v>
      </c>
      <c r="K47">
        <f t="shared" si="0"/>
        <v>-7316</v>
      </c>
      <c r="L47">
        <f t="shared" si="1"/>
        <v>8185</v>
      </c>
    </row>
    <row r="48" spans="1:12" x14ac:dyDescent="0.3">
      <c r="A48">
        <v>6</v>
      </c>
      <c r="B48">
        <v>32</v>
      </c>
      <c r="C48">
        <v>4.54</v>
      </c>
      <c r="D48">
        <v>64</v>
      </c>
      <c r="E48">
        <v>14</v>
      </c>
      <c r="F48">
        <v>2500</v>
      </c>
      <c r="G48">
        <v>1695</v>
      </c>
      <c r="I48">
        <v>-2880.9628090824717</v>
      </c>
      <c r="J48">
        <v>6460.9628090824717</v>
      </c>
      <c r="K48">
        <f t="shared" si="0"/>
        <v>-2891.6800000000003</v>
      </c>
      <c r="L48">
        <f t="shared" si="1"/>
        <v>6471.68</v>
      </c>
    </row>
    <row r="49" spans="1:12" x14ac:dyDescent="0.3">
      <c r="A49">
        <v>6</v>
      </c>
      <c r="B49">
        <v>32</v>
      </c>
      <c r="C49">
        <v>4.5199999999999996</v>
      </c>
      <c r="D49">
        <v>48</v>
      </c>
      <c r="E49">
        <v>8</v>
      </c>
      <c r="F49">
        <v>3800</v>
      </c>
      <c r="G49">
        <v>2599</v>
      </c>
      <c r="I49">
        <v>-1030.4062276415316</v>
      </c>
      <c r="J49">
        <v>2725.4062276415316</v>
      </c>
      <c r="K49">
        <f t="shared" si="0"/>
        <v>-1015.6800000000003</v>
      </c>
      <c r="L49">
        <f t="shared" si="1"/>
        <v>2710.6800000000003</v>
      </c>
    </row>
    <row r="50" spans="1:12" x14ac:dyDescent="0.3">
      <c r="A50">
        <v>8</v>
      </c>
      <c r="B50">
        <v>64</v>
      </c>
      <c r="C50">
        <v>6.5</v>
      </c>
      <c r="D50">
        <v>35</v>
      </c>
      <c r="E50">
        <v>12</v>
      </c>
      <c r="F50">
        <v>3000</v>
      </c>
      <c r="G50">
        <v>117100</v>
      </c>
      <c r="I50">
        <v>13076.412906745674</v>
      </c>
      <c r="J50">
        <v>-10477.412906745674</v>
      </c>
      <c r="K50">
        <f t="shared" si="0"/>
        <v>13079.16</v>
      </c>
      <c r="L50">
        <f t="shared" si="1"/>
        <v>-10480.16</v>
      </c>
    </row>
    <row r="51" spans="1:12" x14ac:dyDescent="0.3">
      <c r="A51">
        <v>4</v>
      </c>
      <c r="B51">
        <v>64</v>
      </c>
      <c r="C51">
        <v>6.2</v>
      </c>
      <c r="D51">
        <v>35</v>
      </c>
      <c r="E51">
        <v>8</v>
      </c>
      <c r="F51">
        <v>3500</v>
      </c>
      <c r="G51">
        <v>53990</v>
      </c>
      <c r="I51">
        <v>24733.177978845928</v>
      </c>
      <c r="J51">
        <v>92366.822021154076</v>
      </c>
      <c r="K51">
        <f t="shared" si="0"/>
        <v>24706</v>
      </c>
      <c r="L51">
        <f t="shared" si="1"/>
        <v>92394</v>
      </c>
    </row>
    <row r="52" spans="1:12" x14ac:dyDescent="0.3">
      <c r="A52">
        <v>6</v>
      </c>
      <c r="B52">
        <v>128</v>
      </c>
      <c r="C52">
        <v>6.39</v>
      </c>
      <c r="D52">
        <v>48</v>
      </c>
      <c r="E52">
        <v>12</v>
      </c>
      <c r="F52">
        <v>3800</v>
      </c>
      <c r="G52">
        <v>31999</v>
      </c>
      <c r="I52">
        <v>16584.220243180353</v>
      </c>
      <c r="J52">
        <v>37405.779756819647</v>
      </c>
      <c r="K52">
        <f t="shared" si="0"/>
        <v>16560.599999999999</v>
      </c>
      <c r="L52">
        <f t="shared" si="1"/>
        <v>37429.4</v>
      </c>
    </row>
    <row r="53" spans="1:12" x14ac:dyDescent="0.3">
      <c r="A53">
        <v>6</v>
      </c>
      <c r="B53">
        <v>32</v>
      </c>
      <c r="C53">
        <v>4.54</v>
      </c>
      <c r="D53">
        <v>48</v>
      </c>
      <c r="E53">
        <v>8</v>
      </c>
      <c r="F53">
        <v>2800</v>
      </c>
      <c r="G53">
        <v>1299</v>
      </c>
      <c r="I53">
        <v>25738.896430459004</v>
      </c>
      <c r="J53">
        <v>6260.1035695409955</v>
      </c>
      <c r="K53">
        <f t="shared" si="0"/>
        <v>25683.62</v>
      </c>
      <c r="L53">
        <f t="shared" si="1"/>
        <v>6315.380000000001</v>
      </c>
    </row>
    <row r="54" spans="1:12" x14ac:dyDescent="0.3">
      <c r="A54">
        <v>8</v>
      </c>
      <c r="B54">
        <v>64</v>
      </c>
      <c r="C54">
        <v>4.54</v>
      </c>
      <c r="D54">
        <v>64</v>
      </c>
      <c r="E54">
        <v>13</v>
      </c>
      <c r="F54">
        <v>2500</v>
      </c>
      <c r="G54">
        <v>1390</v>
      </c>
      <c r="I54">
        <v>7396.1206622849804</v>
      </c>
      <c r="J54">
        <v>-6097.1206622849804</v>
      </c>
      <c r="K54">
        <f t="shared" si="0"/>
        <v>7400.32</v>
      </c>
      <c r="L54">
        <f t="shared" si="1"/>
        <v>-6101.32</v>
      </c>
    </row>
    <row r="55" spans="1:12" x14ac:dyDescent="0.3">
      <c r="A55">
        <v>6</v>
      </c>
      <c r="B55">
        <v>32</v>
      </c>
      <c r="C55">
        <v>4.5</v>
      </c>
      <c r="D55">
        <v>48</v>
      </c>
      <c r="E55">
        <v>8</v>
      </c>
      <c r="F55">
        <v>3000</v>
      </c>
      <c r="G55">
        <v>898</v>
      </c>
      <c r="I55">
        <v>7894.0104144342749</v>
      </c>
      <c r="J55">
        <v>-6504.0104144342749</v>
      </c>
      <c r="K55">
        <f t="shared" si="0"/>
        <v>7888.32</v>
      </c>
      <c r="L55">
        <f t="shared" si="1"/>
        <v>-6498.32</v>
      </c>
    </row>
    <row r="56" spans="1:12" x14ac:dyDescent="0.3">
      <c r="A56">
        <v>6</v>
      </c>
      <c r="B56">
        <v>32</v>
      </c>
      <c r="C56">
        <v>4.5</v>
      </c>
      <c r="D56">
        <v>64</v>
      </c>
      <c r="E56">
        <v>17</v>
      </c>
      <c r="F56">
        <v>1050</v>
      </c>
      <c r="G56">
        <v>799</v>
      </c>
      <c r="I56">
        <v>8530.0840549877466</v>
      </c>
      <c r="J56">
        <v>-7632.0840549877466</v>
      </c>
      <c r="K56">
        <f t="shared" si="0"/>
        <v>8534</v>
      </c>
      <c r="L56">
        <f t="shared" si="1"/>
        <v>-7636</v>
      </c>
    </row>
    <row r="57" spans="1:12" x14ac:dyDescent="0.3">
      <c r="A57">
        <v>12</v>
      </c>
      <c r="B57">
        <v>256</v>
      </c>
      <c r="C57">
        <v>5.8</v>
      </c>
      <c r="D57">
        <v>35</v>
      </c>
      <c r="E57">
        <v>12</v>
      </c>
      <c r="F57">
        <v>3800</v>
      </c>
      <c r="G57">
        <v>121300</v>
      </c>
      <c r="I57">
        <v>-8754.2114467329247</v>
      </c>
      <c r="J57">
        <v>9553.2114467329247</v>
      </c>
      <c r="K57">
        <f t="shared" si="0"/>
        <v>-8738</v>
      </c>
      <c r="L57">
        <f t="shared" si="1"/>
        <v>9537</v>
      </c>
    </row>
    <row r="58" spans="1:12" x14ac:dyDescent="0.3">
      <c r="A58">
        <v>10</v>
      </c>
      <c r="B58">
        <v>32</v>
      </c>
      <c r="C58">
        <v>4.5</v>
      </c>
      <c r="D58">
        <v>64</v>
      </c>
      <c r="E58">
        <v>8</v>
      </c>
      <c r="F58">
        <v>3000</v>
      </c>
      <c r="G58">
        <v>799</v>
      </c>
      <c r="I58">
        <v>63250.610471981745</v>
      </c>
      <c r="J58">
        <v>58049.389528018255</v>
      </c>
      <c r="K58">
        <f t="shared" si="0"/>
        <v>63105.399999999994</v>
      </c>
      <c r="L58">
        <f t="shared" si="1"/>
        <v>58194.600000000006</v>
      </c>
    </row>
    <row r="59" spans="1:12" x14ac:dyDescent="0.3">
      <c r="A59">
        <v>3</v>
      </c>
      <c r="B59">
        <v>32</v>
      </c>
      <c r="C59">
        <v>6.2</v>
      </c>
      <c r="D59">
        <v>48</v>
      </c>
      <c r="E59">
        <v>1</v>
      </c>
      <c r="F59">
        <v>3800</v>
      </c>
      <c r="G59">
        <v>9790</v>
      </c>
      <c r="I59">
        <v>11058.107498336205</v>
      </c>
      <c r="J59">
        <v>-10259.107498336205</v>
      </c>
      <c r="K59">
        <f t="shared" si="0"/>
        <v>11070</v>
      </c>
      <c r="L59">
        <f t="shared" si="1"/>
        <v>-10271</v>
      </c>
    </row>
    <row r="60" spans="1:12" x14ac:dyDescent="0.3">
      <c r="A60">
        <v>6</v>
      </c>
      <c r="B60">
        <v>32</v>
      </c>
      <c r="C60">
        <v>4.4000000000000004</v>
      </c>
      <c r="D60">
        <v>48</v>
      </c>
      <c r="E60">
        <v>8</v>
      </c>
      <c r="F60">
        <v>3000</v>
      </c>
      <c r="G60">
        <v>930</v>
      </c>
      <c r="I60">
        <v>4256.1665203190496</v>
      </c>
      <c r="J60">
        <v>5533.8334796809504</v>
      </c>
      <c r="K60">
        <f t="shared" si="0"/>
        <v>4262.6000000000004</v>
      </c>
      <c r="L60">
        <f t="shared" si="1"/>
        <v>5527.4</v>
      </c>
    </row>
    <row r="61" spans="1:12" x14ac:dyDescent="0.3">
      <c r="A61">
        <v>6</v>
      </c>
      <c r="B61">
        <v>32</v>
      </c>
      <c r="C61">
        <v>4.4000000000000004</v>
      </c>
      <c r="D61">
        <v>48</v>
      </c>
      <c r="E61">
        <v>8</v>
      </c>
      <c r="F61">
        <v>3000</v>
      </c>
      <c r="G61">
        <v>930</v>
      </c>
      <c r="I61">
        <v>8524.264454461716</v>
      </c>
      <c r="J61">
        <v>-7594.264454461716</v>
      </c>
      <c r="K61">
        <f t="shared" si="0"/>
        <v>8528.2000000000007</v>
      </c>
      <c r="L61">
        <f t="shared" si="1"/>
        <v>-7598.2000000000007</v>
      </c>
    </row>
    <row r="62" spans="1:12" x14ac:dyDescent="0.3">
      <c r="A62">
        <v>6</v>
      </c>
      <c r="B62">
        <v>64</v>
      </c>
      <c r="C62">
        <v>5.99</v>
      </c>
      <c r="D62">
        <v>35</v>
      </c>
      <c r="E62">
        <v>5</v>
      </c>
      <c r="F62">
        <v>3800</v>
      </c>
      <c r="G62">
        <v>13999</v>
      </c>
      <c r="I62">
        <v>8524.264454461716</v>
      </c>
      <c r="J62">
        <v>-7594.264454461716</v>
      </c>
      <c r="K62">
        <f t="shared" si="0"/>
        <v>8528.2000000000007</v>
      </c>
      <c r="L62">
        <f t="shared" si="1"/>
        <v>-7598.2000000000007</v>
      </c>
    </row>
    <row r="63" spans="1:12" x14ac:dyDescent="0.3">
      <c r="A63">
        <v>6</v>
      </c>
      <c r="B63">
        <v>32</v>
      </c>
      <c r="C63">
        <v>4.54</v>
      </c>
      <c r="D63">
        <v>64</v>
      </c>
      <c r="E63">
        <v>8</v>
      </c>
      <c r="F63">
        <v>4100</v>
      </c>
      <c r="G63">
        <v>1149</v>
      </c>
      <c r="I63">
        <v>22901.492673398057</v>
      </c>
      <c r="J63">
        <v>-8902.4926733980574</v>
      </c>
      <c r="K63">
        <f t="shared" si="0"/>
        <v>22876.42</v>
      </c>
      <c r="L63">
        <f t="shared" si="1"/>
        <v>-8877.4199999999983</v>
      </c>
    </row>
    <row r="64" spans="1:12" x14ac:dyDescent="0.3">
      <c r="A64">
        <v>6</v>
      </c>
      <c r="B64">
        <v>128</v>
      </c>
      <c r="C64">
        <v>6.39</v>
      </c>
      <c r="D64">
        <v>48</v>
      </c>
      <c r="E64">
        <v>13</v>
      </c>
      <c r="F64">
        <v>3800</v>
      </c>
      <c r="G64">
        <v>24999</v>
      </c>
      <c r="I64">
        <v>7026.6555161847646</v>
      </c>
      <c r="J64">
        <v>-5877.6555161847646</v>
      </c>
      <c r="K64">
        <f t="shared" si="0"/>
        <v>7040.32</v>
      </c>
      <c r="L64">
        <f t="shared" si="1"/>
        <v>-5891.32</v>
      </c>
    </row>
    <row r="65" spans="1:12" x14ac:dyDescent="0.3">
      <c r="A65">
        <v>12</v>
      </c>
      <c r="B65">
        <v>256</v>
      </c>
      <c r="C65">
        <v>4.7</v>
      </c>
      <c r="D65">
        <v>35</v>
      </c>
      <c r="E65">
        <v>7</v>
      </c>
      <c r="F65">
        <v>5000</v>
      </c>
      <c r="G65">
        <v>56999</v>
      </c>
      <c r="I65">
        <v>25911.107783705527</v>
      </c>
      <c r="J65">
        <v>-912.10778370552725</v>
      </c>
      <c r="K65">
        <f t="shared" si="0"/>
        <v>25855.62</v>
      </c>
      <c r="L65">
        <f t="shared" si="1"/>
        <v>-856.61999999999898</v>
      </c>
    </row>
    <row r="66" spans="1:12" x14ac:dyDescent="0.3">
      <c r="A66">
        <v>8</v>
      </c>
      <c r="B66">
        <v>64</v>
      </c>
      <c r="C66">
        <v>6.1</v>
      </c>
      <c r="D66">
        <v>35</v>
      </c>
      <c r="E66">
        <v>12</v>
      </c>
      <c r="F66">
        <v>3800</v>
      </c>
      <c r="G66">
        <v>68300</v>
      </c>
      <c r="I66">
        <v>69143.285497441859</v>
      </c>
      <c r="J66">
        <v>-12144.285497441859</v>
      </c>
      <c r="K66">
        <f t="shared" si="0"/>
        <v>68997.600000000006</v>
      </c>
      <c r="L66">
        <f t="shared" si="1"/>
        <v>-11998.600000000006</v>
      </c>
    </row>
    <row r="67" spans="1:12" x14ac:dyDescent="0.3">
      <c r="A67">
        <v>3</v>
      </c>
      <c r="B67">
        <v>16</v>
      </c>
      <c r="C67">
        <v>5</v>
      </c>
      <c r="D67">
        <v>38</v>
      </c>
      <c r="E67">
        <v>5</v>
      </c>
      <c r="F67">
        <v>4200</v>
      </c>
      <c r="G67">
        <v>8798</v>
      </c>
      <c r="I67">
        <v>29255.064508394531</v>
      </c>
      <c r="J67">
        <v>39044.935491605473</v>
      </c>
      <c r="K67">
        <f t="shared" si="0"/>
        <v>29226.800000000003</v>
      </c>
      <c r="L67">
        <f t="shared" si="1"/>
        <v>39073.199999999997</v>
      </c>
    </row>
    <row r="68" spans="1:12" x14ac:dyDescent="0.3">
      <c r="A68">
        <v>3</v>
      </c>
      <c r="B68">
        <v>16</v>
      </c>
      <c r="C68">
        <v>5</v>
      </c>
      <c r="D68">
        <v>38</v>
      </c>
      <c r="E68">
        <v>5</v>
      </c>
      <c r="F68">
        <v>4200</v>
      </c>
      <c r="G68">
        <v>8990</v>
      </c>
      <c r="I68">
        <v>10017.389446026493</v>
      </c>
      <c r="J68">
        <v>-1219.3894460264928</v>
      </c>
      <c r="K68">
        <f t="shared" ref="K68:K131" si="8">2570*A67+123*B67+58*C67-484*D67+172*E67+5.68*F67-6267</f>
        <v>10025</v>
      </c>
      <c r="L68">
        <f t="shared" ref="L68:L131" si="9">G67-K68</f>
        <v>-1227</v>
      </c>
    </row>
    <row r="69" spans="1:12" x14ac:dyDescent="0.3">
      <c r="A69">
        <v>6</v>
      </c>
      <c r="B69">
        <v>32</v>
      </c>
      <c r="C69">
        <v>4.54</v>
      </c>
      <c r="D69">
        <v>48</v>
      </c>
      <c r="E69">
        <v>8</v>
      </c>
      <c r="F69">
        <v>3000</v>
      </c>
      <c r="G69">
        <v>3149</v>
      </c>
      <c r="I69">
        <v>10017.389446026493</v>
      </c>
      <c r="J69">
        <v>-1027.3894460264928</v>
      </c>
      <c r="K69">
        <f t="shared" si="8"/>
        <v>10025</v>
      </c>
      <c r="L69">
        <f t="shared" si="9"/>
        <v>-1035</v>
      </c>
    </row>
    <row r="70" spans="1:12" x14ac:dyDescent="0.3">
      <c r="A70">
        <v>1</v>
      </c>
      <c r="B70">
        <v>32</v>
      </c>
      <c r="C70">
        <v>4.5</v>
      </c>
      <c r="D70">
        <v>48</v>
      </c>
      <c r="E70">
        <v>10</v>
      </c>
      <c r="F70">
        <v>3500</v>
      </c>
      <c r="G70">
        <v>799</v>
      </c>
      <c r="I70">
        <v>8532.4118951981582</v>
      </c>
      <c r="J70">
        <v>-5383.4118951981582</v>
      </c>
      <c r="K70">
        <f t="shared" si="8"/>
        <v>8536.32</v>
      </c>
      <c r="L70">
        <f t="shared" si="9"/>
        <v>-5387.32</v>
      </c>
    </row>
    <row r="71" spans="1:12" x14ac:dyDescent="0.3">
      <c r="A71">
        <v>6</v>
      </c>
      <c r="B71">
        <v>32</v>
      </c>
      <c r="C71">
        <v>4.5</v>
      </c>
      <c r="D71">
        <v>48</v>
      </c>
      <c r="E71">
        <v>8</v>
      </c>
      <c r="F71">
        <v>3000</v>
      </c>
      <c r="G71">
        <v>999</v>
      </c>
      <c r="I71">
        <v>-1138.9921604666815</v>
      </c>
      <c r="J71">
        <v>1937.9921604666815</v>
      </c>
      <c r="K71">
        <f t="shared" si="8"/>
        <v>-1132</v>
      </c>
      <c r="L71">
        <f t="shared" si="9"/>
        <v>1931</v>
      </c>
    </row>
    <row r="72" spans="1:12" x14ac:dyDescent="0.3">
      <c r="A72">
        <v>3</v>
      </c>
      <c r="B72">
        <v>64</v>
      </c>
      <c r="C72">
        <v>5.7</v>
      </c>
      <c r="D72">
        <v>35</v>
      </c>
      <c r="E72">
        <v>18</v>
      </c>
      <c r="F72">
        <v>3500</v>
      </c>
      <c r="G72">
        <v>42998</v>
      </c>
      <c r="I72">
        <v>8530.0840549877466</v>
      </c>
      <c r="J72">
        <v>-7531.0840549877466</v>
      </c>
      <c r="K72">
        <f t="shared" si="8"/>
        <v>8534</v>
      </c>
      <c r="L72">
        <f t="shared" si="9"/>
        <v>-7535</v>
      </c>
    </row>
    <row r="73" spans="1:12" x14ac:dyDescent="0.3">
      <c r="A73">
        <v>8</v>
      </c>
      <c r="B73">
        <v>128</v>
      </c>
      <c r="C73">
        <v>6.4</v>
      </c>
      <c r="D73">
        <v>48</v>
      </c>
      <c r="E73">
        <v>8</v>
      </c>
      <c r="F73">
        <v>3800</v>
      </c>
      <c r="G73">
        <v>18990</v>
      </c>
      <c r="I73">
        <v>15706.390372169357</v>
      </c>
      <c r="J73">
        <v>27291.609627830643</v>
      </c>
      <c r="K73">
        <f t="shared" si="8"/>
        <v>15681.599999999999</v>
      </c>
      <c r="L73">
        <f t="shared" si="9"/>
        <v>27316.400000000001</v>
      </c>
    </row>
    <row r="74" spans="1:12" x14ac:dyDescent="0.3">
      <c r="A74">
        <v>8</v>
      </c>
      <c r="B74">
        <v>64</v>
      </c>
      <c r="C74">
        <v>5.8</v>
      </c>
      <c r="D74">
        <v>35</v>
      </c>
      <c r="E74">
        <v>12</v>
      </c>
      <c r="F74">
        <v>3500</v>
      </c>
      <c r="G74">
        <v>106600</v>
      </c>
      <c r="I74">
        <v>30192.323779217688</v>
      </c>
      <c r="J74">
        <v>-11202.323779217688</v>
      </c>
      <c r="K74">
        <f t="shared" si="8"/>
        <v>30136.199999999997</v>
      </c>
      <c r="L74">
        <f t="shared" si="9"/>
        <v>-11146.199999999997</v>
      </c>
    </row>
    <row r="75" spans="1:12" x14ac:dyDescent="0.3">
      <c r="A75">
        <v>6</v>
      </c>
      <c r="B75">
        <v>64</v>
      </c>
      <c r="C75">
        <v>4.54</v>
      </c>
      <c r="D75">
        <v>48</v>
      </c>
      <c r="E75">
        <v>8</v>
      </c>
      <c r="F75">
        <v>2800</v>
      </c>
      <c r="G75">
        <v>649</v>
      </c>
      <c r="I75">
        <v>27533.168857446672</v>
      </c>
      <c r="J75">
        <v>79066.831142553332</v>
      </c>
      <c r="K75">
        <f t="shared" si="8"/>
        <v>27505.4</v>
      </c>
      <c r="L75">
        <f t="shared" si="9"/>
        <v>79094.600000000006</v>
      </c>
    </row>
    <row r="76" spans="1:12" x14ac:dyDescent="0.3">
      <c r="A76">
        <v>6</v>
      </c>
      <c r="B76">
        <v>32</v>
      </c>
      <c r="C76">
        <v>4.54</v>
      </c>
      <c r="D76">
        <v>48</v>
      </c>
      <c r="E76">
        <v>8</v>
      </c>
      <c r="F76">
        <v>1900</v>
      </c>
      <c r="G76">
        <v>1349</v>
      </c>
      <c r="I76">
        <v>11351.057855915138</v>
      </c>
      <c r="J76">
        <v>-10702.057855915138</v>
      </c>
      <c r="K76">
        <f t="shared" si="8"/>
        <v>11336.32</v>
      </c>
      <c r="L76">
        <f t="shared" si="9"/>
        <v>-10687.32</v>
      </c>
    </row>
    <row r="77" spans="1:12" x14ac:dyDescent="0.3">
      <c r="A77">
        <v>3</v>
      </c>
      <c r="B77">
        <v>32</v>
      </c>
      <c r="C77">
        <v>5.5</v>
      </c>
      <c r="D77">
        <v>38</v>
      </c>
      <c r="E77">
        <v>5</v>
      </c>
      <c r="F77">
        <v>3000</v>
      </c>
      <c r="G77">
        <v>103000</v>
      </c>
      <c r="I77">
        <v>2282.8101141756706</v>
      </c>
      <c r="J77">
        <v>-933.81011417567061</v>
      </c>
      <c r="K77">
        <f t="shared" si="8"/>
        <v>2288.3199999999997</v>
      </c>
      <c r="L77">
        <f t="shared" si="9"/>
        <v>-939.31999999999971</v>
      </c>
    </row>
    <row r="78" spans="1:12" x14ac:dyDescent="0.3">
      <c r="A78">
        <v>6</v>
      </c>
      <c r="B78">
        <v>64</v>
      </c>
      <c r="C78">
        <v>6.41</v>
      </c>
      <c r="D78">
        <v>48</v>
      </c>
      <c r="E78">
        <v>2</v>
      </c>
      <c r="F78">
        <v>3600</v>
      </c>
      <c r="G78">
        <v>18989</v>
      </c>
      <c r="I78">
        <v>5206.2086479926402</v>
      </c>
      <c r="J78">
        <v>97793.791352007363</v>
      </c>
      <c r="K78">
        <f t="shared" si="8"/>
        <v>5206</v>
      </c>
      <c r="L78">
        <f t="shared" si="9"/>
        <v>97794</v>
      </c>
    </row>
    <row r="79" spans="1:12" x14ac:dyDescent="0.3">
      <c r="A79">
        <v>6</v>
      </c>
      <c r="B79">
        <v>128</v>
      </c>
      <c r="C79">
        <v>6.3</v>
      </c>
      <c r="D79">
        <v>48</v>
      </c>
      <c r="E79">
        <v>5</v>
      </c>
      <c r="F79">
        <v>3800</v>
      </c>
      <c r="G79">
        <v>17990</v>
      </c>
      <c r="I79">
        <v>14971.781197925477</v>
      </c>
      <c r="J79">
        <v>4017.2188020745234</v>
      </c>
      <c r="K79">
        <f t="shared" si="8"/>
        <v>14956.779999999999</v>
      </c>
      <c r="L79">
        <f t="shared" si="9"/>
        <v>4032.2200000000012</v>
      </c>
    </row>
    <row r="80" spans="1:12" x14ac:dyDescent="0.3">
      <c r="A80">
        <v>4</v>
      </c>
      <c r="B80">
        <v>4</v>
      </c>
      <c r="C80">
        <v>4.54</v>
      </c>
      <c r="D80">
        <v>48</v>
      </c>
      <c r="E80">
        <v>8</v>
      </c>
      <c r="F80">
        <v>1020</v>
      </c>
      <c r="G80">
        <v>1500</v>
      </c>
      <c r="I80">
        <v>24528.179317259914</v>
      </c>
      <c r="J80">
        <v>-6538.1793172599137</v>
      </c>
      <c r="K80">
        <f t="shared" si="8"/>
        <v>24474.400000000001</v>
      </c>
      <c r="L80">
        <f t="shared" si="9"/>
        <v>-6484.4000000000015</v>
      </c>
    </row>
    <row r="81" spans="1:12" x14ac:dyDescent="0.3">
      <c r="A81">
        <v>6</v>
      </c>
      <c r="B81">
        <v>64</v>
      </c>
      <c r="C81">
        <v>4.54</v>
      </c>
      <c r="D81">
        <v>48</v>
      </c>
      <c r="E81">
        <v>8</v>
      </c>
      <c r="F81">
        <v>3600</v>
      </c>
      <c r="G81">
        <v>1799</v>
      </c>
      <c r="I81">
        <v>-11319.132156760879</v>
      </c>
      <c r="J81">
        <v>12819.132156760879</v>
      </c>
      <c r="K81">
        <f t="shared" si="8"/>
        <v>-11294.080000000002</v>
      </c>
      <c r="L81">
        <f t="shared" si="9"/>
        <v>12794.080000000002</v>
      </c>
    </row>
    <row r="82" spans="1:12" x14ac:dyDescent="0.3">
      <c r="A82">
        <v>8</v>
      </c>
      <c r="B82">
        <v>256</v>
      </c>
      <c r="C82">
        <v>6.5</v>
      </c>
      <c r="D82">
        <v>48</v>
      </c>
      <c r="E82">
        <v>8</v>
      </c>
      <c r="F82">
        <v>3800</v>
      </c>
      <c r="G82">
        <v>38990</v>
      </c>
      <c r="I82">
        <v>15896.222787567858</v>
      </c>
      <c r="J82">
        <v>-14097.222787567858</v>
      </c>
      <c r="K82">
        <f t="shared" si="8"/>
        <v>15880.32</v>
      </c>
      <c r="L82">
        <f t="shared" si="9"/>
        <v>-14081.32</v>
      </c>
    </row>
    <row r="83" spans="1:12" x14ac:dyDescent="0.3">
      <c r="A83">
        <v>1</v>
      </c>
      <c r="B83">
        <v>16</v>
      </c>
      <c r="C83">
        <v>4.58</v>
      </c>
      <c r="D83">
        <v>48</v>
      </c>
      <c r="E83">
        <v>8</v>
      </c>
      <c r="F83">
        <v>3000</v>
      </c>
      <c r="G83">
        <v>1399</v>
      </c>
      <c r="I83">
        <v>46017.892154264351</v>
      </c>
      <c r="J83">
        <v>-7027.8921542643511</v>
      </c>
      <c r="K83">
        <f t="shared" si="8"/>
        <v>45886</v>
      </c>
      <c r="L83">
        <f t="shared" si="9"/>
        <v>-6896</v>
      </c>
    </row>
    <row r="84" spans="1:12" x14ac:dyDescent="0.3">
      <c r="A84">
        <v>6</v>
      </c>
      <c r="B84">
        <v>32</v>
      </c>
      <c r="C84">
        <v>4.7699999999999996</v>
      </c>
      <c r="D84">
        <v>48</v>
      </c>
      <c r="E84">
        <v>8</v>
      </c>
      <c r="F84">
        <v>3000</v>
      </c>
      <c r="G84">
        <v>785</v>
      </c>
      <c r="I84">
        <v>-6296.9558656369409</v>
      </c>
      <c r="J84">
        <v>7695.9558656369409</v>
      </c>
      <c r="K84">
        <f t="shared" si="8"/>
        <v>-6279.3600000000006</v>
      </c>
      <c r="L84">
        <f t="shared" si="9"/>
        <v>7678.3600000000006</v>
      </c>
    </row>
    <row r="85" spans="1:12" x14ac:dyDescent="0.3">
      <c r="A85">
        <v>6</v>
      </c>
      <c r="B85">
        <v>32</v>
      </c>
      <c r="C85">
        <v>4.7699999999999996</v>
      </c>
      <c r="D85">
        <v>48</v>
      </c>
      <c r="E85">
        <v>8</v>
      </c>
      <c r="F85">
        <v>3000</v>
      </c>
      <c r="G85">
        <v>2100</v>
      </c>
      <c r="I85">
        <v>8545.7969764080262</v>
      </c>
      <c r="J85">
        <v>-7760.7969764080262</v>
      </c>
      <c r="K85">
        <f t="shared" si="8"/>
        <v>8549.66</v>
      </c>
      <c r="L85">
        <f t="shared" si="9"/>
        <v>-7764.66</v>
      </c>
    </row>
    <row r="86" spans="1:12" x14ac:dyDescent="0.3">
      <c r="A86">
        <v>4</v>
      </c>
      <c r="B86">
        <v>32</v>
      </c>
      <c r="C86">
        <v>5.7</v>
      </c>
      <c r="D86">
        <v>38</v>
      </c>
      <c r="E86">
        <v>2</v>
      </c>
      <c r="F86">
        <v>3030</v>
      </c>
      <c r="G86">
        <v>9999</v>
      </c>
      <c r="I86">
        <v>8545.7969764080262</v>
      </c>
      <c r="J86">
        <v>-6445.7969764080262</v>
      </c>
      <c r="K86">
        <f t="shared" si="8"/>
        <v>8549.66</v>
      </c>
      <c r="L86">
        <f t="shared" si="9"/>
        <v>-6449.66</v>
      </c>
    </row>
    <row r="87" spans="1:12" x14ac:dyDescent="0.3">
      <c r="A87">
        <v>4</v>
      </c>
      <c r="B87">
        <v>4</v>
      </c>
      <c r="C87">
        <v>4.5</v>
      </c>
      <c r="D87">
        <v>64</v>
      </c>
      <c r="E87">
        <v>8</v>
      </c>
      <c r="F87">
        <v>3500</v>
      </c>
      <c r="G87">
        <v>1149</v>
      </c>
      <c r="I87">
        <v>7442.502875088192</v>
      </c>
      <c r="J87">
        <v>2556.497124911808</v>
      </c>
      <c r="K87">
        <f t="shared" si="8"/>
        <v>7441.9999999999982</v>
      </c>
      <c r="L87">
        <f t="shared" si="9"/>
        <v>2557.0000000000018</v>
      </c>
    </row>
    <row r="88" spans="1:12" x14ac:dyDescent="0.3">
      <c r="A88">
        <v>5</v>
      </c>
      <c r="B88">
        <v>32</v>
      </c>
      <c r="C88">
        <v>4.54</v>
      </c>
      <c r="D88">
        <v>48</v>
      </c>
      <c r="E88">
        <v>8</v>
      </c>
      <c r="F88">
        <v>3000</v>
      </c>
      <c r="G88">
        <v>1049</v>
      </c>
      <c r="I88">
        <v>-4986.8068688837484</v>
      </c>
      <c r="J88">
        <v>6135.8068688837484</v>
      </c>
      <c r="K88">
        <f t="shared" si="8"/>
        <v>-4954</v>
      </c>
      <c r="L88">
        <f t="shared" si="9"/>
        <v>6103</v>
      </c>
    </row>
    <row r="89" spans="1:12" x14ac:dyDescent="0.3">
      <c r="A89">
        <v>5</v>
      </c>
      <c r="B89">
        <v>32</v>
      </c>
      <c r="C89">
        <v>4.54</v>
      </c>
      <c r="D89">
        <v>48</v>
      </c>
      <c r="E89">
        <v>8</v>
      </c>
      <c r="F89">
        <v>3000</v>
      </c>
      <c r="G89">
        <v>999</v>
      </c>
      <c r="I89">
        <v>5961.5664943520733</v>
      </c>
      <c r="J89">
        <v>-4912.5664943520733</v>
      </c>
      <c r="K89">
        <f t="shared" si="8"/>
        <v>5966.32</v>
      </c>
      <c r="L89">
        <f t="shared" si="9"/>
        <v>-4917.32</v>
      </c>
    </row>
    <row r="90" spans="1:12" x14ac:dyDescent="0.3">
      <c r="A90">
        <v>12</v>
      </c>
      <c r="B90">
        <v>56</v>
      </c>
      <c r="C90">
        <v>4.57</v>
      </c>
      <c r="D90">
        <v>48</v>
      </c>
      <c r="E90">
        <v>10</v>
      </c>
      <c r="F90">
        <v>3000</v>
      </c>
      <c r="G90">
        <v>1799</v>
      </c>
      <c r="I90">
        <v>5961.5664943520733</v>
      </c>
      <c r="J90">
        <v>-4962.5664943520733</v>
      </c>
      <c r="K90">
        <f t="shared" si="8"/>
        <v>5966.32</v>
      </c>
      <c r="L90">
        <f t="shared" si="9"/>
        <v>-4967.32</v>
      </c>
    </row>
    <row r="91" spans="1:12" x14ac:dyDescent="0.3">
      <c r="A91">
        <v>6</v>
      </c>
      <c r="B91">
        <v>32</v>
      </c>
      <c r="C91">
        <v>4.54</v>
      </c>
      <c r="D91">
        <v>64</v>
      </c>
      <c r="E91">
        <v>8</v>
      </c>
      <c r="F91">
        <v>2800</v>
      </c>
      <c r="G91">
        <v>1125</v>
      </c>
      <c r="I91">
        <v>27269.855782148152</v>
      </c>
      <c r="J91">
        <v>-25470.855782148152</v>
      </c>
      <c r="K91">
        <f t="shared" si="8"/>
        <v>27254.059999999998</v>
      </c>
      <c r="L91">
        <f t="shared" si="9"/>
        <v>-25455.059999999998</v>
      </c>
    </row>
    <row r="92" spans="1:12" x14ac:dyDescent="0.3">
      <c r="A92">
        <v>6</v>
      </c>
      <c r="B92">
        <v>32</v>
      </c>
      <c r="C92">
        <v>4.7699999999999996</v>
      </c>
      <c r="D92">
        <v>48</v>
      </c>
      <c r="E92">
        <v>8</v>
      </c>
      <c r="F92">
        <v>3000</v>
      </c>
      <c r="G92">
        <v>559</v>
      </c>
      <c r="I92">
        <v>-359.23749775090437</v>
      </c>
      <c r="J92">
        <v>1484.2374977509044</v>
      </c>
      <c r="K92">
        <f t="shared" si="8"/>
        <v>-343.68000000000029</v>
      </c>
      <c r="L92">
        <f t="shared" si="9"/>
        <v>1468.6800000000003</v>
      </c>
    </row>
    <row r="93" spans="1:12" x14ac:dyDescent="0.3">
      <c r="A93">
        <v>6</v>
      </c>
      <c r="B93">
        <v>32</v>
      </c>
      <c r="C93">
        <v>4.5</v>
      </c>
      <c r="D93">
        <v>64</v>
      </c>
      <c r="E93">
        <v>8</v>
      </c>
      <c r="F93">
        <v>3000</v>
      </c>
      <c r="G93">
        <v>749</v>
      </c>
      <c r="I93">
        <v>8545.7969764080262</v>
      </c>
      <c r="J93">
        <v>-7986.7969764080262</v>
      </c>
      <c r="K93">
        <f t="shared" si="8"/>
        <v>8549.66</v>
      </c>
      <c r="L93">
        <f t="shared" si="9"/>
        <v>-7990.66</v>
      </c>
    </row>
    <row r="94" spans="1:12" x14ac:dyDescent="0.3">
      <c r="A94">
        <v>8</v>
      </c>
      <c r="B94">
        <v>256</v>
      </c>
      <c r="C94">
        <v>6.39</v>
      </c>
      <c r="D94">
        <v>48</v>
      </c>
      <c r="E94">
        <v>13</v>
      </c>
      <c r="F94">
        <v>3800</v>
      </c>
      <c r="G94">
        <v>29999</v>
      </c>
      <c r="I94">
        <v>774.72589495186185</v>
      </c>
      <c r="J94">
        <v>-25.725894951861846</v>
      </c>
      <c r="K94">
        <f t="shared" si="8"/>
        <v>790</v>
      </c>
      <c r="L94">
        <f t="shared" si="9"/>
        <v>-41</v>
      </c>
    </row>
    <row r="95" spans="1:12" x14ac:dyDescent="0.3">
      <c r="A95">
        <v>3</v>
      </c>
      <c r="B95">
        <v>32</v>
      </c>
      <c r="C95">
        <v>6.2</v>
      </c>
      <c r="D95">
        <v>38</v>
      </c>
      <c r="E95">
        <v>2</v>
      </c>
      <c r="F95">
        <v>4230</v>
      </c>
      <c r="G95">
        <v>8990</v>
      </c>
      <c r="I95">
        <v>46872.547359918339</v>
      </c>
      <c r="J95">
        <v>-16873.547359918339</v>
      </c>
      <c r="K95">
        <f t="shared" si="8"/>
        <v>46739.62</v>
      </c>
      <c r="L95">
        <f t="shared" si="9"/>
        <v>-16740.620000000003</v>
      </c>
    </row>
    <row r="96" spans="1:12" x14ac:dyDescent="0.3">
      <c r="A96">
        <v>2</v>
      </c>
      <c r="B96">
        <v>16</v>
      </c>
      <c r="C96">
        <v>5.7</v>
      </c>
      <c r="D96">
        <v>38</v>
      </c>
      <c r="E96">
        <v>8</v>
      </c>
      <c r="F96">
        <v>3180</v>
      </c>
      <c r="G96">
        <v>9490</v>
      </c>
      <c r="I96">
        <v>11718.502874351336</v>
      </c>
      <c r="J96">
        <v>-2728.5028743513358</v>
      </c>
      <c r="K96">
        <f t="shared" si="8"/>
        <v>11717</v>
      </c>
      <c r="L96">
        <f t="shared" si="9"/>
        <v>-2727</v>
      </c>
    </row>
    <row r="97" spans="1:12" x14ac:dyDescent="0.3">
      <c r="A97">
        <v>3</v>
      </c>
      <c r="B97">
        <v>32</v>
      </c>
      <c r="C97">
        <v>6.2</v>
      </c>
      <c r="D97">
        <v>38</v>
      </c>
      <c r="E97">
        <v>2</v>
      </c>
      <c r="F97">
        <v>4230</v>
      </c>
      <c r="G97">
        <v>9490</v>
      </c>
      <c r="I97">
        <v>2208.8300207449684</v>
      </c>
      <c r="J97">
        <v>7281.1699792550316</v>
      </c>
      <c r="K97">
        <f t="shared" si="8"/>
        <v>2217.9999999999982</v>
      </c>
      <c r="L97">
        <f t="shared" si="9"/>
        <v>7272.0000000000018</v>
      </c>
    </row>
    <row r="98" spans="1:12" x14ac:dyDescent="0.3">
      <c r="A98">
        <v>3</v>
      </c>
      <c r="B98">
        <v>32</v>
      </c>
      <c r="C98">
        <v>5.5</v>
      </c>
      <c r="D98">
        <v>38</v>
      </c>
      <c r="E98">
        <v>1</v>
      </c>
      <c r="F98">
        <v>3000</v>
      </c>
      <c r="G98">
        <v>14990</v>
      </c>
      <c r="I98">
        <v>11718.502874351336</v>
      </c>
      <c r="J98">
        <v>-2228.5028743513358</v>
      </c>
      <c r="K98">
        <f t="shared" si="8"/>
        <v>11717</v>
      </c>
      <c r="L98">
        <f t="shared" si="9"/>
        <v>-2227</v>
      </c>
    </row>
    <row r="99" spans="1:12" x14ac:dyDescent="0.3">
      <c r="A99">
        <v>4</v>
      </c>
      <c r="B99">
        <v>20</v>
      </c>
      <c r="C99">
        <v>4.54</v>
      </c>
      <c r="D99">
        <v>48</v>
      </c>
      <c r="E99">
        <v>8</v>
      </c>
      <c r="F99">
        <v>3700</v>
      </c>
      <c r="G99">
        <v>1499</v>
      </c>
      <c r="I99">
        <v>4517.3632350065436</v>
      </c>
      <c r="J99">
        <v>10472.636764993456</v>
      </c>
      <c r="K99">
        <f t="shared" si="8"/>
        <v>4518</v>
      </c>
      <c r="L99">
        <f t="shared" si="9"/>
        <v>10472</v>
      </c>
    </row>
    <row r="100" spans="1:12" x14ac:dyDescent="0.3">
      <c r="A100">
        <v>4</v>
      </c>
      <c r="B100">
        <v>32</v>
      </c>
      <c r="C100">
        <v>5.7</v>
      </c>
      <c r="D100">
        <v>48</v>
      </c>
      <c r="E100">
        <v>2</v>
      </c>
      <c r="F100">
        <v>3000</v>
      </c>
      <c r="G100">
        <v>18990</v>
      </c>
      <c r="I100">
        <v>5884.6389610908082</v>
      </c>
      <c r="J100">
        <v>-4385.6389610908082</v>
      </c>
      <c r="K100">
        <f t="shared" si="8"/>
        <v>5896.32</v>
      </c>
      <c r="L100">
        <f t="shared" si="9"/>
        <v>-4397.32</v>
      </c>
    </row>
    <row r="101" spans="1:12" x14ac:dyDescent="0.3">
      <c r="A101">
        <v>6</v>
      </c>
      <c r="B101">
        <v>128</v>
      </c>
      <c r="C101">
        <v>6.28</v>
      </c>
      <c r="D101">
        <v>35</v>
      </c>
      <c r="E101">
        <v>5</v>
      </c>
      <c r="F101">
        <v>3200</v>
      </c>
      <c r="G101">
        <v>36990</v>
      </c>
      <c r="I101">
        <v>2424.9603401287877</v>
      </c>
      <c r="J101">
        <v>16565.03965987121</v>
      </c>
      <c r="K101">
        <f t="shared" si="8"/>
        <v>2431.6000000000004</v>
      </c>
      <c r="L101">
        <f t="shared" si="9"/>
        <v>16558.400000000001</v>
      </c>
    </row>
    <row r="102" spans="1:12" x14ac:dyDescent="0.3">
      <c r="A102">
        <v>6</v>
      </c>
      <c r="B102">
        <v>64</v>
      </c>
      <c r="C102">
        <v>4.5</v>
      </c>
      <c r="D102">
        <v>48</v>
      </c>
      <c r="E102">
        <v>8</v>
      </c>
      <c r="F102">
        <v>3000</v>
      </c>
      <c r="G102">
        <v>649</v>
      </c>
      <c r="I102">
        <v>27419.370203444323</v>
      </c>
      <c r="J102">
        <v>9570.6297965556769</v>
      </c>
      <c r="K102">
        <f t="shared" si="8"/>
        <v>27357.240000000005</v>
      </c>
      <c r="L102">
        <f t="shared" si="9"/>
        <v>9632.7599999999948</v>
      </c>
    </row>
    <row r="103" spans="1:12" x14ac:dyDescent="0.3">
      <c r="A103">
        <v>6</v>
      </c>
      <c r="B103">
        <v>64</v>
      </c>
      <c r="C103">
        <v>6.39</v>
      </c>
      <c r="D103">
        <v>48</v>
      </c>
      <c r="E103">
        <v>13</v>
      </c>
      <c r="F103">
        <v>3800</v>
      </c>
      <c r="G103">
        <v>21999</v>
      </c>
      <c r="I103">
        <v>12485.021248617904</v>
      </c>
      <c r="J103">
        <v>-11836.021248617904</v>
      </c>
      <c r="K103">
        <f t="shared" si="8"/>
        <v>12470</v>
      </c>
      <c r="L103">
        <f t="shared" si="9"/>
        <v>-11821</v>
      </c>
    </row>
    <row r="104" spans="1:12" x14ac:dyDescent="0.3">
      <c r="A104">
        <v>6</v>
      </c>
      <c r="B104">
        <v>32</v>
      </c>
      <c r="C104">
        <v>4.5</v>
      </c>
      <c r="D104">
        <v>48</v>
      </c>
      <c r="E104">
        <v>8</v>
      </c>
      <c r="F104">
        <v>3000</v>
      </c>
      <c r="G104">
        <v>1099</v>
      </c>
      <c r="I104">
        <v>18001.233396445212</v>
      </c>
      <c r="J104">
        <v>3997.7666035547882</v>
      </c>
      <c r="K104">
        <f t="shared" si="8"/>
        <v>17983.62</v>
      </c>
      <c r="L104">
        <f t="shared" si="9"/>
        <v>4015.380000000001</v>
      </c>
    </row>
    <row r="105" spans="1:12" x14ac:dyDescent="0.3">
      <c r="A105">
        <v>6</v>
      </c>
      <c r="B105">
        <v>32</v>
      </c>
      <c r="C105">
        <v>4.8</v>
      </c>
      <c r="D105">
        <v>48</v>
      </c>
      <c r="E105">
        <v>8</v>
      </c>
      <c r="F105">
        <v>3000</v>
      </c>
      <c r="G105">
        <v>940</v>
      </c>
      <c r="I105">
        <v>8530.0840549877466</v>
      </c>
      <c r="J105">
        <v>-7431.0840549877466</v>
      </c>
      <c r="K105">
        <f t="shared" si="8"/>
        <v>8534</v>
      </c>
      <c r="L105">
        <f t="shared" si="9"/>
        <v>-7435</v>
      </c>
    </row>
    <row r="106" spans="1:12" x14ac:dyDescent="0.3">
      <c r="A106">
        <v>8</v>
      </c>
      <c r="B106">
        <v>128</v>
      </c>
      <c r="C106">
        <v>6.7</v>
      </c>
      <c r="D106">
        <v>64</v>
      </c>
      <c r="E106">
        <v>1</v>
      </c>
      <c r="F106">
        <v>4700</v>
      </c>
      <c r="G106">
        <v>77999</v>
      </c>
      <c r="I106">
        <v>8547.5428565658367</v>
      </c>
      <c r="J106">
        <v>-7607.5428565658367</v>
      </c>
      <c r="K106">
        <f t="shared" si="8"/>
        <v>8551.4000000000015</v>
      </c>
      <c r="L106">
        <f t="shared" si="9"/>
        <v>-7611.4000000000015</v>
      </c>
    </row>
    <row r="107" spans="1:12" x14ac:dyDescent="0.3">
      <c r="A107">
        <v>6</v>
      </c>
      <c r="B107">
        <v>32</v>
      </c>
      <c r="C107">
        <v>4.5</v>
      </c>
      <c r="D107">
        <v>48</v>
      </c>
      <c r="E107">
        <v>8</v>
      </c>
      <c r="F107">
        <v>3000</v>
      </c>
      <c r="G107">
        <v>899</v>
      </c>
      <c r="I107">
        <v>26362.255496143531</v>
      </c>
      <c r="J107">
        <v>51636.744503856469</v>
      </c>
      <c r="K107">
        <f t="shared" si="8"/>
        <v>26317.599999999999</v>
      </c>
      <c r="L107">
        <f t="shared" si="9"/>
        <v>51681.4</v>
      </c>
    </row>
    <row r="108" spans="1:12" x14ac:dyDescent="0.3">
      <c r="A108">
        <v>6</v>
      </c>
      <c r="B108">
        <v>128</v>
      </c>
      <c r="C108">
        <v>6.39</v>
      </c>
      <c r="D108">
        <v>48</v>
      </c>
      <c r="E108">
        <v>13</v>
      </c>
      <c r="F108">
        <v>3800</v>
      </c>
      <c r="G108">
        <v>24999</v>
      </c>
      <c r="I108">
        <v>8530.0840549877466</v>
      </c>
      <c r="J108">
        <v>-7631.0840549877466</v>
      </c>
      <c r="K108">
        <f t="shared" si="8"/>
        <v>8534</v>
      </c>
      <c r="L108">
        <f t="shared" si="9"/>
        <v>-7635</v>
      </c>
    </row>
    <row r="109" spans="1:12" x14ac:dyDescent="0.3">
      <c r="A109">
        <v>6</v>
      </c>
      <c r="B109">
        <v>128</v>
      </c>
      <c r="C109">
        <v>6.08</v>
      </c>
      <c r="D109">
        <v>48</v>
      </c>
      <c r="E109">
        <v>8</v>
      </c>
      <c r="F109">
        <v>4030</v>
      </c>
      <c r="G109">
        <v>14990</v>
      </c>
      <c r="I109">
        <v>25911.107783705527</v>
      </c>
      <c r="J109">
        <v>-912.10778370552725</v>
      </c>
      <c r="K109">
        <f t="shared" si="8"/>
        <v>25855.62</v>
      </c>
      <c r="L109">
        <f t="shared" si="9"/>
        <v>-856.61999999999898</v>
      </c>
    </row>
    <row r="110" spans="1:12" x14ac:dyDescent="0.3">
      <c r="A110">
        <v>6</v>
      </c>
      <c r="B110">
        <v>64</v>
      </c>
      <c r="C110">
        <v>4.54</v>
      </c>
      <c r="D110">
        <v>48</v>
      </c>
      <c r="E110">
        <v>8</v>
      </c>
      <c r="F110">
        <v>3700</v>
      </c>
      <c r="G110">
        <v>1250</v>
      </c>
      <c r="I110">
        <v>26338.745173692376</v>
      </c>
      <c r="J110">
        <v>-11348.745173692376</v>
      </c>
      <c r="K110">
        <f t="shared" si="8"/>
        <v>26284.039999999997</v>
      </c>
      <c r="L110">
        <f t="shared" si="9"/>
        <v>-11294.039999999997</v>
      </c>
    </row>
    <row r="111" spans="1:12" x14ac:dyDescent="0.3">
      <c r="A111">
        <v>4</v>
      </c>
      <c r="B111">
        <v>64</v>
      </c>
      <c r="C111">
        <v>4.54</v>
      </c>
      <c r="D111">
        <v>48</v>
      </c>
      <c r="E111">
        <v>20</v>
      </c>
      <c r="F111">
        <v>1020</v>
      </c>
      <c r="G111">
        <v>2450</v>
      </c>
      <c r="I111">
        <v>16464.368404024448</v>
      </c>
      <c r="J111">
        <v>-15214.368404024448</v>
      </c>
      <c r="K111">
        <f t="shared" si="8"/>
        <v>16448.32</v>
      </c>
      <c r="L111">
        <f t="shared" si="9"/>
        <v>-15198.32</v>
      </c>
    </row>
    <row r="112" spans="1:12" x14ac:dyDescent="0.3">
      <c r="A112">
        <v>1</v>
      </c>
      <c r="B112">
        <v>16</v>
      </c>
      <c r="C112">
        <v>4.58</v>
      </c>
      <c r="D112">
        <v>48</v>
      </c>
      <c r="E112">
        <v>8</v>
      </c>
      <c r="F112">
        <v>3800</v>
      </c>
      <c r="G112">
        <v>2299</v>
      </c>
      <c r="I112">
        <v>-1837.0886797460444</v>
      </c>
      <c r="J112">
        <v>4287.0886797460444</v>
      </c>
      <c r="K112">
        <f t="shared" si="8"/>
        <v>-1850.0800000000008</v>
      </c>
      <c r="L112">
        <f t="shared" si="9"/>
        <v>4300.0800000000008</v>
      </c>
    </row>
    <row r="113" spans="1:12" x14ac:dyDescent="0.3">
      <c r="A113">
        <v>6</v>
      </c>
      <c r="B113">
        <v>32</v>
      </c>
      <c r="C113">
        <v>4.7699999999999996</v>
      </c>
      <c r="D113">
        <v>48</v>
      </c>
      <c r="E113">
        <v>8</v>
      </c>
      <c r="F113">
        <v>1100</v>
      </c>
      <c r="G113">
        <v>685</v>
      </c>
      <c r="I113">
        <v>-1751.790933984219</v>
      </c>
      <c r="J113">
        <v>4050.790933984219</v>
      </c>
      <c r="K113">
        <f t="shared" si="8"/>
        <v>-1735.3600000000006</v>
      </c>
      <c r="L113">
        <f t="shared" si="9"/>
        <v>4034.3600000000006</v>
      </c>
    </row>
    <row r="114" spans="1:12" x14ac:dyDescent="0.3">
      <c r="A114">
        <v>6</v>
      </c>
      <c r="B114">
        <v>25</v>
      </c>
      <c r="C114">
        <v>4.54</v>
      </c>
      <c r="D114">
        <v>48</v>
      </c>
      <c r="E114">
        <v>12</v>
      </c>
      <c r="F114">
        <v>3000</v>
      </c>
      <c r="G114">
        <v>1369</v>
      </c>
      <c r="I114">
        <v>-2248.9697362671814</v>
      </c>
      <c r="J114">
        <v>2933.9697362671814</v>
      </c>
      <c r="K114">
        <f t="shared" si="8"/>
        <v>-2242.34</v>
      </c>
      <c r="L114">
        <f t="shared" si="9"/>
        <v>2927.34</v>
      </c>
    </row>
    <row r="115" spans="1:12" x14ac:dyDescent="0.3">
      <c r="A115">
        <v>6</v>
      </c>
      <c r="B115">
        <v>32</v>
      </c>
      <c r="C115">
        <v>4.4000000000000004</v>
      </c>
      <c r="D115">
        <v>64</v>
      </c>
      <c r="E115">
        <v>8</v>
      </c>
      <c r="F115">
        <v>3000</v>
      </c>
      <c r="G115">
        <v>960</v>
      </c>
      <c r="I115">
        <v>8356.1147970776583</v>
      </c>
      <c r="J115">
        <v>-6987.1147970776583</v>
      </c>
      <c r="K115">
        <f t="shared" si="8"/>
        <v>8363.32</v>
      </c>
      <c r="L115">
        <f t="shared" si="9"/>
        <v>-6994.32</v>
      </c>
    </row>
    <row r="116" spans="1:12" x14ac:dyDescent="0.3">
      <c r="A116">
        <v>4</v>
      </c>
      <c r="B116">
        <v>40</v>
      </c>
      <c r="C116">
        <v>4.58</v>
      </c>
      <c r="D116">
        <v>48</v>
      </c>
      <c r="E116">
        <v>8</v>
      </c>
      <c r="F116">
        <v>3800</v>
      </c>
      <c r="G116">
        <v>1799</v>
      </c>
      <c r="I116">
        <v>768.90629442583304</v>
      </c>
      <c r="J116">
        <v>191.09370557416696</v>
      </c>
      <c r="K116">
        <f t="shared" si="8"/>
        <v>784.20000000000073</v>
      </c>
      <c r="L116">
        <f t="shared" si="9"/>
        <v>175.79999999999927</v>
      </c>
    </row>
    <row r="117" spans="1:12" x14ac:dyDescent="0.3">
      <c r="A117">
        <v>6</v>
      </c>
      <c r="B117">
        <v>64</v>
      </c>
      <c r="C117">
        <v>4.5</v>
      </c>
      <c r="D117">
        <v>48</v>
      </c>
      <c r="E117">
        <v>8</v>
      </c>
      <c r="F117">
        <v>3000</v>
      </c>
      <c r="G117">
        <v>639</v>
      </c>
      <c r="I117">
        <v>8926.9481637766603</v>
      </c>
      <c r="J117">
        <v>-7127.9481637766603</v>
      </c>
      <c r="K117">
        <f t="shared" si="8"/>
        <v>8926.64</v>
      </c>
      <c r="L117">
        <f t="shared" si="9"/>
        <v>-7127.6399999999994</v>
      </c>
    </row>
    <row r="118" spans="1:12" x14ac:dyDescent="0.3">
      <c r="A118">
        <v>6</v>
      </c>
      <c r="B118">
        <v>64</v>
      </c>
      <c r="C118">
        <v>4.5</v>
      </c>
      <c r="D118">
        <v>48</v>
      </c>
      <c r="E118">
        <v>8</v>
      </c>
      <c r="F118">
        <v>3000</v>
      </c>
      <c r="G118">
        <v>639</v>
      </c>
      <c r="I118">
        <v>12485.021248617904</v>
      </c>
      <c r="J118">
        <v>-11846.021248617904</v>
      </c>
      <c r="K118">
        <f t="shared" si="8"/>
        <v>12470</v>
      </c>
      <c r="L118">
        <f t="shared" si="9"/>
        <v>-11831</v>
      </c>
    </row>
    <row r="119" spans="1:12" x14ac:dyDescent="0.3">
      <c r="A119">
        <v>3</v>
      </c>
      <c r="B119">
        <v>32</v>
      </c>
      <c r="C119">
        <v>6.2</v>
      </c>
      <c r="D119">
        <v>38</v>
      </c>
      <c r="E119">
        <v>2</v>
      </c>
      <c r="F119">
        <v>4230</v>
      </c>
      <c r="G119">
        <v>13744</v>
      </c>
      <c r="I119">
        <v>12485.021248617904</v>
      </c>
      <c r="J119">
        <v>-11846.021248617904</v>
      </c>
      <c r="K119">
        <f t="shared" si="8"/>
        <v>12470</v>
      </c>
      <c r="L119">
        <f t="shared" si="9"/>
        <v>-11831</v>
      </c>
    </row>
    <row r="120" spans="1:12" x14ac:dyDescent="0.3">
      <c r="A120">
        <v>6</v>
      </c>
      <c r="B120">
        <v>32</v>
      </c>
      <c r="C120">
        <v>4.7699999999999996</v>
      </c>
      <c r="D120">
        <v>64</v>
      </c>
      <c r="E120">
        <v>8</v>
      </c>
      <c r="F120">
        <v>4600</v>
      </c>
      <c r="G120">
        <v>1399</v>
      </c>
      <c r="I120">
        <v>11718.502874351336</v>
      </c>
      <c r="J120">
        <v>2025.4971256486642</v>
      </c>
      <c r="K120">
        <f t="shared" si="8"/>
        <v>11717</v>
      </c>
      <c r="L120">
        <f t="shared" si="9"/>
        <v>2027</v>
      </c>
    </row>
    <row r="121" spans="1:12" x14ac:dyDescent="0.3">
      <c r="A121">
        <v>6</v>
      </c>
      <c r="B121">
        <v>64</v>
      </c>
      <c r="C121">
        <v>4.5</v>
      </c>
      <c r="D121">
        <v>48</v>
      </c>
      <c r="E121">
        <v>12</v>
      </c>
      <c r="F121">
        <v>3000</v>
      </c>
      <c r="G121">
        <v>639</v>
      </c>
      <c r="I121">
        <v>9880.7686796775815</v>
      </c>
      <c r="J121">
        <v>-8481.7686796775815</v>
      </c>
      <c r="K121">
        <f t="shared" si="8"/>
        <v>9893.66</v>
      </c>
      <c r="L121">
        <f t="shared" si="9"/>
        <v>-8494.66</v>
      </c>
    </row>
    <row r="122" spans="1:12" x14ac:dyDescent="0.3">
      <c r="A122">
        <v>4</v>
      </c>
      <c r="B122">
        <v>32</v>
      </c>
      <c r="C122">
        <v>6.22</v>
      </c>
      <c r="D122">
        <v>38</v>
      </c>
      <c r="E122">
        <v>5</v>
      </c>
      <c r="F122">
        <v>3260</v>
      </c>
      <c r="G122">
        <v>13950</v>
      </c>
      <c r="I122">
        <v>13173.866661603999</v>
      </c>
      <c r="J122">
        <v>-12534.866661603999</v>
      </c>
      <c r="K122">
        <f t="shared" si="8"/>
        <v>13158</v>
      </c>
      <c r="L122">
        <f t="shared" si="9"/>
        <v>-12519</v>
      </c>
    </row>
    <row r="123" spans="1:12" x14ac:dyDescent="0.3">
      <c r="A123">
        <v>6</v>
      </c>
      <c r="B123">
        <v>32</v>
      </c>
      <c r="C123">
        <v>4.54</v>
      </c>
      <c r="D123">
        <v>48</v>
      </c>
      <c r="E123">
        <v>8</v>
      </c>
      <c r="F123">
        <v>3500</v>
      </c>
      <c r="G123">
        <v>1149</v>
      </c>
      <c r="I123">
        <v>9296.1337754132783</v>
      </c>
      <c r="J123">
        <v>4653.8662245867217</v>
      </c>
      <c r="K123">
        <f t="shared" si="8"/>
        <v>9294.56</v>
      </c>
      <c r="L123">
        <f t="shared" si="9"/>
        <v>4655.4400000000005</v>
      </c>
    </row>
    <row r="124" spans="1:12" x14ac:dyDescent="0.3">
      <c r="A124">
        <v>2</v>
      </c>
      <c r="B124">
        <v>16</v>
      </c>
      <c r="C124">
        <v>5</v>
      </c>
      <c r="D124">
        <v>38</v>
      </c>
      <c r="E124">
        <v>2</v>
      </c>
      <c r="F124">
        <v>3050</v>
      </c>
      <c r="G124">
        <v>13999</v>
      </c>
      <c r="I124">
        <v>11373.139977481111</v>
      </c>
      <c r="J124">
        <v>-10224.139977481111</v>
      </c>
      <c r="K124">
        <f t="shared" si="8"/>
        <v>11376.32</v>
      </c>
      <c r="L124">
        <f t="shared" si="9"/>
        <v>-10227.32</v>
      </c>
    </row>
    <row r="125" spans="1:12" x14ac:dyDescent="0.3">
      <c r="A125">
        <v>6</v>
      </c>
      <c r="B125">
        <v>32</v>
      </c>
      <c r="C125">
        <v>4.54</v>
      </c>
      <c r="D125">
        <v>48</v>
      </c>
      <c r="E125">
        <v>8</v>
      </c>
      <c r="F125">
        <v>3000</v>
      </c>
      <c r="G125">
        <v>1690</v>
      </c>
      <c r="I125">
        <v>396.23539619004805</v>
      </c>
      <c r="J125">
        <v>13602.764603809952</v>
      </c>
      <c r="K125">
        <f t="shared" si="8"/>
        <v>407</v>
      </c>
      <c r="L125">
        <f t="shared" si="9"/>
        <v>13592</v>
      </c>
    </row>
    <row r="126" spans="1:12" x14ac:dyDescent="0.3">
      <c r="A126">
        <v>8</v>
      </c>
      <c r="B126">
        <v>64</v>
      </c>
      <c r="C126">
        <v>4.5</v>
      </c>
      <c r="D126">
        <v>48</v>
      </c>
      <c r="E126">
        <v>5</v>
      </c>
      <c r="F126">
        <v>3000</v>
      </c>
      <c r="G126">
        <v>479</v>
      </c>
      <c r="I126">
        <v>8532.4118951981582</v>
      </c>
      <c r="J126">
        <v>-6842.4118951981582</v>
      </c>
      <c r="K126">
        <f t="shared" si="8"/>
        <v>8536.32</v>
      </c>
      <c r="L126">
        <f t="shared" si="9"/>
        <v>-6846.32</v>
      </c>
    </row>
    <row r="127" spans="1:12" x14ac:dyDescent="0.3">
      <c r="A127">
        <v>4</v>
      </c>
      <c r="B127">
        <v>22</v>
      </c>
      <c r="C127">
        <v>4.5030000000000001</v>
      </c>
      <c r="D127">
        <v>48</v>
      </c>
      <c r="E127">
        <v>8</v>
      </c>
      <c r="F127">
        <v>3000</v>
      </c>
      <c r="G127">
        <v>2025</v>
      </c>
      <c r="I127">
        <v>17110.077990570506</v>
      </c>
      <c r="J127">
        <v>-16631.077990570506</v>
      </c>
      <c r="K127">
        <f t="shared" si="8"/>
        <v>17094</v>
      </c>
      <c r="L127">
        <f t="shared" si="9"/>
        <v>-16615</v>
      </c>
    </row>
    <row r="128" spans="1:12" x14ac:dyDescent="0.3">
      <c r="A128">
        <v>8</v>
      </c>
      <c r="B128">
        <v>64</v>
      </c>
      <c r="C128">
        <v>6.5</v>
      </c>
      <c r="D128">
        <v>35</v>
      </c>
      <c r="E128">
        <v>12</v>
      </c>
      <c r="F128">
        <v>3500</v>
      </c>
      <c r="G128">
        <v>117100</v>
      </c>
      <c r="I128">
        <v>2152.6499683019319</v>
      </c>
      <c r="J128">
        <v>-127.64996830193195</v>
      </c>
      <c r="K128">
        <f t="shared" si="8"/>
        <v>2164.1739999999991</v>
      </c>
      <c r="L128">
        <f t="shared" si="9"/>
        <v>-139.17399999999907</v>
      </c>
    </row>
    <row r="129" spans="1:12" x14ac:dyDescent="0.3">
      <c r="A129">
        <v>8</v>
      </c>
      <c r="B129">
        <v>128</v>
      </c>
      <c r="C129">
        <v>6.4</v>
      </c>
      <c r="D129">
        <v>48</v>
      </c>
      <c r="E129">
        <v>8</v>
      </c>
      <c r="F129">
        <v>3500</v>
      </c>
      <c r="G129">
        <v>22999</v>
      </c>
      <c r="I129">
        <v>27573.906061128881</v>
      </c>
      <c r="J129">
        <v>89526.093938871112</v>
      </c>
      <c r="K129">
        <f t="shared" si="8"/>
        <v>27546</v>
      </c>
      <c r="L129">
        <f t="shared" si="9"/>
        <v>89554</v>
      </c>
    </row>
    <row r="130" spans="1:12" x14ac:dyDescent="0.3">
      <c r="A130">
        <v>8</v>
      </c>
      <c r="B130">
        <v>128</v>
      </c>
      <c r="C130">
        <v>6.4</v>
      </c>
      <c r="D130">
        <v>48</v>
      </c>
      <c r="E130">
        <v>5</v>
      </c>
      <c r="F130">
        <v>3500</v>
      </c>
      <c r="G130">
        <v>22999</v>
      </c>
      <c r="I130">
        <v>28487.886929847919</v>
      </c>
      <c r="J130">
        <v>-5488.8869298479185</v>
      </c>
      <c r="K130">
        <f t="shared" si="8"/>
        <v>28432.199999999997</v>
      </c>
      <c r="L130">
        <f t="shared" si="9"/>
        <v>-5433.1999999999971</v>
      </c>
    </row>
    <row r="131" spans="1:12" x14ac:dyDescent="0.3">
      <c r="A131">
        <v>6</v>
      </c>
      <c r="B131">
        <v>32</v>
      </c>
      <c r="C131">
        <v>4.54</v>
      </c>
      <c r="D131">
        <v>64</v>
      </c>
      <c r="E131">
        <v>8</v>
      </c>
      <c r="F131">
        <v>1200</v>
      </c>
      <c r="G131">
        <v>1299</v>
      </c>
      <c r="I131">
        <v>27971.252870108347</v>
      </c>
      <c r="J131">
        <v>-4972.2528701083465</v>
      </c>
      <c r="K131">
        <f t="shared" si="8"/>
        <v>27916.199999999997</v>
      </c>
      <c r="L131">
        <f t="shared" si="9"/>
        <v>-4917.1999999999971</v>
      </c>
    </row>
    <row r="132" spans="1:12" x14ac:dyDescent="0.3">
      <c r="A132">
        <v>4</v>
      </c>
      <c r="B132">
        <v>32</v>
      </c>
      <c r="C132">
        <v>4.4000000000000004</v>
      </c>
      <c r="D132">
        <v>64</v>
      </c>
      <c r="E132">
        <v>8</v>
      </c>
      <c r="F132">
        <v>3500</v>
      </c>
      <c r="G132">
        <v>1549</v>
      </c>
      <c r="I132">
        <v>-9449.5673610563445</v>
      </c>
      <c r="J132">
        <v>10748.567361056344</v>
      </c>
      <c r="K132">
        <f t="shared" ref="K132:K195" si="10">2570*A131+123*B131+58*C131-484*D131+172*E131+5.68*F131-6267</f>
        <v>-9431.68</v>
      </c>
      <c r="L132">
        <f t="shared" ref="L132:L195" si="11">G131-K132</f>
        <v>10730.68</v>
      </c>
    </row>
    <row r="133" spans="1:12" x14ac:dyDescent="0.3">
      <c r="A133">
        <v>6</v>
      </c>
      <c r="B133">
        <v>128</v>
      </c>
      <c r="C133">
        <v>6.3</v>
      </c>
      <c r="D133">
        <v>48</v>
      </c>
      <c r="E133">
        <v>1</v>
      </c>
      <c r="F133">
        <v>3800</v>
      </c>
      <c r="G133">
        <v>153000</v>
      </c>
      <c r="I133">
        <v>-1532.0564249833878</v>
      </c>
      <c r="J133">
        <v>3081.0564249833878</v>
      </c>
      <c r="K133">
        <f t="shared" si="10"/>
        <v>-1515.7999999999993</v>
      </c>
      <c r="L133">
        <f t="shared" si="11"/>
        <v>3064.7999999999993</v>
      </c>
    </row>
    <row r="134" spans="1:12" x14ac:dyDescent="0.3">
      <c r="A134">
        <v>8</v>
      </c>
      <c r="B134">
        <v>64</v>
      </c>
      <c r="C134">
        <v>4.5</v>
      </c>
      <c r="D134">
        <v>48</v>
      </c>
      <c r="E134">
        <v>6</v>
      </c>
      <c r="F134">
        <v>3000</v>
      </c>
      <c r="G134">
        <v>650</v>
      </c>
      <c r="I134">
        <v>23839.333904273815</v>
      </c>
      <c r="J134">
        <v>129160.66609572619</v>
      </c>
      <c r="K134">
        <f t="shared" si="10"/>
        <v>23786.400000000001</v>
      </c>
      <c r="L134">
        <f t="shared" si="11"/>
        <v>129213.6</v>
      </c>
    </row>
    <row r="135" spans="1:12" x14ac:dyDescent="0.3">
      <c r="A135">
        <v>6</v>
      </c>
      <c r="B135">
        <v>24</v>
      </c>
      <c r="C135">
        <v>4.54</v>
      </c>
      <c r="D135">
        <v>48</v>
      </c>
      <c r="E135">
        <v>8</v>
      </c>
      <c r="F135">
        <v>1750</v>
      </c>
      <c r="G135">
        <v>1599</v>
      </c>
      <c r="I135">
        <v>17282.289343817029</v>
      </c>
      <c r="J135">
        <v>-16632.289343817029</v>
      </c>
      <c r="K135">
        <f t="shared" si="10"/>
        <v>17266</v>
      </c>
      <c r="L135">
        <f t="shared" si="11"/>
        <v>-16616</v>
      </c>
    </row>
    <row r="136" spans="1:12" x14ac:dyDescent="0.3">
      <c r="A136">
        <v>6</v>
      </c>
      <c r="B136">
        <v>64</v>
      </c>
      <c r="C136">
        <v>4.5</v>
      </c>
      <c r="D136">
        <v>48</v>
      </c>
      <c r="E136">
        <v>4</v>
      </c>
      <c r="F136">
        <v>3000</v>
      </c>
      <c r="G136">
        <v>1199</v>
      </c>
      <c r="I136">
        <v>441.8573910832456</v>
      </c>
      <c r="J136">
        <v>1157.1426089167544</v>
      </c>
      <c r="K136">
        <f t="shared" si="10"/>
        <v>452.31999999999971</v>
      </c>
      <c r="L136">
        <f t="shared" si="11"/>
        <v>1146.6800000000003</v>
      </c>
    </row>
    <row r="137" spans="1:12" x14ac:dyDescent="0.3">
      <c r="A137">
        <v>1</v>
      </c>
      <c r="B137">
        <v>4</v>
      </c>
      <c r="C137">
        <v>4.7</v>
      </c>
      <c r="D137">
        <v>38</v>
      </c>
      <c r="E137">
        <v>2</v>
      </c>
      <c r="F137">
        <v>2800</v>
      </c>
      <c r="G137">
        <v>13298</v>
      </c>
      <c r="I137">
        <v>11796.175835631808</v>
      </c>
      <c r="J137">
        <v>-10597.175835631808</v>
      </c>
      <c r="K137">
        <f t="shared" si="10"/>
        <v>11782</v>
      </c>
      <c r="L137">
        <f t="shared" si="11"/>
        <v>-10583</v>
      </c>
    </row>
    <row r="138" spans="1:12" x14ac:dyDescent="0.3">
      <c r="A138">
        <v>8</v>
      </c>
      <c r="B138">
        <v>64</v>
      </c>
      <c r="C138">
        <v>4.7699999999999996</v>
      </c>
      <c r="D138">
        <v>48</v>
      </c>
      <c r="E138">
        <v>8</v>
      </c>
      <c r="F138">
        <v>3000</v>
      </c>
      <c r="G138">
        <v>650</v>
      </c>
      <c r="I138">
        <v>-5095.53429498691</v>
      </c>
      <c r="J138">
        <v>18393.534294986908</v>
      </c>
      <c r="K138">
        <f t="shared" si="10"/>
        <v>-5076.3999999999996</v>
      </c>
      <c r="L138">
        <f t="shared" si="11"/>
        <v>18374.400000000001</v>
      </c>
    </row>
    <row r="139" spans="1:12" x14ac:dyDescent="0.3">
      <c r="A139">
        <v>6</v>
      </c>
      <c r="B139">
        <v>64</v>
      </c>
      <c r="C139">
        <v>6.26</v>
      </c>
      <c r="D139">
        <v>35</v>
      </c>
      <c r="E139">
        <v>5</v>
      </c>
      <c r="F139">
        <v>3800</v>
      </c>
      <c r="G139">
        <v>17999</v>
      </c>
      <c r="I139">
        <v>17642.424971730361</v>
      </c>
      <c r="J139">
        <v>-16992.424971730361</v>
      </c>
      <c r="K139">
        <f t="shared" si="10"/>
        <v>17625.66</v>
      </c>
      <c r="L139">
        <f t="shared" si="11"/>
        <v>-16975.66</v>
      </c>
    </row>
    <row r="140" spans="1:12" x14ac:dyDescent="0.3">
      <c r="A140">
        <v>4</v>
      </c>
      <c r="B140">
        <v>64</v>
      </c>
      <c r="C140">
        <v>6.5</v>
      </c>
      <c r="D140">
        <v>48</v>
      </c>
      <c r="E140">
        <v>8</v>
      </c>
      <c r="F140">
        <v>5000</v>
      </c>
      <c r="G140">
        <v>16499</v>
      </c>
      <c r="I140">
        <v>22917.205594818341</v>
      </c>
      <c r="J140">
        <v>-4918.2055948183406</v>
      </c>
      <c r="K140">
        <f t="shared" si="10"/>
        <v>22892.080000000002</v>
      </c>
      <c r="L140">
        <f t="shared" si="11"/>
        <v>-4893.0800000000017</v>
      </c>
    </row>
    <row r="141" spans="1:12" x14ac:dyDescent="0.3">
      <c r="A141">
        <v>6</v>
      </c>
      <c r="B141">
        <v>64</v>
      </c>
      <c r="C141">
        <v>6.3</v>
      </c>
      <c r="D141">
        <v>48</v>
      </c>
      <c r="E141">
        <v>5</v>
      </c>
      <c r="F141">
        <v>3500</v>
      </c>
      <c r="G141">
        <v>18099</v>
      </c>
      <c r="I141">
        <v>18822.634786578132</v>
      </c>
      <c r="J141">
        <v>-2323.6347865781318</v>
      </c>
      <c r="K141">
        <f t="shared" si="10"/>
        <v>18806</v>
      </c>
      <c r="L141">
        <f t="shared" si="11"/>
        <v>-2307</v>
      </c>
    </row>
    <row r="142" spans="1:12" x14ac:dyDescent="0.3">
      <c r="A142">
        <v>8</v>
      </c>
      <c r="B142">
        <v>64</v>
      </c>
      <c r="C142">
        <v>4.7699999999999996</v>
      </c>
      <c r="D142">
        <v>48</v>
      </c>
      <c r="E142">
        <v>8</v>
      </c>
      <c r="F142">
        <v>3000</v>
      </c>
      <c r="G142">
        <v>699</v>
      </c>
      <c r="I142">
        <v>14913.868080629825</v>
      </c>
      <c r="J142">
        <v>3185.1319193701747</v>
      </c>
      <c r="K142">
        <f t="shared" si="10"/>
        <v>14898.400000000001</v>
      </c>
      <c r="L142">
        <f t="shared" si="11"/>
        <v>3200.5999999999985</v>
      </c>
    </row>
    <row r="143" spans="1:12" x14ac:dyDescent="0.3">
      <c r="A143">
        <v>1</v>
      </c>
      <c r="B143">
        <v>16</v>
      </c>
      <c r="C143">
        <v>5.4</v>
      </c>
      <c r="D143">
        <v>8</v>
      </c>
      <c r="E143">
        <v>5</v>
      </c>
      <c r="F143">
        <v>3000</v>
      </c>
      <c r="G143">
        <v>6999</v>
      </c>
      <c r="I143">
        <v>17642.424971730361</v>
      </c>
      <c r="J143">
        <v>-16943.424971730361</v>
      </c>
      <c r="K143">
        <f t="shared" si="10"/>
        <v>17625.66</v>
      </c>
      <c r="L143">
        <f t="shared" si="11"/>
        <v>-16926.66</v>
      </c>
    </row>
    <row r="144" spans="1:12" x14ac:dyDescent="0.3">
      <c r="A144">
        <v>8</v>
      </c>
      <c r="B144">
        <v>64</v>
      </c>
      <c r="C144">
        <v>4.7699999999999996</v>
      </c>
      <c r="D144">
        <v>48</v>
      </c>
      <c r="E144">
        <v>5</v>
      </c>
      <c r="F144">
        <v>3000</v>
      </c>
      <c r="G144">
        <v>649</v>
      </c>
      <c r="I144">
        <v>12622.526199026644</v>
      </c>
      <c r="J144">
        <v>-5623.5261990266445</v>
      </c>
      <c r="K144">
        <f t="shared" si="10"/>
        <v>12612.2</v>
      </c>
      <c r="L144">
        <f t="shared" si="11"/>
        <v>-5613.2000000000007</v>
      </c>
    </row>
    <row r="145" spans="1:12" x14ac:dyDescent="0.3">
      <c r="A145">
        <v>6</v>
      </c>
      <c r="B145">
        <v>64</v>
      </c>
      <c r="C145">
        <v>4.5</v>
      </c>
      <c r="D145">
        <v>64</v>
      </c>
      <c r="E145">
        <v>8</v>
      </c>
      <c r="F145">
        <v>3500</v>
      </c>
      <c r="G145">
        <v>539</v>
      </c>
      <c r="I145">
        <v>17125.790911990789</v>
      </c>
      <c r="J145">
        <v>-16476.790911990789</v>
      </c>
      <c r="K145">
        <f t="shared" si="10"/>
        <v>17109.66</v>
      </c>
      <c r="L145">
        <f t="shared" si="11"/>
        <v>-16460.66</v>
      </c>
    </row>
    <row r="146" spans="1:12" x14ac:dyDescent="0.3">
      <c r="A146">
        <v>6</v>
      </c>
      <c r="B146">
        <v>32</v>
      </c>
      <c r="C146">
        <v>4.7699999999999996</v>
      </c>
      <c r="D146">
        <v>48</v>
      </c>
      <c r="E146">
        <v>8</v>
      </c>
      <c r="F146">
        <v>2500</v>
      </c>
      <c r="G146">
        <v>1099</v>
      </c>
      <c r="I146">
        <v>7570.3911708649721</v>
      </c>
      <c r="J146">
        <v>-7031.3911708649721</v>
      </c>
      <c r="K146">
        <f t="shared" si="10"/>
        <v>7566</v>
      </c>
      <c r="L146">
        <f t="shared" si="11"/>
        <v>-7027</v>
      </c>
    </row>
    <row r="147" spans="1:12" x14ac:dyDescent="0.3">
      <c r="A147">
        <v>6</v>
      </c>
      <c r="B147">
        <v>32</v>
      </c>
      <c r="C147">
        <v>4.54</v>
      </c>
      <c r="D147">
        <v>38</v>
      </c>
      <c r="E147">
        <v>16</v>
      </c>
      <c r="F147">
        <v>3000</v>
      </c>
      <c r="G147">
        <v>1299</v>
      </c>
      <c r="I147">
        <v>5705.0688941250773</v>
      </c>
      <c r="J147">
        <v>-4606.0688941250773</v>
      </c>
      <c r="K147">
        <f t="shared" si="10"/>
        <v>5709.66</v>
      </c>
      <c r="L147">
        <f t="shared" si="11"/>
        <v>-4610.66</v>
      </c>
    </row>
    <row r="148" spans="1:12" x14ac:dyDescent="0.3">
      <c r="A148">
        <v>6</v>
      </c>
      <c r="B148">
        <v>32</v>
      </c>
      <c r="C148">
        <v>4.7699999999999996</v>
      </c>
      <c r="D148">
        <v>48</v>
      </c>
      <c r="E148">
        <v>8</v>
      </c>
      <c r="F148">
        <v>3000</v>
      </c>
      <c r="G148">
        <v>649</v>
      </c>
      <c r="I148">
        <v>14757.201571192778</v>
      </c>
      <c r="J148">
        <v>-13458.201571192778</v>
      </c>
      <c r="K148">
        <f t="shared" si="10"/>
        <v>14752.32</v>
      </c>
      <c r="L148">
        <f t="shared" si="11"/>
        <v>-13453.32</v>
      </c>
    </row>
    <row r="149" spans="1:12" x14ac:dyDescent="0.3">
      <c r="A149">
        <v>6</v>
      </c>
      <c r="B149">
        <v>64</v>
      </c>
      <c r="C149">
        <v>4.5</v>
      </c>
      <c r="D149">
        <v>48</v>
      </c>
      <c r="E149">
        <v>8</v>
      </c>
      <c r="F149">
        <v>3000</v>
      </c>
      <c r="G149">
        <v>749</v>
      </c>
      <c r="I149">
        <v>8545.7969764080262</v>
      </c>
      <c r="J149">
        <v>-7896.7969764080262</v>
      </c>
      <c r="K149">
        <f t="shared" si="10"/>
        <v>8549.66</v>
      </c>
      <c r="L149">
        <f t="shared" si="11"/>
        <v>-7900.66</v>
      </c>
    </row>
    <row r="150" spans="1:12" x14ac:dyDescent="0.3">
      <c r="A150">
        <v>6</v>
      </c>
      <c r="B150">
        <v>32</v>
      </c>
      <c r="C150">
        <v>4.5</v>
      </c>
      <c r="D150">
        <v>48</v>
      </c>
      <c r="E150">
        <v>16</v>
      </c>
      <c r="F150">
        <v>3000</v>
      </c>
      <c r="G150">
        <v>649</v>
      </c>
      <c r="I150">
        <v>12485.021248617904</v>
      </c>
      <c r="J150">
        <v>-11736.021248617904</v>
      </c>
      <c r="K150">
        <f t="shared" si="10"/>
        <v>12470</v>
      </c>
      <c r="L150">
        <f t="shared" si="11"/>
        <v>-11721</v>
      </c>
    </row>
    <row r="151" spans="1:12" x14ac:dyDescent="0.3">
      <c r="A151">
        <v>6</v>
      </c>
      <c r="B151">
        <v>128</v>
      </c>
      <c r="C151">
        <v>6.5</v>
      </c>
      <c r="D151">
        <v>40</v>
      </c>
      <c r="E151">
        <v>2</v>
      </c>
      <c r="F151">
        <v>3750</v>
      </c>
      <c r="G151">
        <v>13699</v>
      </c>
      <c r="I151">
        <v>9907.7748809599398</v>
      </c>
      <c r="J151">
        <v>-9258.7748809599398</v>
      </c>
      <c r="K151">
        <f t="shared" si="10"/>
        <v>9910</v>
      </c>
      <c r="L151">
        <f t="shared" si="11"/>
        <v>-9261</v>
      </c>
    </row>
    <row r="152" spans="1:12" x14ac:dyDescent="0.3">
      <c r="A152">
        <v>6</v>
      </c>
      <c r="B152">
        <v>32</v>
      </c>
      <c r="C152">
        <v>4.5</v>
      </c>
      <c r="D152">
        <v>48</v>
      </c>
      <c r="E152">
        <v>8</v>
      </c>
      <c r="F152">
        <v>3000</v>
      </c>
      <c r="G152">
        <v>813</v>
      </c>
      <c r="I152">
        <v>27616.790730362045</v>
      </c>
      <c r="J152">
        <v>-13917.790730362045</v>
      </c>
      <c r="K152">
        <f t="shared" si="10"/>
        <v>27558</v>
      </c>
      <c r="L152">
        <f t="shared" si="11"/>
        <v>-13859</v>
      </c>
    </row>
    <row r="153" spans="1:12" x14ac:dyDescent="0.3">
      <c r="A153">
        <v>6</v>
      </c>
      <c r="B153">
        <v>32</v>
      </c>
      <c r="C153">
        <v>44</v>
      </c>
      <c r="D153">
        <v>48</v>
      </c>
      <c r="E153">
        <v>8</v>
      </c>
      <c r="F153">
        <v>3000</v>
      </c>
      <c r="G153">
        <v>890</v>
      </c>
      <c r="I153">
        <v>8530.0840549877466</v>
      </c>
      <c r="J153">
        <v>-7717.0840549877466</v>
      </c>
      <c r="K153">
        <f t="shared" si="10"/>
        <v>8534</v>
      </c>
      <c r="L153">
        <f t="shared" si="11"/>
        <v>-7721</v>
      </c>
    </row>
    <row r="154" spans="1:12" x14ac:dyDescent="0.3">
      <c r="A154">
        <v>6</v>
      </c>
      <c r="B154">
        <v>64</v>
      </c>
      <c r="C154">
        <v>6.38</v>
      </c>
      <c r="D154">
        <v>48</v>
      </c>
      <c r="E154">
        <v>8</v>
      </c>
      <c r="F154">
        <v>4700</v>
      </c>
      <c r="G154">
        <v>18999</v>
      </c>
      <c r="I154">
        <v>10828.826262769551</v>
      </c>
      <c r="J154">
        <v>-9938.8262627695512</v>
      </c>
      <c r="K154">
        <f t="shared" si="10"/>
        <v>10825</v>
      </c>
      <c r="L154">
        <f t="shared" si="11"/>
        <v>-9935</v>
      </c>
    </row>
    <row r="155" spans="1:12" x14ac:dyDescent="0.3">
      <c r="A155">
        <v>6</v>
      </c>
      <c r="B155">
        <v>32</v>
      </c>
      <c r="C155">
        <v>4.5</v>
      </c>
      <c r="D155">
        <v>48</v>
      </c>
      <c r="E155">
        <v>8</v>
      </c>
      <c r="F155">
        <v>1750</v>
      </c>
      <c r="G155">
        <v>999</v>
      </c>
      <c r="I155">
        <v>22252.905218269298</v>
      </c>
      <c r="J155">
        <v>-3253.9052182692976</v>
      </c>
      <c r="K155">
        <f t="shared" si="10"/>
        <v>22235.040000000001</v>
      </c>
      <c r="L155">
        <f t="shared" si="11"/>
        <v>-3236.0400000000009</v>
      </c>
    </row>
    <row r="156" spans="1:12" x14ac:dyDescent="0.3">
      <c r="A156">
        <v>6</v>
      </c>
      <c r="B156">
        <v>64</v>
      </c>
      <c r="C156">
        <v>4.5</v>
      </c>
      <c r="D156">
        <v>48</v>
      </c>
      <c r="E156">
        <v>8</v>
      </c>
      <c r="F156">
        <v>3000</v>
      </c>
      <c r="G156">
        <v>649</v>
      </c>
      <c r="I156">
        <v>1428.2638492803744</v>
      </c>
      <c r="J156">
        <v>-429.26384928037442</v>
      </c>
      <c r="K156">
        <f t="shared" si="10"/>
        <v>1434</v>
      </c>
      <c r="L156">
        <f t="shared" si="11"/>
        <v>-435</v>
      </c>
    </row>
    <row r="157" spans="1:12" x14ac:dyDescent="0.3">
      <c r="A157">
        <v>6</v>
      </c>
      <c r="B157">
        <v>64</v>
      </c>
      <c r="C157">
        <v>4.5</v>
      </c>
      <c r="D157">
        <v>48</v>
      </c>
      <c r="E157">
        <v>12</v>
      </c>
      <c r="F157">
        <v>3000</v>
      </c>
      <c r="G157">
        <v>1199</v>
      </c>
      <c r="I157">
        <v>12485.021248617904</v>
      </c>
      <c r="J157">
        <v>-11836.021248617904</v>
      </c>
      <c r="K157">
        <f t="shared" si="10"/>
        <v>12470</v>
      </c>
      <c r="L157">
        <f t="shared" si="11"/>
        <v>-11821</v>
      </c>
    </row>
    <row r="158" spans="1:12" x14ac:dyDescent="0.3">
      <c r="A158">
        <v>6</v>
      </c>
      <c r="B158">
        <v>32</v>
      </c>
      <c r="C158">
        <v>4.54</v>
      </c>
      <c r="D158">
        <v>48</v>
      </c>
      <c r="E158">
        <v>8</v>
      </c>
      <c r="F158">
        <v>3000</v>
      </c>
      <c r="G158">
        <v>899</v>
      </c>
      <c r="I158">
        <v>13173.866661603999</v>
      </c>
      <c r="J158">
        <v>-11974.866661603999</v>
      </c>
      <c r="K158">
        <f t="shared" si="10"/>
        <v>13158</v>
      </c>
      <c r="L158">
        <f t="shared" si="11"/>
        <v>-11959</v>
      </c>
    </row>
    <row r="159" spans="1:12" x14ac:dyDescent="0.3">
      <c r="A159">
        <v>4</v>
      </c>
      <c r="B159">
        <v>64</v>
      </c>
      <c r="C159">
        <v>4.8</v>
      </c>
      <c r="D159">
        <v>38</v>
      </c>
      <c r="E159">
        <v>2</v>
      </c>
      <c r="F159">
        <v>3000</v>
      </c>
      <c r="G159">
        <v>15999</v>
      </c>
      <c r="I159">
        <v>8532.4118951981582</v>
      </c>
      <c r="J159">
        <v>-7633.4118951981582</v>
      </c>
      <c r="K159">
        <f t="shared" si="10"/>
        <v>8536.32</v>
      </c>
      <c r="L159">
        <f t="shared" si="11"/>
        <v>-7637.32</v>
      </c>
    </row>
    <row r="160" spans="1:12" x14ac:dyDescent="0.3">
      <c r="A160">
        <v>12</v>
      </c>
      <c r="B160">
        <v>24</v>
      </c>
      <c r="C160">
        <v>4.5</v>
      </c>
      <c r="D160">
        <v>48</v>
      </c>
      <c r="E160">
        <v>8</v>
      </c>
      <c r="F160">
        <v>3500</v>
      </c>
      <c r="G160">
        <v>799</v>
      </c>
      <c r="I160">
        <v>11174.619979047107</v>
      </c>
      <c r="J160">
        <v>4824.3800209528927</v>
      </c>
      <c r="K160">
        <f t="shared" si="10"/>
        <v>11155.400000000001</v>
      </c>
      <c r="L160">
        <f t="shared" si="11"/>
        <v>4843.5999999999985</v>
      </c>
    </row>
    <row r="161" spans="1:12" x14ac:dyDescent="0.3">
      <c r="A161">
        <v>8</v>
      </c>
      <c r="B161">
        <v>128</v>
      </c>
      <c r="C161">
        <v>6.7</v>
      </c>
      <c r="D161">
        <v>48</v>
      </c>
      <c r="E161">
        <v>8</v>
      </c>
      <c r="F161">
        <v>3000</v>
      </c>
      <c r="G161">
        <v>52962</v>
      </c>
      <c r="I161">
        <v>25807.150243939675</v>
      </c>
      <c r="J161">
        <v>-25008.150243939675</v>
      </c>
      <c r="K161">
        <f t="shared" si="10"/>
        <v>25810</v>
      </c>
      <c r="L161">
        <f t="shared" si="11"/>
        <v>-25011</v>
      </c>
    </row>
    <row r="162" spans="1:12" x14ac:dyDescent="0.3">
      <c r="A162">
        <v>6</v>
      </c>
      <c r="B162">
        <v>64</v>
      </c>
      <c r="C162">
        <v>4.5</v>
      </c>
      <c r="D162">
        <v>48</v>
      </c>
      <c r="E162">
        <v>20</v>
      </c>
      <c r="F162">
        <v>3000</v>
      </c>
      <c r="G162">
        <v>1299</v>
      </c>
      <c r="I162">
        <v>25664.617649143056</v>
      </c>
      <c r="J162">
        <v>27297.382350856944</v>
      </c>
      <c r="K162">
        <f t="shared" si="10"/>
        <v>25609.599999999999</v>
      </c>
      <c r="L162">
        <f t="shared" si="11"/>
        <v>27352.400000000001</v>
      </c>
    </row>
    <row r="163" spans="1:12" x14ac:dyDescent="0.3">
      <c r="A163">
        <v>6</v>
      </c>
      <c r="B163">
        <v>32</v>
      </c>
      <c r="C163">
        <v>4.7699999999999996</v>
      </c>
      <c r="D163">
        <v>48</v>
      </c>
      <c r="E163">
        <v>8</v>
      </c>
      <c r="F163">
        <v>3500</v>
      </c>
      <c r="G163">
        <v>735</v>
      </c>
      <c r="I163">
        <v>14551.557487576192</v>
      </c>
      <c r="J163">
        <v>-13252.557487576192</v>
      </c>
      <c r="K163">
        <f t="shared" si="10"/>
        <v>14534</v>
      </c>
      <c r="L163">
        <f t="shared" si="11"/>
        <v>-13235</v>
      </c>
    </row>
    <row r="164" spans="1:12" x14ac:dyDescent="0.3">
      <c r="A164">
        <v>3</v>
      </c>
      <c r="B164">
        <v>32</v>
      </c>
      <c r="C164">
        <v>6.2</v>
      </c>
      <c r="D164">
        <v>48</v>
      </c>
      <c r="E164">
        <v>16</v>
      </c>
      <c r="F164">
        <v>3800</v>
      </c>
      <c r="G164">
        <v>12999</v>
      </c>
      <c r="I164">
        <v>11386.525058690979</v>
      </c>
      <c r="J164">
        <v>-10651.525058690979</v>
      </c>
      <c r="K164">
        <f t="shared" si="10"/>
        <v>11389.66</v>
      </c>
      <c r="L164">
        <f t="shared" si="11"/>
        <v>-10654.66</v>
      </c>
    </row>
    <row r="165" spans="1:12" x14ac:dyDescent="0.3">
      <c r="A165">
        <v>4</v>
      </c>
      <c r="B165">
        <v>64</v>
      </c>
      <c r="C165">
        <v>5.99</v>
      </c>
      <c r="D165">
        <v>40</v>
      </c>
      <c r="E165">
        <v>12</v>
      </c>
      <c r="F165">
        <v>3010</v>
      </c>
      <c r="G165">
        <v>14990</v>
      </c>
      <c r="I165">
        <v>6839.3368190169131</v>
      </c>
      <c r="J165">
        <v>6159.6631809830869</v>
      </c>
      <c r="K165">
        <f t="shared" si="10"/>
        <v>6842.6</v>
      </c>
      <c r="L165">
        <f t="shared" si="11"/>
        <v>6156.4</v>
      </c>
    </row>
    <row r="166" spans="1:12" x14ac:dyDescent="0.3">
      <c r="A166">
        <v>6</v>
      </c>
      <c r="B166">
        <v>128</v>
      </c>
      <c r="C166">
        <v>6.08</v>
      </c>
      <c r="D166">
        <v>48</v>
      </c>
      <c r="E166">
        <v>8</v>
      </c>
      <c r="F166">
        <v>4030</v>
      </c>
      <c r="G166">
        <v>17190</v>
      </c>
      <c r="I166">
        <v>12053.381549413276</v>
      </c>
      <c r="J166">
        <v>2936.6184505867241</v>
      </c>
      <c r="K166">
        <f t="shared" si="10"/>
        <v>12033.219999999998</v>
      </c>
      <c r="L166">
        <f t="shared" si="11"/>
        <v>2956.7800000000025</v>
      </c>
    </row>
    <row r="167" spans="1:12" x14ac:dyDescent="0.3">
      <c r="A167">
        <v>4</v>
      </c>
      <c r="B167">
        <v>64</v>
      </c>
      <c r="C167">
        <v>6.2</v>
      </c>
      <c r="D167">
        <v>35</v>
      </c>
      <c r="E167">
        <v>8</v>
      </c>
      <c r="F167">
        <v>3500</v>
      </c>
      <c r="G167">
        <v>53990</v>
      </c>
      <c r="I167">
        <v>26338.745173692376</v>
      </c>
      <c r="J167">
        <v>-9148.7451736923758</v>
      </c>
      <c r="K167">
        <f t="shared" si="10"/>
        <v>26284.039999999997</v>
      </c>
      <c r="L167">
        <f t="shared" si="11"/>
        <v>-9094.0399999999972</v>
      </c>
    </row>
    <row r="168" spans="1:12" x14ac:dyDescent="0.3">
      <c r="A168">
        <v>6</v>
      </c>
      <c r="B168">
        <v>32</v>
      </c>
      <c r="C168">
        <v>4.54</v>
      </c>
      <c r="D168">
        <v>64</v>
      </c>
      <c r="E168">
        <v>8</v>
      </c>
      <c r="F168">
        <v>3000</v>
      </c>
      <c r="G168">
        <v>990</v>
      </c>
      <c r="I168">
        <v>16584.220243180353</v>
      </c>
      <c r="J168">
        <v>37405.779756819647</v>
      </c>
      <c r="K168">
        <f t="shared" si="10"/>
        <v>16560.599999999999</v>
      </c>
      <c r="L168">
        <f t="shared" si="11"/>
        <v>37429.4</v>
      </c>
    </row>
    <row r="169" spans="1:12" x14ac:dyDescent="0.3">
      <c r="A169">
        <v>2</v>
      </c>
      <c r="B169">
        <v>16</v>
      </c>
      <c r="C169">
        <v>6.1</v>
      </c>
      <c r="D169">
        <v>38</v>
      </c>
      <c r="E169">
        <v>2</v>
      </c>
      <c r="F169">
        <v>3800</v>
      </c>
      <c r="G169">
        <v>6499</v>
      </c>
      <c r="I169">
        <v>777.05373516227337</v>
      </c>
      <c r="J169">
        <v>212.94626483772663</v>
      </c>
      <c r="K169">
        <f t="shared" si="10"/>
        <v>792.31999999999971</v>
      </c>
      <c r="L169">
        <f t="shared" si="11"/>
        <v>197.68000000000029</v>
      </c>
    </row>
    <row r="170" spans="1:12" x14ac:dyDescent="0.3">
      <c r="A170">
        <v>6</v>
      </c>
      <c r="B170">
        <v>64</v>
      </c>
      <c r="C170">
        <v>6.5</v>
      </c>
      <c r="D170">
        <v>40</v>
      </c>
      <c r="E170">
        <v>2</v>
      </c>
      <c r="F170">
        <v>3750</v>
      </c>
      <c r="G170">
        <v>19999</v>
      </c>
      <c r="I170">
        <v>4721.3431254008065</v>
      </c>
      <c r="J170">
        <v>1777.6568745991935</v>
      </c>
      <c r="K170">
        <f t="shared" si="10"/>
        <v>4730.7999999999993</v>
      </c>
      <c r="L170">
        <f t="shared" si="11"/>
        <v>1768.2000000000007</v>
      </c>
    </row>
    <row r="171" spans="1:12" x14ac:dyDescent="0.3">
      <c r="A171">
        <v>6</v>
      </c>
      <c r="B171">
        <v>32</v>
      </c>
      <c r="C171">
        <v>4.5</v>
      </c>
      <c r="D171">
        <v>48</v>
      </c>
      <c r="E171">
        <v>8</v>
      </c>
      <c r="F171">
        <v>3000</v>
      </c>
      <c r="G171">
        <v>1199</v>
      </c>
      <c r="I171">
        <v>19706.916343101726</v>
      </c>
      <c r="J171">
        <v>292.08365689827406</v>
      </c>
      <c r="K171">
        <f t="shared" si="10"/>
        <v>19686</v>
      </c>
      <c r="L171">
        <f t="shared" si="11"/>
        <v>313</v>
      </c>
    </row>
    <row r="172" spans="1:12" x14ac:dyDescent="0.3">
      <c r="A172">
        <v>4</v>
      </c>
      <c r="B172">
        <v>3</v>
      </c>
      <c r="C172">
        <v>4.5</v>
      </c>
      <c r="D172">
        <v>48</v>
      </c>
      <c r="E172">
        <v>12</v>
      </c>
      <c r="F172">
        <v>3000</v>
      </c>
      <c r="G172">
        <v>949</v>
      </c>
      <c r="I172">
        <v>8530.0840549877466</v>
      </c>
      <c r="J172">
        <v>-7331.0840549877466</v>
      </c>
      <c r="K172">
        <f t="shared" si="10"/>
        <v>8534</v>
      </c>
      <c r="L172">
        <f t="shared" si="11"/>
        <v>-7335</v>
      </c>
    </row>
    <row r="173" spans="1:12" x14ac:dyDescent="0.3">
      <c r="A173">
        <v>6</v>
      </c>
      <c r="B173">
        <v>32</v>
      </c>
      <c r="C173">
        <v>4.5</v>
      </c>
      <c r="D173">
        <v>48</v>
      </c>
      <c r="E173">
        <v>8</v>
      </c>
      <c r="F173">
        <v>3500</v>
      </c>
      <c r="G173">
        <v>948</v>
      </c>
      <c r="I173">
        <v>493.07683455433653</v>
      </c>
      <c r="J173">
        <v>455.92316544566347</v>
      </c>
      <c r="K173">
        <f t="shared" si="10"/>
        <v>515</v>
      </c>
      <c r="L173">
        <f t="shared" si="11"/>
        <v>434</v>
      </c>
    </row>
    <row r="174" spans="1:12" x14ac:dyDescent="0.3">
      <c r="A174">
        <v>0</v>
      </c>
      <c r="B174">
        <v>64</v>
      </c>
      <c r="C174">
        <v>4.5</v>
      </c>
      <c r="D174">
        <v>48</v>
      </c>
      <c r="E174">
        <v>8</v>
      </c>
      <c r="F174">
        <v>3000</v>
      </c>
      <c r="G174">
        <v>595</v>
      </c>
      <c r="I174">
        <v>11370.812137270699</v>
      </c>
      <c r="J174">
        <v>-10422.812137270699</v>
      </c>
      <c r="K174">
        <f t="shared" si="10"/>
        <v>11374</v>
      </c>
      <c r="L174">
        <f t="shared" si="11"/>
        <v>-10426</v>
      </c>
    </row>
    <row r="175" spans="1:12" x14ac:dyDescent="0.3">
      <c r="A175">
        <v>6</v>
      </c>
      <c r="B175">
        <v>32</v>
      </c>
      <c r="C175">
        <v>4.54</v>
      </c>
      <c r="D175">
        <v>48</v>
      </c>
      <c r="E175">
        <v>8</v>
      </c>
      <c r="F175">
        <v>3000</v>
      </c>
      <c r="G175">
        <v>3149</v>
      </c>
      <c r="I175">
        <v>-2940.0511564586122</v>
      </c>
      <c r="J175">
        <v>3535.0511564586122</v>
      </c>
      <c r="K175">
        <f t="shared" si="10"/>
        <v>-2950</v>
      </c>
      <c r="L175">
        <f t="shared" si="11"/>
        <v>3545</v>
      </c>
    </row>
    <row r="176" spans="1:12" x14ac:dyDescent="0.3">
      <c r="A176">
        <v>6</v>
      </c>
      <c r="B176">
        <v>64</v>
      </c>
      <c r="C176">
        <v>6.18</v>
      </c>
      <c r="D176">
        <v>35</v>
      </c>
      <c r="E176">
        <v>5</v>
      </c>
      <c r="F176">
        <v>3800</v>
      </c>
      <c r="G176">
        <v>21999</v>
      </c>
      <c r="I176">
        <v>8532.4118951981582</v>
      </c>
      <c r="J176">
        <v>-5383.4118951981582</v>
      </c>
      <c r="K176">
        <f t="shared" si="10"/>
        <v>8536.32</v>
      </c>
      <c r="L176">
        <f t="shared" si="11"/>
        <v>-5387.32</v>
      </c>
    </row>
    <row r="177" spans="1:12" x14ac:dyDescent="0.3">
      <c r="A177">
        <v>6</v>
      </c>
      <c r="B177">
        <v>64</v>
      </c>
      <c r="C177">
        <v>4.5</v>
      </c>
      <c r="D177">
        <v>48</v>
      </c>
      <c r="E177">
        <v>16</v>
      </c>
      <c r="F177">
        <v>3000</v>
      </c>
      <c r="G177">
        <v>1199</v>
      </c>
      <c r="I177">
        <v>22912.549914397514</v>
      </c>
      <c r="J177">
        <v>-913.54991439751393</v>
      </c>
      <c r="K177">
        <f t="shared" si="10"/>
        <v>22887.439999999999</v>
      </c>
      <c r="L177">
        <f t="shared" si="11"/>
        <v>-888.43999999999869</v>
      </c>
    </row>
    <row r="178" spans="1:12" x14ac:dyDescent="0.3">
      <c r="A178">
        <v>6</v>
      </c>
      <c r="B178">
        <v>64</v>
      </c>
      <c r="C178">
        <v>4.5</v>
      </c>
      <c r="D178">
        <v>48</v>
      </c>
      <c r="E178">
        <v>8</v>
      </c>
      <c r="F178">
        <v>3000</v>
      </c>
      <c r="G178">
        <v>1199</v>
      </c>
      <c r="I178">
        <v>13862.712074590097</v>
      </c>
      <c r="J178">
        <v>-12663.712074590097</v>
      </c>
      <c r="K178">
        <f t="shared" si="10"/>
        <v>13846</v>
      </c>
      <c r="L178">
        <f t="shared" si="11"/>
        <v>-12647</v>
      </c>
    </row>
    <row r="179" spans="1:12" x14ac:dyDescent="0.3">
      <c r="A179">
        <v>2</v>
      </c>
      <c r="B179">
        <v>16</v>
      </c>
      <c r="C179">
        <v>5</v>
      </c>
      <c r="D179">
        <v>8</v>
      </c>
      <c r="E179">
        <v>8</v>
      </c>
      <c r="F179">
        <v>2000</v>
      </c>
      <c r="G179">
        <v>7199</v>
      </c>
      <c r="I179">
        <v>12485.021248617904</v>
      </c>
      <c r="J179">
        <v>-11286.021248617904</v>
      </c>
      <c r="K179">
        <f t="shared" si="10"/>
        <v>12470</v>
      </c>
      <c r="L179">
        <f t="shared" si="11"/>
        <v>-11271</v>
      </c>
    </row>
    <row r="180" spans="1:12" x14ac:dyDescent="0.3">
      <c r="A180">
        <v>6</v>
      </c>
      <c r="B180">
        <v>32</v>
      </c>
      <c r="C180">
        <v>4.5</v>
      </c>
      <c r="D180">
        <v>64</v>
      </c>
      <c r="E180">
        <v>20</v>
      </c>
      <c r="F180">
        <v>3000</v>
      </c>
      <c r="G180">
        <v>950</v>
      </c>
      <c r="I180">
        <v>10005.271092942286</v>
      </c>
      <c r="J180">
        <v>-2806.2710929422865</v>
      </c>
      <c r="K180">
        <f t="shared" si="10"/>
        <v>9995</v>
      </c>
      <c r="L180">
        <f t="shared" si="11"/>
        <v>-2796</v>
      </c>
    </row>
    <row r="181" spans="1:12" x14ac:dyDescent="0.3">
      <c r="A181">
        <v>4</v>
      </c>
      <c r="B181">
        <v>2</v>
      </c>
      <c r="C181">
        <v>2</v>
      </c>
      <c r="D181">
        <v>48</v>
      </c>
      <c r="E181">
        <v>8</v>
      </c>
      <c r="F181">
        <v>3000</v>
      </c>
      <c r="G181">
        <v>2025</v>
      </c>
      <c r="I181">
        <v>2841.2621339101497</v>
      </c>
      <c r="J181">
        <v>-1891.2621339101497</v>
      </c>
      <c r="K181">
        <f t="shared" si="10"/>
        <v>2854</v>
      </c>
      <c r="L181">
        <f t="shared" si="11"/>
        <v>-1904</v>
      </c>
    </row>
    <row r="182" spans="1:12" x14ac:dyDescent="0.3">
      <c r="A182">
        <v>6</v>
      </c>
      <c r="B182">
        <v>64</v>
      </c>
      <c r="C182">
        <v>4.5</v>
      </c>
      <c r="D182">
        <v>48</v>
      </c>
      <c r="E182">
        <v>20</v>
      </c>
      <c r="F182">
        <v>3000</v>
      </c>
      <c r="G182">
        <v>669</v>
      </c>
      <c r="I182">
        <v>-464.85037888344596</v>
      </c>
      <c r="J182">
        <v>2489.850378883446</v>
      </c>
      <c r="K182">
        <f t="shared" si="10"/>
        <v>-441</v>
      </c>
      <c r="L182">
        <f t="shared" si="11"/>
        <v>2466</v>
      </c>
    </row>
    <row r="183" spans="1:12" x14ac:dyDescent="0.3">
      <c r="A183">
        <v>6</v>
      </c>
      <c r="B183">
        <v>32</v>
      </c>
      <c r="C183">
        <v>4.5</v>
      </c>
      <c r="D183">
        <v>48</v>
      </c>
      <c r="E183">
        <v>8</v>
      </c>
      <c r="F183">
        <v>3000</v>
      </c>
      <c r="G183">
        <v>849</v>
      </c>
      <c r="I183">
        <v>14551.557487576192</v>
      </c>
      <c r="J183">
        <v>-13882.557487576192</v>
      </c>
      <c r="K183">
        <f t="shared" si="10"/>
        <v>14534</v>
      </c>
      <c r="L183">
        <f t="shared" si="11"/>
        <v>-13865</v>
      </c>
    </row>
    <row r="184" spans="1:12" x14ac:dyDescent="0.3">
      <c r="A184">
        <v>6</v>
      </c>
      <c r="B184">
        <v>32</v>
      </c>
      <c r="C184">
        <v>4.5</v>
      </c>
      <c r="D184">
        <v>48</v>
      </c>
      <c r="E184">
        <v>20</v>
      </c>
      <c r="F184">
        <v>3000</v>
      </c>
      <c r="G184">
        <v>850</v>
      </c>
      <c r="I184">
        <v>8530.0840549877466</v>
      </c>
      <c r="J184">
        <v>-7681.0840549877466</v>
      </c>
      <c r="K184">
        <f t="shared" si="10"/>
        <v>8534</v>
      </c>
      <c r="L184">
        <f t="shared" si="11"/>
        <v>-7685</v>
      </c>
    </row>
    <row r="185" spans="1:12" x14ac:dyDescent="0.3">
      <c r="A185">
        <v>6</v>
      </c>
      <c r="B185">
        <v>64</v>
      </c>
      <c r="C185">
        <v>4.5</v>
      </c>
      <c r="D185">
        <v>48</v>
      </c>
      <c r="E185">
        <v>8</v>
      </c>
      <c r="F185">
        <v>3000</v>
      </c>
      <c r="G185">
        <v>639</v>
      </c>
      <c r="I185">
        <v>10596.620293946035</v>
      </c>
      <c r="J185">
        <v>-9746.6202939460345</v>
      </c>
      <c r="K185">
        <f t="shared" si="10"/>
        <v>10598</v>
      </c>
      <c r="L185">
        <f t="shared" si="11"/>
        <v>-9748</v>
      </c>
    </row>
    <row r="186" spans="1:12" x14ac:dyDescent="0.3">
      <c r="A186">
        <v>6</v>
      </c>
      <c r="B186">
        <v>32</v>
      </c>
      <c r="C186">
        <v>4.54</v>
      </c>
      <c r="D186">
        <v>48</v>
      </c>
      <c r="E186">
        <v>20</v>
      </c>
      <c r="F186">
        <v>3000</v>
      </c>
      <c r="G186">
        <v>1199</v>
      </c>
      <c r="I186">
        <v>12485.021248617904</v>
      </c>
      <c r="J186">
        <v>-11846.021248617904</v>
      </c>
      <c r="K186">
        <f t="shared" si="10"/>
        <v>12470</v>
      </c>
      <c r="L186">
        <f t="shared" si="11"/>
        <v>-11831</v>
      </c>
    </row>
    <row r="187" spans="1:12" x14ac:dyDescent="0.3">
      <c r="A187">
        <v>12</v>
      </c>
      <c r="B187">
        <v>64</v>
      </c>
      <c r="C187">
        <v>5.8</v>
      </c>
      <c r="D187">
        <v>35</v>
      </c>
      <c r="E187">
        <v>12</v>
      </c>
      <c r="F187">
        <v>3500</v>
      </c>
      <c r="G187">
        <v>84900</v>
      </c>
      <c r="I187">
        <v>10598.948134156446</v>
      </c>
      <c r="J187">
        <v>-9399.948134156446</v>
      </c>
      <c r="K187">
        <f t="shared" si="10"/>
        <v>10600.32</v>
      </c>
      <c r="L187">
        <f t="shared" si="11"/>
        <v>-9401.32</v>
      </c>
    </row>
    <row r="188" spans="1:12" x14ac:dyDescent="0.3">
      <c r="A188">
        <v>4</v>
      </c>
      <c r="B188">
        <v>128</v>
      </c>
      <c r="C188">
        <v>5.84</v>
      </c>
      <c r="D188">
        <v>38</v>
      </c>
      <c r="E188">
        <v>2</v>
      </c>
      <c r="F188">
        <v>3000</v>
      </c>
      <c r="G188">
        <v>19999</v>
      </c>
      <c r="I188">
        <v>37816.550460831015</v>
      </c>
      <c r="J188">
        <v>47083.449539168985</v>
      </c>
      <c r="K188">
        <f t="shared" si="10"/>
        <v>37785.4</v>
      </c>
      <c r="L188">
        <f t="shared" si="11"/>
        <v>47114.6</v>
      </c>
    </row>
    <row r="189" spans="1:12" x14ac:dyDescent="0.3">
      <c r="A189">
        <v>6</v>
      </c>
      <c r="B189">
        <v>32</v>
      </c>
      <c r="C189">
        <v>4.54</v>
      </c>
      <c r="D189">
        <v>48</v>
      </c>
      <c r="E189">
        <v>8</v>
      </c>
      <c r="F189">
        <v>3000</v>
      </c>
      <c r="G189">
        <v>1640</v>
      </c>
      <c r="I189">
        <v>19145.018211778137</v>
      </c>
      <c r="J189">
        <v>853.9817882218631</v>
      </c>
      <c r="K189">
        <f t="shared" si="10"/>
        <v>19087.72</v>
      </c>
      <c r="L189">
        <f t="shared" si="11"/>
        <v>911.27999999999884</v>
      </c>
    </row>
    <row r="190" spans="1:12" x14ac:dyDescent="0.3">
      <c r="A190">
        <v>6</v>
      </c>
      <c r="B190">
        <v>64</v>
      </c>
      <c r="C190">
        <v>4.5</v>
      </c>
      <c r="D190">
        <v>48</v>
      </c>
      <c r="E190">
        <v>20</v>
      </c>
      <c r="F190">
        <v>3000</v>
      </c>
      <c r="G190">
        <v>599</v>
      </c>
      <c r="I190">
        <v>8532.4118951981582</v>
      </c>
      <c r="J190">
        <v>-6892.4118951981582</v>
      </c>
      <c r="K190">
        <f t="shared" si="10"/>
        <v>8536.32</v>
      </c>
      <c r="L190">
        <f t="shared" si="11"/>
        <v>-6896.32</v>
      </c>
    </row>
    <row r="191" spans="1:12" x14ac:dyDescent="0.3">
      <c r="A191">
        <v>6</v>
      </c>
      <c r="B191">
        <v>64</v>
      </c>
      <c r="C191">
        <v>4.5</v>
      </c>
      <c r="D191">
        <v>48</v>
      </c>
      <c r="E191">
        <v>20</v>
      </c>
      <c r="F191">
        <v>3000</v>
      </c>
      <c r="G191">
        <v>1199</v>
      </c>
      <c r="I191">
        <v>14551.557487576192</v>
      </c>
      <c r="J191">
        <v>-13952.557487576192</v>
      </c>
      <c r="K191">
        <f t="shared" si="10"/>
        <v>14534</v>
      </c>
      <c r="L191">
        <f t="shared" si="11"/>
        <v>-13935</v>
      </c>
    </row>
    <row r="192" spans="1:12" x14ac:dyDescent="0.3">
      <c r="A192">
        <v>3</v>
      </c>
      <c r="B192">
        <v>32</v>
      </c>
      <c r="C192">
        <v>6.1</v>
      </c>
      <c r="D192">
        <v>38</v>
      </c>
      <c r="E192">
        <v>5</v>
      </c>
      <c r="F192">
        <v>3260</v>
      </c>
      <c r="G192">
        <v>13990</v>
      </c>
      <c r="I192">
        <v>14551.557487576192</v>
      </c>
      <c r="J192">
        <v>-13352.557487576192</v>
      </c>
      <c r="K192">
        <f t="shared" si="10"/>
        <v>14534</v>
      </c>
      <c r="L192">
        <f t="shared" si="11"/>
        <v>-13335</v>
      </c>
    </row>
    <row r="193" spans="1:12" x14ac:dyDescent="0.3">
      <c r="A193">
        <v>6</v>
      </c>
      <c r="B193">
        <v>32</v>
      </c>
      <c r="C193">
        <v>4.5</v>
      </c>
      <c r="D193">
        <v>64</v>
      </c>
      <c r="E193">
        <v>8</v>
      </c>
      <c r="F193">
        <v>3000</v>
      </c>
      <c r="G193">
        <v>599</v>
      </c>
      <c r="I193">
        <v>6718.3048539359552</v>
      </c>
      <c r="J193">
        <v>7271.6951460640448</v>
      </c>
      <c r="K193">
        <f t="shared" si="10"/>
        <v>6717.5999999999985</v>
      </c>
      <c r="L193">
        <f t="shared" si="11"/>
        <v>7272.4000000000015</v>
      </c>
    </row>
    <row r="194" spans="1:12" x14ac:dyDescent="0.3">
      <c r="A194">
        <v>6</v>
      </c>
      <c r="B194">
        <v>128</v>
      </c>
      <c r="C194">
        <v>5.8</v>
      </c>
      <c r="D194">
        <v>48</v>
      </c>
      <c r="E194">
        <v>12</v>
      </c>
      <c r="F194">
        <v>3100</v>
      </c>
      <c r="G194">
        <v>59000</v>
      </c>
      <c r="I194">
        <v>774.72589495186185</v>
      </c>
      <c r="J194">
        <v>-175.72589495186185</v>
      </c>
      <c r="K194">
        <f t="shared" si="10"/>
        <v>790</v>
      </c>
      <c r="L194">
        <f t="shared" si="11"/>
        <v>-191</v>
      </c>
    </row>
    <row r="195" spans="1:12" x14ac:dyDescent="0.3">
      <c r="A195">
        <v>6</v>
      </c>
      <c r="B195">
        <v>64</v>
      </c>
      <c r="C195">
        <v>44</v>
      </c>
      <c r="D195">
        <v>48</v>
      </c>
      <c r="E195">
        <v>8</v>
      </c>
      <c r="F195">
        <v>3500</v>
      </c>
      <c r="G195">
        <v>899</v>
      </c>
      <c r="I195">
        <v>21727.541472159297</v>
      </c>
      <c r="J195">
        <v>37272.458527840703</v>
      </c>
      <c r="K195">
        <f t="shared" si="10"/>
        <v>21673.4</v>
      </c>
      <c r="L195">
        <f t="shared" si="11"/>
        <v>37326.6</v>
      </c>
    </row>
    <row r="196" spans="1:12" x14ac:dyDescent="0.3">
      <c r="A196">
        <v>6</v>
      </c>
      <c r="B196">
        <v>32</v>
      </c>
      <c r="C196">
        <v>4.5</v>
      </c>
      <c r="D196">
        <v>48</v>
      </c>
      <c r="E196">
        <v>20</v>
      </c>
      <c r="F196">
        <v>3000</v>
      </c>
      <c r="G196">
        <v>1111</v>
      </c>
      <c r="I196">
        <v>17624.491538682665</v>
      </c>
      <c r="J196">
        <v>-16725.491538682665</v>
      </c>
      <c r="K196">
        <f t="shared" ref="K196:K259" si="12">2570*A195+123*B195+58*C195-484*D195+172*E195+5.68*F195-6267</f>
        <v>17601</v>
      </c>
      <c r="L196">
        <f t="shared" ref="L196:L259" si="13">G195-K196</f>
        <v>-16702</v>
      </c>
    </row>
    <row r="197" spans="1:12" x14ac:dyDescent="0.3">
      <c r="A197">
        <v>6</v>
      </c>
      <c r="B197">
        <v>32</v>
      </c>
      <c r="C197">
        <v>4.5</v>
      </c>
      <c r="D197">
        <v>48</v>
      </c>
      <c r="E197">
        <v>15</v>
      </c>
      <c r="F197">
        <v>3000</v>
      </c>
      <c r="G197">
        <v>1099</v>
      </c>
      <c r="I197">
        <v>10596.620293946035</v>
      </c>
      <c r="J197">
        <v>-9485.6202939460345</v>
      </c>
      <c r="K197">
        <f t="shared" si="12"/>
        <v>10598</v>
      </c>
      <c r="L197">
        <f t="shared" si="13"/>
        <v>-9487</v>
      </c>
    </row>
    <row r="198" spans="1:12" x14ac:dyDescent="0.3">
      <c r="A198">
        <v>6</v>
      </c>
      <c r="B198">
        <v>25</v>
      </c>
      <c r="C198">
        <v>4.54</v>
      </c>
      <c r="D198">
        <v>64</v>
      </c>
      <c r="E198">
        <v>8</v>
      </c>
      <c r="F198">
        <v>3000</v>
      </c>
      <c r="G198">
        <v>715</v>
      </c>
      <c r="I198">
        <v>9735.5635277134152</v>
      </c>
      <c r="J198">
        <v>-8636.5635277134152</v>
      </c>
      <c r="K198">
        <f t="shared" si="12"/>
        <v>9738</v>
      </c>
      <c r="L198">
        <f t="shared" si="13"/>
        <v>-8639</v>
      </c>
    </row>
    <row r="199" spans="1:12" x14ac:dyDescent="0.3">
      <c r="A199">
        <v>6</v>
      </c>
      <c r="B199">
        <v>32</v>
      </c>
      <c r="C199">
        <v>4.54</v>
      </c>
      <c r="D199">
        <v>48</v>
      </c>
      <c r="E199">
        <v>8</v>
      </c>
      <c r="F199">
        <v>1200</v>
      </c>
      <c r="G199">
        <v>1199</v>
      </c>
      <c r="I199">
        <v>-88.088775944321242</v>
      </c>
      <c r="J199">
        <v>803.08877594432124</v>
      </c>
      <c r="K199">
        <f t="shared" si="12"/>
        <v>-68.680000000000291</v>
      </c>
      <c r="L199">
        <f t="shared" si="13"/>
        <v>783.68000000000029</v>
      </c>
    </row>
    <row r="200" spans="1:12" x14ac:dyDescent="0.3">
      <c r="A200">
        <v>3</v>
      </c>
      <c r="B200">
        <v>64</v>
      </c>
      <c r="C200">
        <v>6.22</v>
      </c>
      <c r="D200">
        <v>38</v>
      </c>
      <c r="E200">
        <v>2</v>
      </c>
      <c r="F200">
        <v>5000</v>
      </c>
      <c r="G200">
        <v>9998</v>
      </c>
      <c r="I200">
        <v>-1694.2092010204597</v>
      </c>
      <c r="J200">
        <v>2893.2092010204597</v>
      </c>
      <c r="K200">
        <f t="shared" si="12"/>
        <v>-1687.6800000000003</v>
      </c>
      <c r="L200">
        <f t="shared" si="13"/>
        <v>2886.6800000000003</v>
      </c>
    </row>
    <row r="201" spans="1:12" x14ac:dyDescent="0.3">
      <c r="A201">
        <v>1</v>
      </c>
      <c r="B201">
        <v>20</v>
      </c>
      <c r="C201">
        <v>4.54</v>
      </c>
      <c r="D201">
        <v>48</v>
      </c>
      <c r="E201">
        <v>8</v>
      </c>
      <c r="F201">
        <v>2800</v>
      </c>
      <c r="G201">
        <v>849</v>
      </c>
      <c r="I201">
        <v>20049.32523480244</v>
      </c>
      <c r="J201">
        <v>-10051.32523480244</v>
      </c>
      <c r="K201">
        <f t="shared" si="12"/>
        <v>20027.760000000002</v>
      </c>
      <c r="L201">
        <f t="shared" si="13"/>
        <v>-10029.760000000002</v>
      </c>
    </row>
    <row r="202" spans="1:12" x14ac:dyDescent="0.3">
      <c r="A202">
        <v>4</v>
      </c>
      <c r="B202">
        <v>128</v>
      </c>
      <c r="C202">
        <v>6.35</v>
      </c>
      <c r="D202">
        <v>38</v>
      </c>
      <c r="E202">
        <v>2</v>
      </c>
      <c r="F202">
        <v>5000</v>
      </c>
      <c r="G202">
        <v>13900</v>
      </c>
      <c r="I202">
        <v>-6941.2077895567581</v>
      </c>
      <c r="J202">
        <v>7790.2077895567581</v>
      </c>
      <c r="K202">
        <f t="shared" si="12"/>
        <v>-6925.68</v>
      </c>
      <c r="L202">
        <f t="shared" si="13"/>
        <v>7774.68</v>
      </c>
    </row>
    <row r="203" spans="1:12" x14ac:dyDescent="0.3">
      <c r="A203">
        <v>6</v>
      </c>
      <c r="B203">
        <v>32</v>
      </c>
      <c r="C203">
        <v>4.54</v>
      </c>
      <c r="D203">
        <v>48</v>
      </c>
      <c r="E203">
        <v>5</v>
      </c>
      <c r="F203">
        <v>3000</v>
      </c>
      <c r="G203">
        <v>850</v>
      </c>
      <c r="I203">
        <v>30537.610503592688</v>
      </c>
      <c r="J203">
        <v>-16637.610503592688</v>
      </c>
      <c r="K203">
        <f t="shared" si="12"/>
        <v>30477.300000000003</v>
      </c>
      <c r="L203">
        <f t="shared" si="13"/>
        <v>-16577.300000000003</v>
      </c>
    </row>
    <row r="204" spans="1:12" x14ac:dyDescent="0.3">
      <c r="A204">
        <v>4</v>
      </c>
      <c r="B204">
        <v>64</v>
      </c>
      <c r="C204">
        <v>4.54</v>
      </c>
      <c r="D204">
        <v>48</v>
      </c>
      <c r="E204">
        <v>8</v>
      </c>
      <c r="F204">
        <v>1200</v>
      </c>
      <c r="G204">
        <v>4399</v>
      </c>
      <c r="I204">
        <v>8015.7778354585862</v>
      </c>
      <c r="J204">
        <v>-7165.7778354585862</v>
      </c>
      <c r="K204">
        <f t="shared" si="12"/>
        <v>8020.32</v>
      </c>
      <c r="L204">
        <f t="shared" si="13"/>
        <v>-7170.32</v>
      </c>
    </row>
    <row r="205" spans="1:12" x14ac:dyDescent="0.3">
      <c r="A205">
        <v>6</v>
      </c>
      <c r="B205">
        <v>128</v>
      </c>
      <c r="C205">
        <v>6.08</v>
      </c>
      <c r="D205">
        <v>48</v>
      </c>
      <c r="E205">
        <v>8</v>
      </c>
      <c r="F205">
        <v>4030</v>
      </c>
      <c r="G205">
        <v>17398</v>
      </c>
      <c r="I205">
        <v>-2880.9628090824717</v>
      </c>
      <c r="J205">
        <v>7279.9628090824717</v>
      </c>
      <c r="K205">
        <f t="shared" si="12"/>
        <v>-2891.6800000000003</v>
      </c>
      <c r="L205">
        <f t="shared" si="13"/>
        <v>7290.68</v>
      </c>
    </row>
    <row r="206" spans="1:12" x14ac:dyDescent="0.3">
      <c r="A206">
        <v>6</v>
      </c>
      <c r="B206">
        <v>64</v>
      </c>
      <c r="C206">
        <v>4.5</v>
      </c>
      <c r="D206">
        <v>48</v>
      </c>
      <c r="E206">
        <v>5</v>
      </c>
      <c r="F206">
        <v>3000</v>
      </c>
      <c r="G206">
        <v>1099</v>
      </c>
      <c r="I206">
        <v>26338.745173692376</v>
      </c>
      <c r="J206">
        <v>-8940.7451736923758</v>
      </c>
      <c r="K206">
        <f t="shared" si="12"/>
        <v>26284.039999999997</v>
      </c>
      <c r="L206">
        <f t="shared" si="13"/>
        <v>-8886.0399999999972</v>
      </c>
    </row>
    <row r="207" spans="1:12" x14ac:dyDescent="0.3">
      <c r="A207">
        <v>6</v>
      </c>
      <c r="B207">
        <v>20</v>
      </c>
      <c r="C207">
        <v>4.5</v>
      </c>
      <c r="D207">
        <v>48</v>
      </c>
      <c r="E207">
        <v>8</v>
      </c>
      <c r="F207">
        <v>3000</v>
      </c>
      <c r="G207">
        <v>599</v>
      </c>
      <c r="I207">
        <v>11968.387188878332</v>
      </c>
      <c r="J207">
        <v>-10869.387188878332</v>
      </c>
      <c r="K207">
        <f t="shared" si="12"/>
        <v>11954</v>
      </c>
      <c r="L207">
        <f t="shared" si="13"/>
        <v>-10855</v>
      </c>
    </row>
    <row r="208" spans="1:12" x14ac:dyDescent="0.3">
      <c r="A208">
        <v>4</v>
      </c>
      <c r="B208">
        <v>128</v>
      </c>
      <c r="C208">
        <v>5.84</v>
      </c>
      <c r="D208">
        <v>38</v>
      </c>
      <c r="E208">
        <v>2</v>
      </c>
      <c r="F208">
        <v>3000</v>
      </c>
      <c r="G208">
        <v>19999</v>
      </c>
      <c r="I208">
        <v>7046.9826073764361</v>
      </c>
      <c r="J208">
        <v>-6447.9826073764361</v>
      </c>
      <c r="K208">
        <f t="shared" si="12"/>
        <v>7058</v>
      </c>
      <c r="L208">
        <f t="shared" si="13"/>
        <v>-6459</v>
      </c>
    </row>
    <row r="209" spans="1:12" x14ac:dyDescent="0.3">
      <c r="A209">
        <v>6</v>
      </c>
      <c r="B209">
        <v>32</v>
      </c>
      <c r="C209">
        <v>4.5</v>
      </c>
      <c r="D209">
        <v>48</v>
      </c>
      <c r="E209">
        <v>8</v>
      </c>
      <c r="F209">
        <v>2500</v>
      </c>
      <c r="G209">
        <v>799</v>
      </c>
      <c r="I209">
        <v>19145.018211778137</v>
      </c>
      <c r="J209">
        <v>853.9817882218631</v>
      </c>
      <c r="K209">
        <f t="shared" si="12"/>
        <v>19087.72</v>
      </c>
      <c r="L209">
        <f t="shared" si="13"/>
        <v>911.27999999999884</v>
      </c>
    </row>
    <row r="210" spans="1:12" x14ac:dyDescent="0.3">
      <c r="A210">
        <v>8</v>
      </c>
      <c r="B210">
        <v>64</v>
      </c>
      <c r="C210">
        <v>5.8</v>
      </c>
      <c r="D210">
        <v>35</v>
      </c>
      <c r="E210">
        <v>12</v>
      </c>
      <c r="F210">
        <v>3500</v>
      </c>
      <c r="G210">
        <v>112450</v>
      </c>
      <c r="I210">
        <v>5689.3559727047978</v>
      </c>
      <c r="J210">
        <v>-4890.3559727047978</v>
      </c>
      <c r="K210">
        <f t="shared" si="12"/>
        <v>5694</v>
      </c>
      <c r="L210">
        <f t="shared" si="13"/>
        <v>-4895</v>
      </c>
    </row>
    <row r="211" spans="1:12" x14ac:dyDescent="0.3">
      <c r="A211">
        <v>6</v>
      </c>
      <c r="B211">
        <v>64</v>
      </c>
      <c r="C211">
        <v>6.5</v>
      </c>
      <c r="D211">
        <v>48</v>
      </c>
      <c r="E211">
        <v>5</v>
      </c>
      <c r="F211">
        <v>3800</v>
      </c>
      <c r="G211">
        <v>24990</v>
      </c>
      <c r="I211">
        <v>27533.168857446672</v>
      </c>
      <c r="J211">
        <v>84916.831142553332</v>
      </c>
      <c r="K211">
        <f t="shared" si="12"/>
        <v>27505.4</v>
      </c>
      <c r="L211">
        <f t="shared" si="13"/>
        <v>84944.6</v>
      </c>
    </row>
    <row r="212" spans="1:12" x14ac:dyDescent="0.3">
      <c r="A212">
        <v>6</v>
      </c>
      <c r="B212">
        <v>32</v>
      </c>
      <c r="C212">
        <v>4.58</v>
      </c>
      <c r="D212">
        <v>48</v>
      </c>
      <c r="E212">
        <v>5</v>
      </c>
      <c r="F212">
        <v>3000</v>
      </c>
      <c r="G212">
        <v>1499</v>
      </c>
      <c r="I212">
        <v>16629.944131051652</v>
      </c>
      <c r="J212">
        <v>8360.0558689483478</v>
      </c>
      <c r="K212">
        <f t="shared" si="12"/>
        <v>16614</v>
      </c>
      <c r="L212">
        <f t="shared" si="13"/>
        <v>8376</v>
      </c>
    </row>
    <row r="213" spans="1:12" x14ac:dyDescent="0.3">
      <c r="A213">
        <v>6</v>
      </c>
      <c r="B213">
        <v>64</v>
      </c>
      <c r="C213">
        <v>6.3</v>
      </c>
      <c r="D213">
        <v>48</v>
      </c>
      <c r="E213">
        <v>2</v>
      </c>
      <c r="F213">
        <v>3500</v>
      </c>
      <c r="G213">
        <v>19990</v>
      </c>
      <c r="I213">
        <v>8018.1056756689977</v>
      </c>
      <c r="J213">
        <v>-6519.1056756689977</v>
      </c>
      <c r="K213">
        <f t="shared" si="12"/>
        <v>8022.6399999999994</v>
      </c>
      <c r="L213">
        <f t="shared" si="13"/>
        <v>-6523.6399999999994</v>
      </c>
    </row>
    <row r="214" spans="1:12" x14ac:dyDescent="0.3">
      <c r="A214">
        <v>12</v>
      </c>
      <c r="B214">
        <v>15</v>
      </c>
      <c r="C214">
        <v>4.5</v>
      </c>
      <c r="D214">
        <v>35</v>
      </c>
      <c r="E214">
        <v>8</v>
      </c>
      <c r="F214">
        <v>2800</v>
      </c>
      <c r="G214">
        <v>899</v>
      </c>
      <c r="I214">
        <v>14397.234020890253</v>
      </c>
      <c r="J214">
        <v>5592.7659791097467</v>
      </c>
      <c r="K214">
        <f t="shared" si="12"/>
        <v>14382.400000000001</v>
      </c>
      <c r="L214">
        <f t="shared" si="13"/>
        <v>5607.5999999999985</v>
      </c>
    </row>
    <row r="215" spans="1:12" x14ac:dyDescent="0.3">
      <c r="A215">
        <v>6</v>
      </c>
      <c r="B215">
        <v>32</v>
      </c>
      <c r="C215">
        <v>4.5</v>
      </c>
      <c r="D215">
        <v>48</v>
      </c>
      <c r="E215">
        <v>8</v>
      </c>
      <c r="F215">
        <v>3000</v>
      </c>
      <c r="G215">
        <v>599</v>
      </c>
      <c r="I215">
        <v>27019.033348064222</v>
      </c>
      <c r="J215">
        <v>-26120.033348064222</v>
      </c>
      <c r="K215">
        <f t="shared" si="12"/>
        <v>27019</v>
      </c>
      <c r="L215">
        <f t="shared" si="13"/>
        <v>-26120</v>
      </c>
    </row>
    <row r="216" spans="1:12" x14ac:dyDescent="0.3">
      <c r="A216">
        <v>6</v>
      </c>
      <c r="B216">
        <v>64</v>
      </c>
      <c r="C216">
        <v>4.5</v>
      </c>
      <c r="D216">
        <v>48</v>
      </c>
      <c r="E216">
        <v>21</v>
      </c>
      <c r="F216">
        <v>3000</v>
      </c>
      <c r="G216">
        <v>1099</v>
      </c>
      <c r="I216">
        <v>8530.0840549877466</v>
      </c>
      <c r="J216">
        <v>-7931.0840549877466</v>
      </c>
      <c r="K216">
        <f t="shared" si="12"/>
        <v>8534</v>
      </c>
      <c r="L216">
        <f t="shared" si="13"/>
        <v>-7935</v>
      </c>
    </row>
    <row r="217" spans="1:12" x14ac:dyDescent="0.3">
      <c r="A217">
        <v>4</v>
      </c>
      <c r="B217">
        <v>64</v>
      </c>
      <c r="C217">
        <v>5.99</v>
      </c>
      <c r="D217">
        <v>48</v>
      </c>
      <c r="E217">
        <v>2</v>
      </c>
      <c r="F217">
        <v>3225</v>
      </c>
      <c r="G217">
        <v>22221</v>
      </c>
      <c r="I217">
        <v>14723.768840822717</v>
      </c>
      <c r="J217">
        <v>-13624.768840822717</v>
      </c>
      <c r="K217">
        <f t="shared" si="12"/>
        <v>14706</v>
      </c>
      <c r="L217">
        <f t="shared" si="13"/>
        <v>-13607</v>
      </c>
    </row>
    <row r="218" spans="1:12" x14ac:dyDescent="0.3">
      <c r="A218">
        <v>8</v>
      </c>
      <c r="B218">
        <v>32</v>
      </c>
      <c r="C218">
        <v>4.5</v>
      </c>
      <c r="D218">
        <v>48</v>
      </c>
      <c r="E218">
        <v>13</v>
      </c>
      <c r="F218">
        <v>2500</v>
      </c>
      <c r="G218">
        <v>799</v>
      </c>
      <c r="I218">
        <v>7675.1020123117614</v>
      </c>
      <c r="J218">
        <v>14545.897987688239</v>
      </c>
      <c r="K218">
        <f t="shared" si="12"/>
        <v>7662.4199999999983</v>
      </c>
      <c r="L218">
        <f t="shared" si="13"/>
        <v>14558.580000000002</v>
      </c>
    </row>
    <row r="219" spans="1:12" x14ac:dyDescent="0.3">
      <c r="A219">
        <v>6</v>
      </c>
      <c r="B219">
        <v>32</v>
      </c>
      <c r="C219">
        <v>4.5</v>
      </c>
      <c r="D219">
        <v>48</v>
      </c>
      <c r="E219">
        <v>13</v>
      </c>
      <c r="F219">
        <v>3500</v>
      </c>
      <c r="G219">
        <v>899</v>
      </c>
      <c r="I219">
        <v>11692.103540629587</v>
      </c>
      <c r="J219">
        <v>-10893.103540629587</v>
      </c>
      <c r="K219">
        <f t="shared" si="12"/>
        <v>11694</v>
      </c>
      <c r="L219">
        <f t="shared" si="13"/>
        <v>-10895</v>
      </c>
    </row>
    <row r="220" spans="1:12" x14ac:dyDescent="0.3">
      <c r="A220">
        <v>6</v>
      </c>
      <c r="B220">
        <v>32</v>
      </c>
      <c r="C220">
        <v>4.54</v>
      </c>
      <c r="D220">
        <v>48</v>
      </c>
      <c r="E220">
        <v>8</v>
      </c>
      <c r="F220">
        <v>1200</v>
      </c>
      <c r="G220">
        <v>1273</v>
      </c>
      <c r="I220">
        <v>12231.868903503319</v>
      </c>
      <c r="J220">
        <v>-11332.868903503319</v>
      </c>
      <c r="K220">
        <f t="shared" si="12"/>
        <v>12234</v>
      </c>
      <c r="L220">
        <f t="shared" si="13"/>
        <v>-11335</v>
      </c>
    </row>
    <row r="221" spans="1:12" x14ac:dyDescent="0.3">
      <c r="A221">
        <v>8</v>
      </c>
      <c r="B221">
        <v>64</v>
      </c>
      <c r="C221">
        <v>4.7699999999999996</v>
      </c>
      <c r="D221">
        <v>48</v>
      </c>
      <c r="E221">
        <v>8</v>
      </c>
      <c r="F221">
        <v>3000</v>
      </c>
      <c r="G221">
        <v>649</v>
      </c>
      <c r="I221">
        <v>-1694.2092010204597</v>
      </c>
      <c r="J221">
        <v>2967.2092010204597</v>
      </c>
      <c r="K221">
        <f t="shared" si="12"/>
        <v>-1687.6800000000003</v>
      </c>
      <c r="L221">
        <f t="shared" si="13"/>
        <v>2960.6800000000003</v>
      </c>
    </row>
    <row r="222" spans="1:12" x14ac:dyDescent="0.3">
      <c r="A222">
        <v>6</v>
      </c>
      <c r="B222">
        <v>64</v>
      </c>
      <c r="C222">
        <v>4.5</v>
      </c>
      <c r="D222">
        <v>48</v>
      </c>
      <c r="E222">
        <v>12</v>
      </c>
      <c r="F222">
        <v>3000</v>
      </c>
      <c r="G222">
        <v>1099</v>
      </c>
      <c r="I222">
        <v>17642.424971730361</v>
      </c>
      <c r="J222">
        <v>-16993.424971730361</v>
      </c>
      <c r="K222">
        <f t="shared" si="12"/>
        <v>17625.66</v>
      </c>
      <c r="L222">
        <f t="shared" si="13"/>
        <v>-16976.66</v>
      </c>
    </row>
    <row r="223" spans="1:12" x14ac:dyDescent="0.3">
      <c r="A223">
        <v>8</v>
      </c>
      <c r="B223">
        <v>64</v>
      </c>
      <c r="C223">
        <v>5.5</v>
      </c>
      <c r="D223">
        <v>35</v>
      </c>
      <c r="E223">
        <v>12</v>
      </c>
      <c r="F223">
        <v>3500</v>
      </c>
      <c r="G223">
        <v>49900</v>
      </c>
      <c r="I223">
        <v>13173.866661603999</v>
      </c>
      <c r="J223">
        <v>-12074.866661603999</v>
      </c>
      <c r="K223">
        <f t="shared" si="12"/>
        <v>13158</v>
      </c>
      <c r="L223">
        <f t="shared" si="13"/>
        <v>-12059</v>
      </c>
    </row>
    <row r="224" spans="1:12" x14ac:dyDescent="0.3">
      <c r="A224">
        <v>8</v>
      </c>
      <c r="B224">
        <v>256</v>
      </c>
      <c r="C224">
        <v>6.3</v>
      </c>
      <c r="D224">
        <v>35</v>
      </c>
      <c r="E224">
        <v>12</v>
      </c>
      <c r="F224">
        <v>3500</v>
      </c>
      <c r="G224">
        <v>75000</v>
      </c>
      <c r="I224">
        <v>27515.710055868582</v>
      </c>
      <c r="J224">
        <v>22384.289944131418</v>
      </c>
      <c r="K224">
        <f t="shared" si="12"/>
        <v>27488</v>
      </c>
      <c r="L224">
        <f t="shared" si="13"/>
        <v>22412</v>
      </c>
    </row>
    <row r="225" spans="1:12" x14ac:dyDescent="0.3">
      <c r="A225">
        <v>4</v>
      </c>
      <c r="B225">
        <v>64</v>
      </c>
      <c r="C225">
        <v>6</v>
      </c>
      <c r="D225">
        <v>48</v>
      </c>
      <c r="E225">
        <v>8</v>
      </c>
      <c r="F225">
        <v>3750</v>
      </c>
      <c r="G225">
        <v>11950</v>
      </c>
      <c r="I225">
        <v>51291.890021857776</v>
      </c>
      <c r="J225">
        <v>23708.109978142224</v>
      </c>
      <c r="K225">
        <f t="shared" si="12"/>
        <v>51150.400000000001</v>
      </c>
      <c r="L225">
        <f t="shared" si="13"/>
        <v>23849.599999999999</v>
      </c>
    </row>
    <row r="226" spans="1:12" x14ac:dyDescent="0.3">
      <c r="A226">
        <v>4</v>
      </c>
      <c r="B226">
        <v>4</v>
      </c>
      <c r="C226">
        <v>4.54</v>
      </c>
      <c r="D226">
        <v>48</v>
      </c>
      <c r="E226">
        <v>12</v>
      </c>
      <c r="F226">
        <v>3000</v>
      </c>
      <c r="G226">
        <v>1540</v>
      </c>
      <c r="I226">
        <v>11691.71657824061</v>
      </c>
      <c r="J226">
        <v>258.28342175938997</v>
      </c>
      <c r="K226">
        <f t="shared" si="12"/>
        <v>11677</v>
      </c>
      <c r="L226">
        <f t="shared" si="13"/>
        <v>273</v>
      </c>
    </row>
    <row r="227" spans="1:12" x14ac:dyDescent="0.3">
      <c r="A227">
        <v>6</v>
      </c>
      <c r="B227">
        <v>64</v>
      </c>
      <c r="C227">
        <v>44</v>
      </c>
      <c r="D227">
        <v>48</v>
      </c>
      <c r="E227">
        <v>8</v>
      </c>
      <c r="F227">
        <v>3500</v>
      </c>
      <c r="G227">
        <v>899</v>
      </c>
      <c r="I227">
        <v>618.99646206569378</v>
      </c>
      <c r="J227">
        <v>921.00353793430622</v>
      </c>
      <c r="K227">
        <f t="shared" si="12"/>
        <v>640.31999999999971</v>
      </c>
      <c r="L227">
        <f t="shared" si="13"/>
        <v>899.68000000000029</v>
      </c>
    </row>
    <row r="228" spans="1:12" x14ac:dyDescent="0.3">
      <c r="A228">
        <v>6</v>
      </c>
      <c r="B228">
        <v>24</v>
      </c>
      <c r="C228">
        <v>4.54</v>
      </c>
      <c r="D228">
        <v>48</v>
      </c>
      <c r="E228">
        <v>12</v>
      </c>
      <c r="F228">
        <v>1750</v>
      </c>
      <c r="G228">
        <v>1480</v>
      </c>
      <c r="I228">
        <v>17624.491538682665</v>
      </c>
      <c r="J228">
        <v>-16725.491538682665</v>
      </c>
      <c r="K228">
        <f t="shared" si="12"/>
        <v>17601</v>
      </c>
      <c r="L228">
        <f t="shared" si="13"/>
        <v>-16702</v>
      </c>
    </row>
    <row r="229" spans="1:12" x14ac:dyDescent="0.3">
      <c r="A229">
        <v>6</v>
      </c>
      <c r="B229">
        <v>64</v>
      </c>
      <c r="C229">
        <v>4.5</v>
      </c>
      <c r="D229">
        <v>48</v>
      </c>
      <c r="E229">
        <v>8</v>
      </c>
      <c r="F229">
        <v>3000</v>
      </c>
      <c r="G229">
        <v>639</v>
      </c>
      <c r="I229">
        <v>1130.7028040693403</v>
      </c>
      <c r="J229">
        <v>349.29719593065965</v>
      </c>
      <c r="K229">
        <f t="shared" si="12"/>
        <v>1140.3199999999997</v>
      </c>
      <c r="L229">
        <f t="shared" si="13"/>
        <v>339.68000000000029</v>
      </c>
    </row>
    <row r="230" spans="1:12" x14ac:dyDescent="0.3">
      <c r="A230">
        <v>6</v>
      </c>
      <c r="B230">
        <v>32</v>
      </c>
      <c r="C230">
        <v>4.5</v>
      </c>
      <c r="D230">
        <v>48</v>
      </c>
      <c r="E230">
        <v>0</v>
      </c>
      <c r="F230">
        <v>1050</v>
      </c>
      <c r="G230">
        <v>849</v>
      </c>
      <c r="I230">
        <v>12485.021248617904</v>
      </c>
      <c r="J230">
        <v>-11846.021248617904</v>
      </c>
      <c r="K230">
        <f t="shared" si="12"/>
        <v>12470</v>
      </c>
      <c r="L230">
        <f t="shared" si="13"/>
        <v>-11831</v>
      </c>
    </row>
    <row r="231" spans="1:12" x14ac:dyDescent="0.3">
      <c r="A231">
        <v>6</v>
      </c>
      <c r="B231">
        <v>32</v>
      </c>
      <c r="C231">
        <v>4.58</v>
      </c>
      <c r="D231">
        <v>48</v>
      </c>
      <c r="E231">
        <v>20</v>
      </c>
      <c r="F231">
        <v>3700</v>
      </c>
      <c r="G231">
        <v>1300</v>
      </c>
      <c r="I231">
        <v>-3926.446291887949</v>
      </c>
      <c r="J231">
        <v>4775.446291887949</v>
      </c>
      <c r="K231">
        <f t="shared" si="12"/>
        <v>-3918</v>
      </c>
      <c r="L231">
        <f t="shared" si="13"/>
        <v>4767</v>
      </c>
    </row>
    <row r="232" spans="1:12" x14ac:dyDescent="0.3">
      <c r="A232">
        <v>6</v>
      </c>
      <c r="B232">
        <v>64</v>
      </c>
      <c r="C232">
        <v>4.5</v>
      </c>
      <c r="D232">
        <v>48</v>
      </c>
      <c r="E232">
        <v>8</v>
      </c>
      <c r="F232">
        <v>3000</v>
      </c>
      <c r="G232">
        <v>1199</v>
      </c>
      <c r="I232">
        <v>14578.29528956299</v>
      </c>
      <c r="J232">
        <v>-13278.29528956299</v>
      </c>
      <c r="K232">
        <f t="shared" si="12"/>
        <v>14578.64</v>
      </c>
      <c r="L232">
        <f t="shared" si="13"/>
        <v>-13278.64</v>
      </c>
    </row>
    <row r="233" spans="1:12" x14ac:dyDescent="0.3">
      <c r="A233">
        <v>6</v>
      </c>
      <c r="B233">
        <v>64</v>
      </c>
      <c r="C233">
        <v>4.5</v>
      </c>
      <c r="D233">
        <v>48</v>
      </c>
      <c r="E233">
        <v>14</v>
      </c>
      <c r="F233">
        <v>3000</v>
      </c>
      <c r="G233">
        <v>599</v>
      </c>
      <c r="I233">
        <v>12485.021248617904</v>
      </c>
      <c r="J233">
        <v>-11286.021248617904</v>
      </c>
      <c r="K233">
        <f t="shared" si="12"/>
        <v>12470</v>
      </c>
      <c r="L233">
        <f t="shared" si="13"/>
        <v>-11271</v>
      </c>
    </row>
    <row r="234" spans="1:12" x14ac:dyDescent="0.3">
      <c r="A234">
        <v>8</v>
      </c>
      <c r="B234">
        <v>64</v>
      </c>
      <c r="C234">
        <v>4.7699999999999996</v>
      </c>
      <c r="D234">
        <v>48</v>
      </c>
      <c r="E234">
        <v>8</v>
      </c>
      <c r="F234">
        <v>3000</v>
      </c>
      <c r="G234">
        <v>649</v>
      </c>
      <c r="I234">
        <v>13518.289368097048</v>
      </c>
      <c r="J234">
        <v>-12919.289368097048</v>
      </c>
      <c r="K234">
        <f t="shared" si="12"/>
        <v>13502</v>
      </c>
      <c r="L234">
        <f t="shared" si="13"/>
        <v>-12903</v>
      </c>
    </row>
    <row r="235" spans="1:12" x14ac:dyDescent="0.3">
      <c r="A235">
        <v>6</v>
      </c>
      <c r="B235">
        <v>64</v>
      </c>
      <c r="C235">
        <v>4.5</v>
      </c>
      <c r="D235">
        <v>48</v>
      </c>
      <c r="E235">
        <v>11</v>
      </c>
      <c r="F235">
        <v>3500</v>
      </c>
      <c r="G235">
        <v>870</v>
      </c>
      <c r="I235">
        <v>17642.424971730361</v>
      </c>
      <c r="J235">
        <v>-16993.424971730361</v>
      </c>
      <c r="K235">
        <f t="shared" si="12"/>
        <v>17625.66</v>
      </c>
      <c r="L235">
        <f t="shared" si="13"/>
        <v>-16976.66</v>
      </c>
    </row>
    <row r="236" spans="1:12" x14ac:dyDescent="0.3">
      <c r="A236">
        <v>10</v>
      </c>
      <c r="B236">
        <v>10</v>
      </c>
      <c r="C236">
        <v>4.5</v>
      </c>
      <c r="D236">
        <v>48</v>
      </c>
      <c r="E236">
        <v>11</v>
      </c>
      <c r="F236">
        <v>3000</v>
      </c>
      <c r="G236">
        <v>920</v>
      </c>
      <c r="I236">
        <v>15842.383390640429</v>
      </c>
      <c r="J236">
        <v>-14972.383390640429</v>
      </c>
      <c r="K236">
        <f t="shared" si="12"/>
        <v>15826</v>
      </c>
      <c r="L236">
        <f t="shared" si="13"/>
        <v>-14956</v>
      </c>
    </row>
    <row r="237" spans="1:12" x14ac:dyDescent="0.3">
      <c r="A237">
        <v>6</v>
      </c>
      <c r="B237">
        <v>35</v>
      </c>
      <c r="C237">
        <v>4.54</v>
      </c>
      <c r="D237">
        <v>48</v>
      </c>
      <c r="E237">
        <v>23</v>
      </c>
      <c r="F237">
        <v>2800</v>
      </c>
      <c r="G237">
        <v>949</v>
      </c>
      <c r="I237">
        <v>16611.080397490929</v>
      </c>
      <c r="J237">
        <v>-15691.080397490929</v>
      </c>
      <c r="K237">
        <f t="shared" si="12"/>
        <v>16624</v>
      </c>
      <c r="L237">
        <f t="shared" si="13"/>
        <v>-15704</v>
      </c>
    </row>
    <row r="238" spans="1:12" x14ac:dyDescent="0.3">
      <c r="A238">
        <v>6</v>
      </c>
      <c r="B238">
        <v>64</v>
      </c>
      <c r="C238">
        <v>4.5</v>
      </c>
      <c r="D238">
        <v>48</v>
      </c>
      <c r="E238">
        <v>8</v>
      </c>
      <c r="F238">
        <v>3000</v>
      </c>
      <c r="G238">
        <v>1199</v>
      </c>
      <c r="I238">
        <v>10350.066322885668</v>
      </c>
      <c r="J238">
        <v>-9401.0663228856683</v>
      </c>
      <c r="K238">
        <f t="shared" si="12"/>
        <v>10349.32</v>
      </c>
      <c r="L238">
        <f t="shared" si="13"/>
        <v>-9400.32</v>
      </c>
    </row>
    <row r="239" spans="1:12" x14ac:dyDescent="0.3">
      <c r="A239">
        <v>6</v>
      </c>
      <c r="B239">
        <v>32</v>
      </c>
      <c r="C239">
        <v>4.54</v>
      </c>
      <c r="D239">
        <v>48</v>
      </c>
      <c r="E239">
        <v>0</v>
      </c>
      <c r="F239">
        <v>3000</v>
      </c>
      <c r="G239">
        <v>1200</v>
      </c>
      <c r="I239">
        <v>12485.021248617904</v>
      </c>
      <c r="J239">
        <v>-11286.021248617904</v>
      </c>
      <c r="K239">
        <f t="shared" si="12"/>
        <v>12470</v>
      </c>
      <c r="L239">
        <f t="shared" si="13"/>
        <v>-11271</v>
      </c>
    </row>
    <row r="240" spans="1:12" x14ac:dyDescent="0.3">
      <c r="A240">
        <v>6</v>
      </c>
      <c r="B240">
        <v>64</v>
      </c>
      <c r="C240">
        <v>4.54</v>
      </c>
      <c r="D240">
        <v>20</v>
      </c>
      <c r="E240">
        <v>8</v>
      </c>
      <c r="F240">
        <v>3500</v>
      </c>
      <c r="G240">
        <v>639</v>
      </c>
      <c r="I240">
        <v>7154.721069225965</v>
      </c>
      <c r="J240">
        <v>-5954.721069225965</v>
      </c>
      <c r="K240">
        <f t="shared" si="12"/>
        <v>7160.32</v>
      </c>
      <c r="L240">
        <f t="shared" si="13"/>
        <v>-5960.32</v>
      </c>
    </row>
    <row r="241" spans="1:12" x14ac:dyDescent="0.3">
      <c r="A241">
        <v>6</v>
      </c>
      <c r="B241">
        <v>32</v>
      </c>
      <c r="C241">
        <v>4.5</v>
      </c>
      <c r="D241">
        <v>48</v>
      </c>
      <c r="E241">
        <v>8</v>
      </c>
      <c r="F241">
        <v>3000</v>
      </c>
      <c r="G241">
        <v>3000</v>
      </c>
      <c r="I241">
        <v>28899.953951174066</v>
      </c>
      <c r="J241">
        <v>-28260.953951174066</v>
      </c>
      <c r="K241">
        <f t="shared" si="12"/>
        <v>28864.32</v>
      </c>
      <c r="L241">
        <f t="shared" si="13"/>
        <v>-28225.32</v>
      </c>
    </row>
    <row r="242" spans="1:12" x14ac:dyDescent="0.3">
      <c r="A242">
        <v>6</v>
      </c>
      <c r="B242">
        <v>64</v>
      </c>
      <c r="C242">
        <v>6.3</v>
      </c>
      <c r="D242">
        <v>48</v>
      </c>
      <c r="E242">
        <v>2</v>
      </c>
      <c r="F242">
        <v>3750</v>
      </c>
      <c r="G242">
        <v>25999</v>
      </c>
      <c r="I242">
        <v>8530.0840549877466</v>
      </c>
      <c r="J242">
        <v>-5530.0840549877466</v>
      </c>
      <c r="K242">
        <f t="shared" si="12"/>
        <v>8534</v>
      </c>
      <c r="L242">
        <f t="shared" si="13"/>
        <v>-5534</v>
      </c>
    </row>
    <row r="243" spans="1:12" x14ac:dyDescent="0.3">
      <c r="A243">
        <v>6</v>
      </c>
      <c r="B243">
        <v>64</v>
      </c>
      <c r="C243">
        <v>4.5</v>
      </c>
      <c r="D243">
        <v>48</v>
      </c>
      <c r="E243">
        <v>8</v>
      </c>
      <c r="F243">
        <v>3000</v>
      </c>
      <c r="G243">
        <v>639</v>
      </c>
      <c r="I243">
        <v>15817.598062031728</v>
      </c>
      <c r="J243">
        <v>10181.401937968272</v>
      </c>
      <c r="K243">
        <f t="shared" si="12"/>
        <v>15802.400000000001</v>
      </c>
      <c r="L243">
        <f t="shared" si="13"/>
        <v>10196.599999999999</v>
      </c>
    </row>
    <row r="244" spans="1:12" x14ac:dyDescent="0.3">
      <c r="A244">
        <v>6</v>
      </c>
      <c r="B244">
        <v>64</v>
      </c>
      <c r="C244">
        <v>4.5</v>
      </c>
      <c r="D244">
        <v>48</v>
      </c>
      <c r="E244">
        <v>8</v>
      </c>
      <c r="F244">
        <v>3000</v>
      </c>
      <c r="G244">
        <v>639</v>
      </c>
      <c r="I244">
        <v>12485.021248617904</v>
      </c>
      <c r="J244">
        <v>-11846.021248617904</v>
      </c>
      <c r="K244">
        <f t="shared" si="12"/>
        <v>12470</v>
      </c>
      <c r="L244">
        <f t="shared" si="13"/>
        <v>-11831</v>
      </c>
    </row>
    <row r="245" spans="1:12" x14ac:dyDescent="0.3">
      <c r="A245">
        <v>6</v>
      </c>
      <c r="B245">
        <v>32</v>
      </c>
      <c r="C245">
        <v>4.7699999999999996</v>
      </c>
      <c r="D245">
        <v>48</v>
      </c>
      <c r="E245">
        <v>5</v>
      </c>
      <c r="F245">
        <v>2500</v>
      </c>
      <c r="G245">
        <v>1225</v>
      </c>
      <c r="I245">
        <v>12485.021248617904</v>
      </c>
      <c r="J245">
        <v>-11846.021248617904</v>
      </c>
      <c r="K245">
        <f t="shared" si="12"/>
        <v>12470</v>
      </c>
      <c r="L245">
        <f t="shared" si="13"/>
        <v>-11831</v>
      </c>
    </row>
    <row r="246" spans="1:12" x14ac:dyDescent="0.3">
      <c r="A246">
        <v>6</v>
      </c>
      <c r="B246">
        <v>32</v>
      </c>
      <c r="C246">
        <v>4.54</v>
      </c>
      <c r="D246">
        <v>48</v>
      </c>
      <c r="E246">
        <v>8</v>
      </c>
      <c r="F246">
        <v>3000</v>
      </c>
      <c r="G246">
        <v>1049</v>
      </c>
      <c r="I246">
        <v>5188.4348343855054</v>
      </c>
      <c r="J246">
        <v>-3963.4348343855054</v>
      </c>
      <c r="K246">
        <f t="shared" si="12"/>
        <v>5193.66</v>
      </c>
      <c r="L246">
        <f t="shared" si="13"/>
        <v>-3968.66</v>
      </c>
    </row>
    <row r="247" spans="1:12" x14ac:dyDescent="0.3">
      <c r="A247">
        <v>2</v>
      </c>
      <c r="B247">
        <v>16</v>
      </c>
      <c r="C247">
        <v>5.5</v>
      </c>
      <c r="D247">
        <v>5</v>
      </c>
      <c r="E247">
        <v>5</v>
      </c>
      <c r="F247">
        <v>2500</v>
      </c>
      <c r="G247">
        <v>4999</v>
      </c>
      <c r="I247">
        <v>8532.4118951981582</v>
      </c>
      <c r="J247">
        <v>-7483.4118951981582</v>
      </c>
      <c r="K247">
        <f t="shared" si="12"/>
        <v>8536.32</v>
      </c>
      <c r="L247">
        <f t="shared" si="13"/>
        <v>-7487.32</v>
      </c>
    </row>
    <row r="248" spans="1:12" x14ac:dyDescent="0.3">
      <c r="A248">
        <v>4</v>
      </c>
      <c r="B248">
        <v>64</v>
      </c>
      <c r="C248">
        <v>6.6</v>
      </c>
      <c r="D248">
        <v>38</v>
      </c>
      <c r="E248">
        <v>2</v>
      </c>
      <c r="F248">
        <v>5000</v>
      </c>
      <c r="G248">
        <v>9499</v>
      </c>
      <c r="I248">
        <v>13812.59277312254</v>
      </c>
      <c r="J248">
        <v>-8813.5927731225402</v>
      </c>
      <c r="K248">
        <f t="shared" si="12"/>
        <v>13800</v>
      </c>
      <c r="L248">
        <f t="shared" si="13"/>
        <v>-8801</v>
      </c>
    </row>
    <row r="249" spans="1:12" x14ac:dyDescent="0.3">
      <c r="A249">
        <v>4</v>
      </c>
      <c r="B249">
        <v>128</v>
      </c>
      <c r="C249">
        <v>6.5</v>
      </c>
      <c r="D249">
        <v>48</v>
      </c>
      <c r="E249">
        <v>8</v>
      </c>
      <c r="F249">
        <v>5000</v>
      </c>
      <c r="G249">
        <v>11999</v>
      </c>
      <c r="I249">
        <v>22642.285117647443</v>
      </c>
      <c r="J249">
        <v>-13143.285117647443</v>
      </c>
      <c r="K249">
        <f t="shared" si="12"/>
        <v>22619.8</v>
      </c>
      <c r="L249">
        <f t="shared" si="13"/>
        <v>-13120.8</v>
      </c>
    </row>
    <row r="250" spans="1:12" x14ac:dyDescent="0.3">
      <c r="A250">
        <v>4</v>
      </c>
      <c r="B250">
        <v>128</v>
      </c>
      <c r="C250">
        <v>6.5</v>
      </c>
      <c r="D250">
        <v>48</v>
      </c>
      <c r="E250">
        <v>8</v>
      </c>
      <c r="F250">
        <v>5000</v>
      </c>
      <c r="G250">
        <v>11999</v>
      </c>
      <c r="I250">
        <v>26732.509173838451</v>
      </c>
      <c r="J250">
        <v>-14733.509173838451</v>
      </c>
      <c r="K250">
        <f t="shared" si="12"/>
        <v>26678</v>
      </c>
      <c r="L250">
        <f t="shared" si="13"/>
        <v>-14679</v>
      </c>
    </row>
    <row r="251" spans="1:12" x14ac:dyDescent="0.3">
      <c r="A251">
        <v>4</v>
      </c>
      <c r="B251">
        <v>128</v>
      </c>
      <c r="C251">
        <v>6.5</v>
      </c>
      <c r="D251">
        <v>48</v>
      </c>
      <c r="E251">
        <v>8</v>
      </c>
      <c r="F251">
        <v>5000</v>
      </c>
      <c r="G251">
        <v>11999</v>
      </c>
      <c r="I251">
        <v>26732.509173838451</v>
      </c>
      <c r="J251">
        <v>-14733.509173838451</v>
      </c>
      <c r="K251">
        <f t="shared" si="12"/>
        <v>26678</v>
      </c>
      <c r="L251">
        <f t="shared" si="13"/>
        <v>-14679</v>
      </c>
    </row>
    <row r="252" spans="1:12" x14ac:dyDescent="0.3">
      <c r="A252">
        <v>6</v>
      </c>
      <c r="B252">
        <v>128</v>
      </c>
      <c r="C252">
        <v>6.53</v>
      </c>
      <c r="D252">
        <v>64</v>
      </c>
      <c r="E252">
        <v>8</v>
      </c>
      <c r="F252">
        <v>4700</v>
      </c>
      <c r="G252">
        <v>16999</v>
      </c>
      <c r="I252">
        <v>26732.509173838451</v>
      </c>
      <c r="J252">
        <v>-14733.509173838451</v>
      </c>
      <c r="K252">
        <f t="shared" si="12"/>
        <v>26678</v>
      </c>
      <c r="L252">
        <f t="shared" si="13"/>
        <v>-14679</v>
      </c>
    </row>
    <row r="253" spans="1:12" x14ac:dyDescent="0.3">
      <c r="A253">
        <v>6</v>
      </c>
      <c r="B253">
        <v>128</v>
      </c>
      <c r="C253">
        <v>6.5</v>
      </c>
      <c r="D253">
        <v>64</v>
      </c>
      <c r="E253">
        <v>8</v>
      </c>
      <c r="F253">
        <v>4700</v>
      </c>
      <c r="G253">
        <v>16999</v>
      </c>
      <c r="I253">
        <v>22416.150846282777</v>
      </c>
      <c r="J253">
        <v>-5417.1508462827769</v>
      </c>
      <c r="K253">
        <f t="shared" si="12"/>
        <v>22371.74</v>
      </c>
      <c r="L253">
        <f t="shared" si="13"/>
        <v>-5372.7400000000016</v>
      </c>
    </row>
    <row r="254" spans="1:12" x14ac:dyDescent="0.3">
      <c r="A254">
        <v>6</v>
      </c>
      <c r="B254">
        <v>64</v>
      </c>
      <c r="C254">
        <v>6.67</v>
      </c>
      <c r="D254">
        <v>64</v>
      </c>
      <c r="E254">
        <v>8</v>
      </c>
      <c r="F254">
        <v>4700</v>
      </c>
      <c r="G254">
        <v>17499</v>
      </c>
      <c r="I254">
        <v>22414.404966124966</v>
      </c>
      <c r="J254">
        <v>-5415.4049661249664</v>
      </c>
      <c r="K254">
        <f t="shared" si="12"/>
        <v>22370</v>
      </c>
      <c r="L254">
        <f t="shared" si="13"/>
        <v>-5371</v>
      </c>
    </row>
    <row r="255" spans="1:12" x14ac:dyDescent="0.3">
      <c r="A255">
        <v>6</v>
      </c>
      <c r="B255">
        <v>64</v>
      </c>
      <c r="C255">
        <v>6.6</v>
      </c>
      <c r="D255">
        <v>64</v>
      </c>
      <c r="E255">
        <v>12</v>
      </c>
      <c r="F255">
        <v>4700</v>
      </c>
      <c r="G255">
        <v>17999</v>
      </c>
      <c r="I255">
        <v>14514.423899758898</v>
      </c>
      <c r="J255">
        <v>2984.5761002411018</v>
      </c>
      <c r="K255">
        <f t="shared" si="12"/>
        <v>14507.86</v>
      </c>
      <c r="L255">
        <f t="shared" si="13"/>
        <v>2991.1399999999994</v>
      </c>
    </row>
    <row r="256" spans="1:12" x14ac:dyDescent="0.3">
      <c r="A256">
        <v>4</v>
      </c>
      <c r="B256">
        <v>128</v>
      </c>
      <c r="C256">
        <v>6.5</v>
      </c>
      <c r="D256">
        <v>48</v>
      </c>
      <c r="E256">
        <v>8</v>
      </c>
      <c r="F256">
        <v>5000</v>
      </c>
      <c r="G256">
        <v>16990</v>
      </c>
      <c r="I256">
        <v>15199.195592376775</v>
      </c>
      <c r="J256">
        <v>2799.8044076232254</v>
      </c>
      <c r="K256">
        <f t="shared" si="12"/>
        <v>15191.8</v>
      </c>
      <c r="L256">
        <f t="shared" si="13"/>
        <v>2807.2000000000007</v>
      </c>
    </row>
    <row r="257" spans="1:12" x14ac:dyDescent="0.3">
      <c r="A257">
        <v>3</v>
      </c>
      <c r="B257">
        <v>32</v>
      </c>
      <c r="C257">
        <v>6.35</v>
      </c>
      <c r="D257">
        <v>38</v>
      </c>
      <c r="E257">
        <v>8</v>
      </c>
      <c r="F257">
        <v>5000</v>
      </c>
      <c r="G257">
        <v>10990</v>
      </c>
      <c r="I257">
        <v>26732.509173838451</v>
      </c>
      <c r="J257">
        <v>-9742.5091738384508</v>
      </c>
      <c r="K257">
        <f t="shared" si="12"/>
        <v>26678</v>
      </c>
      <c r="L257">
        <f t="shared" si="13"/>
        <v>-9688</v>
      </c>
    </row>
    <row r="258" spans="1:12" x14ac:dyDescent="0.3">
      <c r="A258">
        <v>6</v>
      </c>
      <c r="B258">
        <v>128</v>
      </c>
      <c r="C258">
        <v>6.5</v>
      </c>
      <c r="D258">
        <v>64</v>
      </c>
      <c r="E258">
        <v>8</v>
      </c>
      <c r="F258">
        <v>5000</v>
      </c>
      <c r="G258">
        <v>17499</v>
      </c>
      <c r="I258">
        <v>17135.221641335265</v>
      </c>
      <c r="J258">
        <v>-6145.2216413352653</v>
      </c>
      <c r="K258">
        <f t="shared" si="12"/>
        <v>17131.3</v>
      </c>
      <c r="L258">
        <f t="shared" si="13"/>
        <v>-6141.2999999999993</v>
      </c>
    </row>
    <row r="259" spans="1:12" x14ac:dyDescent="0.3">
      <c r="A259">
        <v>3</v>
      </c>
      <c r="B259">
        <v>32</v>
      </c>
      <c r="C259">
        <v>6.35</v>
      </c>
      <c r="D259">
        <v>38</v>
      </c>
      <c r="E259">
        <v>8</v>
      </c>
      <c r="F259">
        <v>5000</v>
      </c>
      <c r="G259">
        <v>10990</v>
      </c>
      <c r="I259">
        <v>24118.841815494736</v>
      </c>
      <c r="J259">
        <v>-6619.8418154947358</v>
      </c>
      <c r="K259">
        <f t="shared" si="12"/>
        <v>24074</v>
      </c>
      <c r="L259">
        <f t="shared" si="13"/>
        <v>-6575</v>
      </c>
    </row>
    <row r="260" spans="1:12" x14ac:dyDescent="0.3">
      <c r="A260">
        <v>3</v>
      </c>
      <c r="B260">
        <v>32</v>
      </c>
      <c r="C260">
        <v>6.22</v>
      </c>
      <c r="D260">
        <v>38</v>
      </c>
      <c r="E260">
        <v>2</v>
      </c>
      <c r="F260">
        <v>4230</v>
      </c>
      <c r="G260">
        <v>9990</v>
      </c>
      <c r="I260">
        <v>17135.221641335265</v>
      </c>
      <c r="J260">
        <v>-6145.2216413352653</v>
      </c>
      <c r="K260">
        <f t="shared" ref="K260:K323" si="14">2570*A259+123*B259+58*C259-484*D259+172*E259+5.68*F259-6267</f>
        <v>17131.3</v>
      </c>
      <c r="L260">
        <f t="shared" ref="L260:L323" si="15">G259-K260</f>
        <v>-6141.2999999999993</v>
      </c>
    </row>
    <row r="261" spans="1:12" x14ac:dyDescent="0.3">
      <c r="A261">
        <v>3</v>
      </c>
      <c r="B261">
        <v>32</v>
      </c>
      <c r="C261">
        <v>6.22</v>
      </c>
      <c r="D261">
        <v>38</v>
      </c>
      <c r="E261">
        <v>2</v>
      </c>
      <c r="F261">
        <v>4230</v>
      </c>
      <c r="G261">
        <v>9990</v>
      </c>
      <c r="I261">
        <v>11719.666794456542</v>
      </c>
      <c r="J261">
        <v>-1729.6667944565415</v>
      </c>
      <c r="K261">
        <f t="shared" si="14"/>
        <v>11718.159999999996</v>
      </c>
      <c r="L261">
        <f t="shared" si="15"/>
        <v>-1728.1599999999962</v>
      </c>
    </row>
    <row r="262" spans="1:12" x14ac:dyDescent="0.3">
      <c r="A262">
        <v>4</v>
      </c>
      <c r="B262">
        <v>64</v>
      </c>
      <c r="C262">
        <v>7</v>
      </c>
      <c r="D262">
        <v>48</v>
      </c>
      <c r="E262">
        <v>5</v>
      </c>
      <c r="F262">
        <v>6000</v>
      </c>
      <c r="G262">
        <v>9999</v>
      </c>
      <c r="I262">
        <v>11719.666794456542</v>
      </c>
      <c r="J262">
        <v>-1729.6667944565415</v>
      </c>
      <c r="K262">
        <f t="shared" si="14"/>
        <v>11718.159999999996</v>
      </c>
      <c r="L262">
        <f t="shared" si="15"/>
        <v>-1728.1599999999962</v>
      </c>
    </row>
    <row r="263" spans="1:12" x14ac:dyDescent="0.3">
      <c r="A263">
        <v>4</v>
      </c>
      <c r="B263">
        <v>64</v>
      </c>
      <c r="C263">
        <v>7</v>
      </c>
      <c r="D263">
        <v>48</v>
      </c>
      <c r="E263">
        <v>5</v>
      </c>
      <c r="F263">
        <v>6000</v>
      </c>
      <c r="G263">
        <v>9999</v>
      </c>
      <c r="I263">
        <v>24016.554894034605</v>
      </c>
      <c r="J263">
        <v>-14017.554894034605</v>
      </c>
      <c r="K263">
        <f t="shared" si="14"/>
        <v>23999</v>
      </c>
      <c r="L263">
        <f t="shared" si="15"/>
        <v>-14000</v>
      </c>
    </row>
    <row r="264" spans="1:12" x14ac:dyDescent="0.3">
      <c r="A264">
        <v>4</v>
      </c>
      <c r="B264">
        <v>64</v>
      </c>
      <c r="C264">
        <v>6.5</v>
      </c>
      <c r="D264">
        <v>35</v>
      </c>
      <c r="E264">
        <v>2</v>
      </c>
      <c r="F264">
        <v>4230</v>
      </c>
      <c r="G264">
        <v>12490</v>
      </c>
      <c r="I264">
        <v>24016.554894034605</v>
      </c>
      <c r="J264">
        <v>-14017.554894034605</v>
      </c>
      <c r="K264">
        <f t="shared" si="14"/>
        <v>23999</v>
      </c>
      <c r="L264">
        <f t="shared" si="15"/>
        <v>-14000</v>
      </c>
    </row>
    <row r="265" spans="1:12" x14ac:dyDescent="0.3">
      <c r="A265">
        <v>8</v>
      </c>
      <c r="B265">
        <v>128</v>
      </c>
      <c r="C265">
        <v>6.5</v>
      </c>
      <c r="D265">
        <v>48</v>
      </c>
      <c r="E265">
        <v>8</v>
      </c>
      <c r="F265">
        <v>5000</v>
      </c>
      <c r="G265">
        <v>15990</v>
      </c>
      <c r="I265">
        <v>19715.873925412405</v>
      </c>
      <c r="J265">
        <v>-7225.8739254124048</v>
      </c>
      <c r="K265">
        <f t="shared" si="14"/>
        <v>19692.399999999998</v>
      </c>
      <c r="L265">
        <f t="shared" si="15"/>
        <v>-7202.3999999999978</v>
      </c>
    </row>
    <row r="266" spans="1:12" x14ac:dyDescent="0.3">
      <c r="A266">
        <v>2</v>
      </c>
      <c r="B266">
        <v>32</v>
      </c>
      <c r="C266">
        <v>6.2</v>
      </c>
      <c r="D266">
        <v>38</v>
      </c>
      <c r="E266">
        <v>2</v>
      </c>
      <c r="F266">
        <v>4230</v>
      </c>
      <c r="G266">
        <v>8990</v>
      </c>
      <c r="I266">
        <v>37015.890777222798</v>
      </c>
      <c r="J266">
        <v>-21025.890777222798</v>
      </c>
      <c r="K266">
        <f t="shared" si="14"/>
        <v>36958</v>
      </c>
      <c r="L266">
        <f t="shared" si="15"/>
        <v>-20968</v>
      </c>
    </row>
    <row r="267" spans="1:12" x14ac:dyDescent="0.3">
      <c r="A267">
        <v>4</v>
      </c>
      <c r="B267">
        <v>64</v>
      </c>
      <c r="C267">
        <v>6.35</v>
      </c>
      <c r="D267">
        <v>38</v>
      </c>
      <c r="E267">
        <v>2</v>
      </c>
      <c r="F267">
        <v>5000</v>
      </c>
      <c r="G267">
        <v>12900</v>
      </c>
      <c r="I267">
        <v>9147.6574735052491</v>
      </c>
      <c r="J267">
        <v>-157.65747350524907</v>
      </c>
      <c r="K267">
        <f t="shared" si="14"/>
        <v>9146.9999999999982</v>
      </c>
      <c r="L267">
        <f t="shared" si="15"/>
        <v>-156.99999999999818</v>
      </c>
    </row>
    <row r="268" spans="1:12" x14ac:dyDescent="0.3">
      <c r="A268">
        <v>3</v>
      </c>
      <c r="B268">
        <v>32</v>
      </c>
      <c r="C268">
        <v>5.7</v>
      </c>
      <c r="D268">
        <v>38</v>
      </c>
      <c r="E268">
        <v>2</v>
      </c>
      <c r="F268">
        <v>3800</v>
      </c>
      <c r="G268">
        <v>9939</v>
      </c>
      <c r="I268">
        <v>22627.736116332369</v>
      </c>
      <c r="J268">
        <v>-9727.7361163323694</v>
      </c>
      <c r="K268">
        <f t="shared" si="14"/>
        <v>22605.3</v>
      </c>
      <c r="L268">
        <f t="shared" si="15"/>
        <v>-9705.2999999999993</v>
      </c>
    </row>
    <row r="269" spans="1:12" x14ac:dyDescent="0.3">
      <c r="A269">
        <v>3</v>
      </c>
      <c r="B269">
        <v>64</v>
      </c>
      <c r="C269">
        <v>6.35</v>
      </c>
      <c r="D269">
        <v>38</v>
      </c>
      <c r="E269">
        <v>2</v>
      </c>
      <c r="F269">
        <v>5000</v>
      </c>
      <c r="G269">
        <v>12649</v>
      </c>
      <c r="I269">
        <v>9246.3787209578495</v>
      </c>
      <c r="J269">
        <v>692.62127904215049</v>
      </c>
      <c r="K269">
        <f t="shared" si="14"/>
        <v>9245.6</v>
      </c>
      <c r="L269">
        <f t="shared" si="15"/>
        <v>693.39999999999964</v>
      </c>
    </row>
    <row r="270" spans="1:12" x14ac:dyDescent="0.3">
      <c r="A270">
        <v>3</v>
      </c>
      <c r="B270">
        <v>32</v>
      </c>
      <c r="C270">
        <v>5.7</v>
      </c>
      <c r="D270">
        <v>38</v>
      </c>
      <c r="E270">
        <v>2</v>
      </c>
      <c r="F270">
        <v>3800</v>
      </c>
      <c r="G270">
        <v>9987</v>
      </c>
      <c r="I270">
        <v>20056.890715486283</v>
      </c>
      <c r="J270">
        <v>-7407.8907154862827</v>
      </c>
      <c r="K270">
        <f t="shared" si="14"/>
        <v>20035.3</v>
      </c>
      <c r="L270">
        <f t="shared" si="15"/>
        <v>-7386.2999999999993</v>
      </c>
    </row>
    <row r="271" spans="1:12" x14ac:dyDescent="0.3">
      <c r="A271">
        <v>6</v>
      </c>
      <c r="B271">
        <v>64</v>
      </c>
      <c r="C271">
        <v>4.5</v>
      </c>
      <c r="D271">
        <v>48</v>
      </c>
      <c r="E271">
        <v>8</v>
      </c>
      <c r="F271">
        <v>3000</v>
      </c>
      <c r="G271">
        <v>599</v>
      </c>
      <c r="I271">
        <v>9246.3787209578495</v>
      </c>
      <c r="J271">
        <v>740.62127904215049</v>
      </c>
      <c r="K271">
        <f t="shared" si="14"/>
        <v>9245.6</v>
      </c>
      <c r="L271">
        <f t="shared" si="15"/>
        <v>741.39999999999964</v>
      </c>
    </row>
    <row r="272" spans="1:12" x14ac:dyDescent="0.3">
      <c r="A272">
        <v>4</v>
      </c>
      <c r="B272">
        <v>4</v>
      </c>
      <c r="C272">
        <v>4.5</v>
      </c>
      <c r="D272">
        <v>64</v>
      </c>
      <c r="E272">
        <v>8</v>
      </c>
      <c r="F272">
        <v>3500</v>
      </c>
      <c r="G272">
        <v>3000</v>
      </c>
      <c r="I272">
        <v>12485.021248617904</v>
      </c>
      <c r="J272">
        <v>-11886.021248617904</v>
      </c>
      <c r="K272">
        <f t="shared" si="14"/>
        <v>12470</v>
      </c>
      <c r="L272">
        <f t="shared" si="15"/>
        <v>-11871</v>
      </c>
    </row>
    <row r="273" spans="1:12" x14ac:dyDescent="0.3">
      <c r="A273">
        <v>6</v>
      </c>
      <c r="B273">
        <v>64</v>
      </c>
      <c r="C273">
        <v>6.4</v>
      </c>
      <c r="D273">
        <v>48</v>
      </c>
      <c r="E273">
        <v>5</v>
      </c>
      <c r="F273">
        <v>3800</v>
      </c>
      <c r="G273">
        <v>18999</v>
      </c>
      <c r="I273">
        <v>-4986.8068688837484</v>
      </c>
      <c r="J273">
        <v>7986.8068688837484</v>
      </c>
      <c r="K273">
        <f t="shared" si="14"/>
        <v>-4954</v>
      </c>
      <c r="L273">
        <f t="shared" si="15"/>
        <v>7954</v>
      </c>
    </row>
    <row r="274" spans="1:12" x14ac:dyDescent="0.3">
      <c r="A274">
        <v>6</v>
      </c>
      <c r="B274">
        <v>128</v>
      </c>
      <c r="C274">
        <v>6.18</v>
      </c>
      <c r="D274">
        <v>35</v>
      </c>
      <c r="E274">
        <v>5</v>
      </c>
      <c r="F274">
        <v>3800</v>
      </c>
      <c r="G274">
        <v>18999</v>
      </c>
      <c r="I274">
        <v>16624.124530525623</v>
      </c>
      <c r="J274">
        <v>2374.8754694743766</v>
      </c>
      <c r="K274">
        <f t="shared" si="14"/>
        <v>16608.2</v>
      </c>
      <c r="L274">
        <f t="shared" si="15"/>
        <v>2390.7999999999993</v>
      </c>
    </row>
    <row r="275" spans="1:12" x14ac:dyDescent="0.3">
      <c r="A275">
        <v>8</v>
      </c>
      <c r="B275">
        <v>64</v>
      </c>
      <c r="C275">
        <v>5.8</v>
      </c>
      <c r="D275">
        <v>35</v>
      </c>
      <c r="E275">
        <v>12</v>
      </c>
      <c r="F275">
        <v>3500</v>
      </c>
      <c r="G275">
        <v>140300</v>
      </c>
      <c r="I275">
        <v>30822.424301657833</v>
      </c>
      <c r="J275">
        <v>-11823.424301657833</v>
      </c>
      <c r="K275">
        <f t="shared" si="14"/>
        <v>30759.440000000002</v>
      </c>
      <c r="L275">
        <f t="shared" si="15"/>
        <v>-11760.440000000002</v>
      </c>
    </row>
    <row r="276" spans="1:12" x14ac:dyDescent="0.3">
      <c r="A276">
        <v>8</v>
      </c>
      <c r="B276">
        <v>128</v>
      </c>
      <c r="C276">
        <v>6.7</v>
      </c>
      <c r="D276">
        <v>64</v>
      </c>
      <c r="E276">
        <v>5</v>
      </c>
      <c r="F276">
        <v>4700</v>
      </c>
      <c r="G276">
        <v>29999</v>
      </c>
      <c r="I276">
        <v>27533.168857446672</v>
      </c>
      <c r="J276">
        <v>112766.83114255333</v>
      </c>
      <c r="K276">
        <f t="shared" si="14"/>
        <v>27505.4</v>
      </c>
      <c r="L276">
        <f t="shared" si="15"/>
        <v>112794.6</v>
      </c>
    </row>
    <row r="277" spans="1:12" x14ac:dyDescent="0.3">
      <c r="A277">
        <v>8</v>
      </c>
      <c r="B277">
        <v>128</v>
      </c>
      <c r="C277">
        <v>6.7</v>
      </c>
      <c r="D277">
        <v>48</v>
      </c>
      <c r="E277">
        <v>12</v>
      </c>
      <c r="F277">
        <v>4700</v>
      </c>
      <c r="G277">
        <v>47999</v>
      </c>
      <c r="I277">
        <v>27051.100909129629</v>
      </c>
      <c r="J277">
        <v>2947.8990908703709</v>
      </c>
      <c r="K277">
        <f t="shared" si="14"/>
        <v>27005.599999999999</v>
      </c>
      <c r="L277">
        <f t="shared" si="15"/>
        <v>2993.4000000000015</v>
      </c>
    </row>
    <row r="278" spans="1:12" x14ac:dyDescent="0.3">
      <c r="A278">
        <v>4</v>
      </c>
      <c r="B278">
        <v>128</v>
      </c>
      <c r="C278">
        <v>6.53</v>
      </c>
      <c r="D278">
        <v>48</v>
      </c>
      <c r="E278">
        <v>2</v>
      </c>
      <c r="F278">
        <v>4020</v>
      </c>
      <c r="G278">
        <v>16490</v>
      </c>
      <c r="I278">
        <v>36011.938541891184</v>
      </c>
      <c r="J278">
        <v>11987.061458108816</v>
      </c>
      <c r="K278">
        <f t="shared" si="14"/>
        <v>35953.599999999999</v>
      </c>
      <c r="L278">
        <f t="shared" si="15"/>
        <v>12045.400000000001</v>
      </c>
    </row>
    <row r="279" spans="1:12" x14ac:dyDescent="0.3">
      <c r="A279">
        <v>8</v>
      </c>
      <c r="B279">
        <v>256</v>
      </c>
      <c r="C279">
        <v>6.18</v>
      </c>
      <c r="D279">
        <v>35</v>
      </c>
      <c r="E279">
        <v>5</v>
      </c>
      <c r="F279">
        <v>3800</v>
      </c>
      <c r="G279">
        <v>22999</v>
      </c>
      <c r="I279">
        <v>20133.159893242537</v>
      </c>
      <c r="J279">
        <v>-3643.1598932425368</v>
      </c>
      <c r="K279">
        <f t="shared" si="14"/>
        <v>20081.34</v>
      </c>
      <c r="L279">
        <f t="shared" si="15"/>
        <v>-3591.34</v>
      </c>
    </row>
    <row r="280" spans="1:12" x14ac:dyDescent="0.3">
      <c r="A280">
        <v>6</v>
      </c>
      <c r="B280">
        <v>32</v>
      </c>
      <c r="C280">
        <v>4.54</v>
      </c>
      <c r="D280">
        <v>64</v>
      </c>
      <c r="E280">
        <v>8</v>
      </c>
      <c r="F280">
        <v>4100</v>
      </c>
      <c r="G280">
        <v>1099</v>
      </c>
      <c r="I280">
        <v>51783.863877870645</v>
      </c>
      <c r="J280">
        <v>-28784.863877870645</v>
      </c>
      <c r="K280">
        <f t="shared" si="14"/>
        <v>51643.44</v>
      </c>
      <c r="L280">
        <f t="shared" si="15"/>
        <v>-28644.440000000002</v>
      </c>
    </row>
    <row r="281" spans="1:12" x14ac:dyDescent="0.3">
      <c r="A281">
        <v>6</v>
      </c>
      <c r="B281">
        <v>32</v>
      </c>
      <c r="C281">
        <v>4.5</v>
      </c>
      <c r="D281">
        <v>64</v>
      </c>
      <c r="E281">
        <v>8</v>
      </c>
      <c r="F281">
        <v>1050</v>
      </c>
      <c r="G281">
        <v>1299</v>
      </c>
      <c r="I281">
        <v>7026.6555161847646</v>
      </c>
      <c r="J281">
        <v>-5927.6555161847646</v>
      </c>
      <c r="K281">
        <f t="shared" si="14"/>
        <v>7040.32</v>
      </c>
      <c r="L281">
        <f t="shared" si="15"/>
        <v>-5941.32</v>
      </c>
    </row>
    <row r="282" spans="1:12" x14ac:dyDescent="0.3">
      <c r="A282">
        <v>2</v>
      </c>
      <c r="B282">
        <v>16</v>
      </c>
      <c r="C282">
        <v>5.5</v>
      </c>
      <c r="D282">
        <v>8</v>
      </c>
      <c r="E282">
        <v>8</v>
      </c>
      <c r="F282">
        <v>4200</v>
      </c>
      <c r="G282">
        <v>5498</v>
      </c>
      <c r="I282">
        <v>-10304.113625951641</v>
      </c>
      <c r="J282">
        <v>11603.113625951641</v>
      </c>
      <c r="K282">
        <f t="shared" si="14"/>
        <v>-10286</v>
      </c>
      <c r="L282">
        <f t="shared" si="15"/>
        <v>11585</v>
      </c>
    </row>
    <row r="283" spans="1:12" x14ac:dyDescent="0.3">
      <c r="A283">
        <v>6</v>
      </c>
      <c r="B283">
        <v>32</v>
      </c>
      <c r="C283">
        <v>4.7</v>
      </c>
      <c r="D283">
        <v>64</v>
      </c>
      <c r="E283">
        <v>8</v>
      </c>
      <c r="F283">
        <v>4300</v>
      </c>
      <c r="G283">
        <v>3999</v>
      </c>
      <c r="I283">
        <v>22533.572657617413</v>
      </c>
      <c r="J283">
        <v>-17035.572657617413</v>
      </c>
      <c r="K283">
        <f t="shared" si="14"/>
        <v>22520</v>
      </c>
      <c r="L283">
        <f t="shared" si="15"/>
        <v>-17022</v>
      </c>
    </row>
    <row r="284" spans="1:12" x14ac:dyDescent="0.3">
      <c r="A284">
        <v>8</v>
      </c>
      <c r="B284">
        <v>256</v>
      </c>
      <c r="C284">
        <v>6.67</v>
      </c>
      <c r="D284">
        <v>48</v>
      </c>
      <c r="E284">
        <v>8</v>
      </c>
      <c r="F284">
        <v>3800</v>
      </c>
      <c r="G284">
        <v>43999</v>
      </c>
      <c r="I284">
        <v>8172.2581099395939</v>
      </c>
      <c r="J284">
        <v>-4173.2581099395939</v>
      </c>
      <c r="K284">
        <f t="shared" si="14"/>
        <v>8185.5999999999985</v>
      </c>
      <c r="L284">
        <f t="shared" si="15"/>
        <v>-4186.5999999999985</v>
      </c>
    </row>
    <row r="285" spans="1:12" x14ac:dyDescent="0.3">
      <c r="A285">
        <v>6</v>
      </c>
      <c r="B285">
        <v>128</v>
      </c>
      <c r="C285">
        <v>6.67</v>
      </c>
      <c r="D285">
        <v>48</v>
      </c>
      <c r="E285">
        <v>8</v>
      </c>
      <c r="F285">
        <v>3800</v>
      </c>
      <c r="G285">
        <v>42990</v>
      </c>
      <c r="I285">
        <v>46027.785475158606</v>
      </c>
      <c r="J285">
        <v>-2028.7854751586055</v>
      </c>
      <c r="K285">
        <f t="shared" si="14"/>
        <v>45895.86</v>
      </c>
      <c r="L285">
        <f t="shared" si="15"/>
        <v>-1896.8600000000006</v>
      </c>
    </row>
    <row r="286" spans="1:12" x14ac:dyDescent="0.3">
      <c r="A286">
        <v>6</v>
      </c>
      <c r="B286">
        <v>32</v>
      </c>
      <c r="C286">
        <v>3.7</v>
      </c>
      <c r="D286">
        <v>64</v>
      </c>
      <c r="E286">
        <v>8</v>
      </c>
      <c r="F286">
        <v>3500</v>
      </c>
      <c r="G286">
        <v>990</v>
      </c>
      <c r="I286">
        <v>25066.345898945794</v>
      </c>
      <c r="J286">
        <v>17923.654101054206</v>
      </c>
      <c r="K286">
        <f t="shared" si="14"/>
        <v>25011.86</v>
      </c>
      <c r="L286">
        <f t="shared" si="15"/>
        <v>17978.14</v>
      </c>
    </row>
    <row r="287" spans="1:12" x14ac:dyDescent="0.3">
      <c r="A287">
        <v>8</v>
      </c>
      <c r="B287">
        <v>128</v>
      </c>
      <c r="C287">
        <v>6.7</v>
      </c>
      <c r="D287">
        <v>64</v>
      </c>
      <c r="E287">
        <v>1</v>
      </c>
      <c r="F287">
        <v>4700</v>
      </c>
      <c r="G287">
        <v>77999</v>
      </c>
      <c r="I287">
        <v>3568.897173026573</v>
      </c>
      <c r="J287">
        <v>-2578.897173026573</v>
      </c>
      <c r="K287">
        <f t="shared" si="14"/>
        <v>3583.5999999999985</v>
      </c>
      <c r="L287">
        <f t="shared" si="15"/>
        <v>-2593.5999999999985</v>
      </c>
    </row>
    <row r="288" spans="1:12" x14ac:dyDescent="0.3">
      <c r="A288">
        <v>8</v>
      </c>
      <c r="B288">
        <v>128</v>
      </c>
      <c r="C288">
        <v>6.7</v>
      </c>
      <c r="D288">
        <v>48</v>
      </c>
      <c r="E288">
        <v>12</v>
      </c>
      <c r="F288">
        <v>4700</v>
      </c>
      <c r="G288">
        <v>47999</v>
      </c>
      <c r="I288">
        <v>26362.255496143531</v>
      </c>
      <c r="J288">
        <v>51636.744503856469</v>
      </c>
      <c r="K288">
        <f t="shared" si="14"/>
        <v>26317.599999999999</v>
      </c>
      <c r="L288">
        <f t="shared" si="15"/>
        <v>51681.4</v>
      </c>
    </row>
    <row r="289" spans="1:12" x14ac:dyDescent="0.3">
      <c r="A289">
        <v>2</v>
      </c>
      <c r="B289">
        <v>32</v>
      </c>
      <c r="C289">
        <v>6.2</v>
      </c>
      <c r="D289">
        <v>38</v>
      </c>
      <c r="E289">
        <v>2</v>
      </c>
      <c r="F289">
        <v>4230</v>
      </c>
      <c r="G289">
        <v>12990</v>
      </c>
      <c r="I289">
        <v>36011.938541891184</v>
      </c>
      <c r="J289">
        <v>11987.061458108816</v>
      </c>
      <c r="K289">
        <f t="shared" si="14"/>
        <v>35953.599999999999</v>
      </c>
      <c r="L289">
        <f t="shared" si="15"/>
        <v>12045.400000000001</v>
      </c>
    </row>
    <row r="290" spans="1:12" x14ac:dyDescent="0.3">
      <c r="A290">
        <v>8</v>
      </c>
      <c r="B290">
        <v>64</v>
      </c>
      <c r="C290">
        <v>4.54</v>
      </c>
      <c r="D290">
        <v>64</v>
      </c>
      <c r="E290">
        <v>8</v>
      </c>
      <c r="F290">
        <v>2500</v>
      </c>
      <c r="G290">
        <v>1199</v>
      </c>
      <c r="I290">
        <v>9147.6574735052491</v>
      </c>
      <c r="J290">
        <v>3842.3425264947509</v>
      </c>
      <c r="K290">
        <f t="shared" si="14"/>
        <v>9146.9999999999982</v>
      </c>
      <c r="L290">
        <f t="shared" si="15"/>
        <v>3843.0000000000018</v>
      </c>
    </row>
    <row r="291" spans="1:12" x14ac:dyDescent="0.3">
      <c r="A291">
        <v>6</v>
      </c>
      <c r="B291">
        <v>32</v>
      </c>
      <c r="C291">
        <v>2</v>
      </c>
      <c r="D291">
        <v>64</v>
      </c>
      <c r="E291">
        <v>8</v>
      </c>
      <c r="F291">
        <v>1550</v>
      </c>
      <c r="G291">
        <v>1699</v>
      </c>
      <c r="I291">
        <v>7032.9536482016556</v>
      </c>
      <c r="J291">
        <v>-5833.9536482016556</v>
      </c>
      <c r="K291">
        <f t="shared" si="14"/>
        <v>7028.32</v>
      </c>
      <c r="L291">
        <f t="shared" si="15"/>
        <v>-5829.32</v>
      </c>
    </row>
    <row r="292" spans="1:12" x14ac:dyDescent="0.3">
      <c r="A292">
        <v>6</v>
      </c>
      <c r="B292">
        <v>32</v>
      </c>
      <c r="C292">
        <v>4.54</v>
      </c>
      <c r="D292">
        <v>48</v>
      </c>
      <c r="E292">
        <v>8</v>
      </c>
      <c r="F292">
        <v>3000</v>
      </c>
      <c r="G292">
        <v>1349</v>
      </c>
      <c r="I292">
        <v>-7608.875556819441</v>
      </c>
      <c r="J292">
        <v>9307.875556819441</v>
      </c>
      <c r="K292">
        <f t="shared" si="14"/>
        <v>-7591</v>
      </c>
      <c r="L292">
        <f t="shared" si="15"/>
        <v>9290</v>
      </c>
    </row>
    <row r="293" spans="1:12" x14ac:dyDescent="0.3">
      <c r="A293">
        <v>6</v>
      </c>
      <c r="B293">
        <v>32</v>
      </c>
      <c r="C293">
        <v>4.54</v>
      </c>
      <c r="D293">
        <v>25</v>
      </c>
      <c r="E293">
        <v>8</v>
      </c>
      <c r="F293">
        <v>3000</v>
      </c>
      <c r="G293">
        <v>1240</v>
      </c>
      <c r="I293">
        <v>8532.4118951981582</v>
      </c>
      <c r="J293">
        <v>-7183.4118951981582</v>
      </c>
      <c r="K293">
        <f t="shared" si="14"/>
        <v>8536.32</v>
      </c>
      <c r="L293">
        <f t="shared" si="15"/>
        <v>-7187.32</v>
      </c>
    </row>
    <row r="294" spans="1:12" x14ac:dyDescent="0.3">
      <c r="A294">
        <v>6</v>
      </c>
      <c r="B294">
        <v>32</v>
      </c>
      <c r="C294">
        <v>4.5</v>
      </c>
      <c r="D294">
        <v>25</v>
      </c>
      <c r="E294">
        <v>8</v>
      </c>
      <c r="F294">
        <v>1080</v>
      </c>
      <c r="G294">
        <v>649</v>
      </c>
      <c r="I294">
        <v>19680.739250249742</v>
      </c>
      <c r="J294">
        <v>-18440.739250249742</v>
      </c>
      <c r="K294">
        <f t="shared" si="14"/>
        <v>19668.32</v>
      </c>
      <c r="L294">
        <f t="shared" si="15"/>
        <v>-18428.32</v>
      </c>
    </row>
    <row r="295" spans="1:12" x14ac:dyDescent="0.3">
      <c r="A295">
        <v>6</v>
      </c>
      <c r="B295">
        <v>32</v>
      </c>
      <c r="C295">
        <v>4.5</v>
      </c>
      <c r="D295">
        <v>25</v>
      </c>
      <c r="E295">
        <v>8</v>
      </c>
      <c r="F295">
        <v>1080</v>
      </c>
      <c r="G295">
        <v>649</v>
      </c>
      <c r="I295">
        <v>8770.0155740728042</v>
      </c>
      <c r="J295">
        <v>-8121.0155740728042</v>
      </c>
      <c r="K295">
        <f t="shared" si="14"/>
        <v>8760.4</v>
      </c>
      <c r="L295">
        <f t="shared" si="15"/>
        <v>-8111.4</v>
      </c>
    </row>
    <row r="296" spans="1:12" x14ac:dyDescent="0.3">
      <c r="A296">
        <v>4</v>
      </c>
      <c r="B296">
        <v>24</v>
      </c>
      <c r="C296">
        <v>4.7699999999999996</v>
      </c>
      <c r="D296">
        <v>48</v>
      </c>
      <c r="E296">
        <v>8</v>
      </c>
      <c r="F296">
        <v>1750</v>
      </c>
      <c r="G296">
        <v>984</v>
      </c>
      <c r="I296">
        <v>8770.0155740728042</v>
      </c>
      <c r="J296">
        <v>-8121.0155740728042</v>
      </c>
      <c r="K296">
        <f t="shared" si="14"/>
        <v>8760.4</v>
      </c>
      <c r="L296">
        <f t="shared" si="15"/>
        <v>-8111.4</v>
      </c>
    </row>
    <row r="297" spans="1:12" x14ac:dyDescent="0.3">
      <c r="A297">
        <v>6</v>
      </c>
      <c r="B297">
        <v>32</v>
      </c>
      <c r="C297">
        <v>3.7</v>
      </c>
      <c r="D297">
        <v>16</v>
      </c>
      <c r="E297">
        <v>8</v>
      </c>
      <c r="F297">
        <v>3000</v>
      </c>
      <c r="G297">
        <v>975</v>
      </c>
      <c r="I297">
        <v>-4686.4483293990561</v>
      </c>
      <c r="J297">
        <v>5670.4483293990561</v>
      </c>
      <c r="K297">
        <f t="shared" si="14"/>
        <v>-4674.34</v>
      </c>
      <c r="L297">
        <f t="shared" si="15"/>
        <v>5658.34</v>
      </c>
    </row>
    <row r="298" spans="1:12" x14ac:dyDescent="0.3">
      <c r="A298">
        <v>6</v>
      </c>
      <c r="B298">
        <v>64</v>
      </c>
      <c r="C298">
        <v>4.5</v>
      </c>
      <c r="D298">
        <v>48</v>
      </c>
      <c r="E298">
        <v>8</v>
      </c>
      <c r="F298">
        <v>3000</v>
      </c>
      <c r="G298">
        <v>985</v>
      </c>
      <c r="I298">
        <v>23994.243570851278</v>
      </c>
      <c r="J298">
        <v>-23019.243570851278</v>
      </c>
      <c r="K298">
        <f t="shared" si="14"/>
        <v>23975.599999999999</v>
      </c>
      <c r="L298">
        <f t="shared" si="15"/>
        <v>-23000.6</v>
      </c>
    </row>
    <row r="299" spans="1:12" x14ac:dyDescent="0.3">
      <c r="A299">
        <v>6</v>
      </c>
      <c r="B299">
        <v>128</v>
      </c>
      <c r="C299">
        <v>6.39</v>
      </c>
      <c r="D299">
        <v>48</v>
      </c>
      <c r="E299">
        <v>13</v>
      </c>
      <c r="F299">
        <v>3800</v>
      </c>
      <c r="G299">
        <v>24999</v>
      </c>
      <c r="I299">
        <v>12485.021248617904</v>
      </c>
      <c r="J299">
        <v>-11500.021248617904</v>
      </c>
      <c r="K299">
        <f t="shared" si="14"/>
        <v>12470</v>
      </c>
      <c r="L299">
        <f t="shared" si="15"/>
        <v>-11485</v>
      </c>
    </row>
    <row r="300" spans="1:12" x14ac:dyDescent="0.3">
      <c r="A300">
        <v>6</v>
      </c>
      <c r="B300">
        <v>32</v>
      </c>
      <c r="C300">
        <v>4.54</v>
      </c>
      <c r="D300">
        <v>25</v>
      </c>
      <c r="E300">
        <v>8</v>
      </c>
      <c r="F300">
        <v>3000</v>
      </c>
      <c r="G300">
        <v>1329</v>
      </c>
      <c r="I300">
        <v>25911.107783705527</v>
      </c>
      <c r="J300">
        <v>-912.10778370552725</v>
      </c>
      <c r="K300">
        <f t="shared" si="14"/>
        <v>25855.62</v>
      </c>
      <c r="L300">
        <f t="shared" si="15"/>
        <v>-856.61999999999898</v>
      </c>
    </row>
    <row r="301" spans="1:12" x14ac:dyDescent="0.3">
      <c r="A301">
        <v>6</v>
      </c>
      <c r="B301">
        <v>64</v>
      </c>
      <c r="C301">
        <v>4.5</v>
      </c>
      <c r="D301">
        <v>48</v>
      </c>
      <c r="E301">
        <v>8</v>
      </c>
      <c r="F301">
        <v>3000</v>
      </c>
      <c r="G301">
        <v>599</v>
      </c>
      <c r="I301">
        <v>19680.739250249742</v>
      </c>
      <c r="J301">
        <v>-18351.739250249742</v>
      </c>
      <c r="K301">
        <f t="shared" si="14"/>
        <v>19668.32</v>
      </c>
      <c r="L301">
        <f t="shared" si="15"/>
        <v>-18339.32</v>
      </c>
    </row>
    <row r="302" spans="1:12" x14ac:dyDescent="0.3">
      <c r="A302">
        <v>8</v>
      </c>
      <c r="B302">
        <v>256</v>
      </c>
      <c r="C302">
        <v>6.55</v>
      </c>
      <c r="D302">
        <v>48</v>
      </c>
      <c r="E302">
        <v>1</v>
      </c>
      <c r="F302">
        <v>3000</v>
      </c>
      <c r="G302">
        <v>38050</v>
      </c>
      <c r="I302">
        <v>12485.021248617904</v>
      </c>
      <c r="J302">
        <v>-11886.021248617904</v>
      </c>
      <c r="K302">
        <f t="shared" si="14"/>
        <v>12470</v>
      </c>
      <c r="L302">
        <f t="shared" si="15"/>
        <v>-11871</v>
      </c>
    </row>
    <row r="303" spans="1:12" x14ac:dyDescent="0.3">
      <c r="A303">
        <v>8</v>
      </c>
      <c r="B303">
        <v>128</v>
      </c>
      <c r="C303">
        <v>6.55</v>
      </c>
      <c r="D303">
        <v>48</v>
      </c>
      <c r="E303">
        <v>1</v>
      </c>
      <c r="F303">
        <v>3000</v>
      </c>
      <c r="G303">
        <v>37319</v>
      </c>
      <c r="I303">
        <v>40270.157550148971</v>
      </c>
      <c r="J303">
        <v>-2220.1575501489715</v>
      </c>
      <c r="K303">
        <f t="shared" si="14"/>
        <v>40140.9</v>
      </c>
      <c r="L303">
        <f t="shared" si="15"/>
        <v>-2090.9000000000015</v>
      </c>
    </row>
    <row r="304" spans="1:12" x14ac:dyDescent="0.3">
      <c r="A304">
        <v>6</v>
      </c>
      <c r="B304">
        <v>64</v>
      </c>
      <c r="C304">
        <v>5.5</v>
      </c>
      <c r="D304">
        <v>35</v>
      </c>
      <c r="E304">
        <v>12</v>
      </c>
      <c r="F304">
        <v>3500</v>
      </c>
      <c r="G304">
        <v>36999</v>
      </c>
      <c r="I304">
        <v>24450.408775628341</v>
      </c>
      <c r="J304">
        <v>12868.591224371659</v>
      </c>
      <c r="K304">
        <f t="shared" si="14"/>
        <v>24396.9</v>
      </c>
      <c r="L304">
        <f t="shared" si="15"/>
        <v>12922.099999999999</v>
      </c>
    </row>
    <row r="305" spans="1:12" x14ac:dyDescent="0.3">
      <c r="A305">
        <v>8</v>
      </c>
      <c r="B305">
        <v>128</v>
      </c>
      <c r="C305">
        <v>6.5</v>
      </c>
      <c r="D305">
        <v>64</v>
      </c>
      <c r="E305">
        <v>13</v>
      </c>
      <c r="F305">
        <v>3800</v>
      </c>
      <c r="G305">
        <v>31999</v>
      </c>
      <c r="I305">
        <v>22374.019254176408</v>
      </c>
      <c r="J305">
        <v>14624.980745823592</v>
      </c>
      <c r="K305">
        <f t="shared" si="14"/>
        <v>22348</v>
      </c>
      <c r="L305">
        <f t="shared" si="15"/>
        <v>14651</v>
      </c>
    </row>
    <row r="306" spans="1:12" x14ac:dyDescent="0.3">
      <c r="A306">
        <v>12</v>
      </c>
      <c r="B306">
        <v>25</v>
      </c>
      <c r="C306">
        <v>6.5</v>
      </c>
      <c r="D306">
        <v>64</v>
      </c>
      <c r="E306">
        <v>13</v>
      </c>
      <c r="F306">
        <v>3800</v>
      </c>
      <c r="G306">
        <v>35999</v>
      </c>
      <c r="I306">
        <v>23303.841985940453</v>
      </c>
      <c r="J306">
        <v>8695.158014059547</v>
      </c>
      <c r="K306">
        <f t="shared" si="14"/>
        <v>23258</v>
      </c>
      <c r="L306">
        <f t="shared" si="15"/>
        <v>8741</v>
      </c>
    </row>
    <row r="307" spans="1:12" x14ac:dyDescent="0.3">
      <c r="A307">
        <v>8</v>
      </c>
      <c r="B307">
        <v>128</v>
      </c>
      <c r="C307">
        <v>6.5</v>
      </c>
      <c r="D307">
        <v>64</v>
      </c>
      <c r="E307">
        <v>13</v>
      </c>
      <c r="F307">
        <v>3800</v>
      </c>
      <c r="G307">
        <v>31999</v>
      </c>
      <c r="I307">
        <v>20857.269497327721</v>
      </c>
      <c r="J307">
        <v>15141.730502672279</v>
      </c>
      <c r="K307">
        <f t="shared" si="14"/>
        <v>20869</v>
      </c>
      <c r="L307">
        <f t="shared" si="15"/>
        <v>15130</v>
      </c>
    </row>
    <row r="308" spans="1:12" x14ac:dyDescent="0.3">
      <c r="A308">
        <v>6</v>
      </c>
      <c r="B308">
        <v>128</v>
      </c>
      <c r="C308">
        <v>6.59</v>
      </c>
      <c r="D308">
        <v>48</v>
      </c>
      <c r="E308">
        <v>8</v>
      </c>
      <c r="F308">
        <v>3800</v>
      </c>
      <c r="G308">
        <v>16999</v>
      </c>
      <c r="I308">
        <v>23303.841985940453</v>
      </c>
      <c r="J308">
        <v>8695.158014059547</v>
      </c>
      <c r="K308">
        <f t="shared" si="14"/>
        <v>23258</v>
      </c>
      <c r="L308">
        <f t="shared" si="15"/>
        <v>8741</v>
      </c>
    </row>
    <row r="309" spans="1:12" x14ac:dyDescent="0.3">
      <c r="A309">
        <v>2</v>
      </c>
      <c r="B309">
        <v>32</v>
      </c>
      <c r="C309">
        <v>6.22</v>
      </c>
      <c r="D309">
        <v>38</v>
      </c>
      <c r="E309">
        <v>5</v>
      </c>
      <c r="F309">
        <v>4030</v>
      </c>
      <c r="G309">
        <v>8996</v>
      </c>
      <c r="I309">
        <v>25061.690218524971</v>
      </c>
      <c r="J309">
        <v>-8062.690218524971</v>
      </c>
      <c r="K309">
        <f t="shared" si="14"/>
        <v>25007.22</v>
      </c>
      <c r="L309">
        <f t="shared" si="15"/>
        <v>-8008.2200000000012</v>
      </c>
    </row>
    <row r="310" spans="1:12" x14ac:dyDescent="0.3">
      <c r="A310">
        <v>6</v>
      </c>
      <c r="B310">
        <v>128</v>
      </c>
      <c r="C310">
        <v>6.4</v>
      </c>
      <c r="D310">
        <v>64</v>
      </c>
      <c r="E310">
        <v>8</v>
      </c>
      <c r="F310">
        <v>6000</v>
      </c>
      <c r="G310">
        <v>19900</v>
      </c>
      <c r="I310">
        <v>8529.1642204368509</v>
      </c>
      <c r="J310">
        <v>466.83577956314912</v>
      </c>
      <c r="K310">
        <f t="shared" si="14"/>
        <v>8528.159999999998</v>
      </c>
      <c r="L310">
        <f t="shared" si="15"/>
        <v>467.84000000000196</v>
      </c>
    </row>
    <row r="311" spans="1:12" x14ac:dyDescent="0.3">
      <c r="A311">
        <v>8</v>
      </c>
      <c r="B311">
        <v>128</v>
      </c>
      <c r="C311">
        <v>6.44</v>
      </c>
      <c r="D311">
        <v>48</v>
      </c>
      <c r="E311">
        <v>13</v>
      </c>
      <c r="F311">
        <v>4440</v>
      </c>
      <c r="G311">
        <v>34990</v>
      </c>
      <c r="I311">
        <v>29794.478379534605</v>
      </c>
      <c r="J311">
        <v>-9894.4783795346048</v>
      </c>
      <c r="K311">
        <f t="shared" si="14"/>
        <v>29748.199999999997</v>
      </c>
      <c r="L311">
        <f t="shared" si="15"/>
        <v>-9848.1999999999971</v>
      </c>
    </row>
    <row r="312" spans="1:12" x14ac:dyDescent="0.3">
      <c r="A312">
        <v>6</v>
      </c>
      <c r="B312">
        <v>32</v>
      </c>
      <c r="C312">
        <v>4.54</v>
      </c>
      <c r="D312">
        <v>48</v>
      </c>
      <c r="E312">
        <v>8</v>
      </c>
      <c r="F312">
        <v>3000</v>
      </c>
      <c r="G312">
        <v>1699</v>
      </c>
      <c r="I312">
        <v>34691.840330982894</v>
      </c>
      <c r="J312">
        <v>298.15966901710635</v>
      </c>
      <c r="K312">
        <f t="shared" si="14"/>
        <v>34633.719999999994</v>
      </c>
      <c r="L312">
        <f t="shared" si="15"/>
        <v>356.28000000000611</v>
      </c>
    </row>
    <row r="313" spans="1:12" x14ac:dyDescent="0.3">
      <c r="A313">
        <v>6</v>
      </c>
      <c r="B313">
        <v>32</v>
      </c>
      <c r="C313">
        <v>4.7</v>
      </c>
      <c r="D313">
        <v>64</v>
      </c>
      <c r="E313">
        <v>8</v>
      </c>
      <c r="F313">
        <v>3500</v>
      </c>
      <c r="G313">
        <v>3999</v>
      </c>
      <c r="I313">
        <v>8532.4118951981582</v>
      </c>
      <c r="J313">
        <v>-6833.4118951981582</v>
      </c>
      <c r="K313">
        <f t="shared" si="14"/>
        <v>8536.32</v>
      </c>
      <c r="L313">
        <f t="shared" si="15"/>
        <v>-6837.32</v>
      </c>
    </row>
    <row r="314" spans="1:12" x14ac:dyDescent="0.3">
      <c r="A314">
        <v>6</v>
      </c>
      <c r="B314">
        <v>32</v>
      </c>
      <c r="C314">
        <v>4.7</v>
      </c>
      <c r="D314">
        <v>64</v>
      </c>
      <c r="E314">
        <v>5</v>
      </c>
      <c r="F314">
        <v>3000</v>
      </c>
      <c r="G314">
        <v>3999</v>
      </c>
      <c r="I314">
        <v>3627.0931782868756</v>
      </c>
      <c r="J314">
        <v>371.90682171312437</v>
      </c>
      <c r="K314">
        <f t="shared" si="14"/>
        <v>3641.5999999999985</v>
      </c>
      <c r="L314">
        <f t="shared" si="15"/>
        <v>357.40000000000146</v>
      </c>
    </row>
    <row r="315" spans="1:12" x14ac:dyDescent="0.3">
      <c r="A315">
        <v>4</v>
      </c>
      <c r="B315">
        <v>64</v>
      </c>
      <c r="C315">
        <v>6.5</v>
      </c>
      <c r="D315">
        <v>38</v>
      </c>
      <c r="E315">
        <v>8</v>
      </c>
      <c r="F315">
        <v>3800</v>
      </c>
      <c r="G315">
        <v>14999</v>
      </c>
      <c r="I315">
        <v>269.73103626435113</v>
      </c>
      <c r="J315">
        <v>3729.2689637356489</v>
      </c>
      <c r="K315">
        <f t="shared" si="14"/>
        <v>285.59999999999854</v>
      </c>
      <c r="L315">
        <f t="shared" si="15"/>
        <v>3713.4000000000015</v>
      </c>
    </row>
    <row r="316" spans="1:12" x14ac:dyDescent="0.3">
      <c r="A316">
        <v>8</v>
      </c>
      <c r="B316">
        <v>128</v>
      </c>
      <c r="C316">
        <v>6.44</v>
      </c>
      <c r="D316">
        <v>48</v>
      </c>
      <c r="E316">
        <v>8</v>
      </c>
      <c r="F316">
        <v>4700</v>
      </c>
      <c r="G316">
        <v>24990</v>
      </c>
      <c r="I316">
        <v>16851.986239121481</v>
      </c>
      <c r="J316">
        <v>-1852.986239121481</v>
      </c>
      <c r="K316">
        <f t="shared" si="14"/>
        <v>16830</v>
      </c>
      <c r="L316">
        <f t="shared" si="15"/>
        <v>-1831</v>
      </c>
    </row>
    <row r="317" spans="1:12" x14ac:dyDescent="0.3">
      <c r="A317">
        <v>8</v>
      </c>
      <c r="B317">
        <v>64</v>
      </c>
      <c r="C317">
        <v>6.1</v>
      </c>
      <c r="D317">
        <v>35</v>
      </c>
      <c r="E317">
        <v>12</v>
      </c>
      <c r="F317">
        <v>5000</v>
      </c>
      <c r="G317">
        <v>68300</v>
      </c>
      <c r="I317">
        <v>35307.962167537407</v>
      </c>
      <c r="J317">
        <v>-10317.962167537407</v>
      </c>
      <c r="K317">
        <f t="shared" si="14"/>
        <v>35250.519999999997</v>
      </c>
      <c r="L317">
        <f t="shared" si="15"/>
        <v>-10260.519999999997</v>
      </c>
    </row>
    <row r="318" spans="1:12" x14ac:dyDescent="0.3">
      <c r="A318">
        <v>6</v>
      </c>
      <c r="B318">
        <v>32</v>
      </c>
      <c r="C318">
        <v>4.4000000000000004</v>
      </c>
      <c r="D318">
        <v>48</v>
      </c>
      <c r="E318">
        <v>8</v>
      </c>
      <c r="F318">
        <v>2500</v>
      </c>
      <c r="G318">
        <v>985</v>
      </c>
      <c r="I318">
        <v>36072.811905873612</v>
      </c>
      <c r="J318">
        <v>32227.188094126388</v>
      </c>
      <c r="K318">
        <f t="shared" si="14"/>
        <v>36042.800000000003</v>
      </c>
      <c r="L318">
        <f t="shared" si="15"/>
        <v>32257.199999999997</v>
      </c>
    </row>
    <row r="319" spans="1:12" x14ac:dyDescent="0.3">
      <c r="A319">
        <v>6</v>
      </c>
      <c r="B319">
        <v>32</v>
      </c>
      <c r="C319">
        <v>3.7</v>
      </c>
      <c r="D319">
        <v>16</v>
      </c>
      <c r="E319">
        <v>8</v>
      </c>
      <c r="F319">
        <v>3000</v>
      </c>
      <c r="G319">
        <v>980</v>
      </c>
      <c r="I319">
        <v>5683.5363721787671</v>
      </c>
      <c r="J319">
        <v>-4698.5363721787671</v>
      </c>
      <c r="K319">
        <f t="shared" si="14"/>
        <v>5688.2000000000007</v>
      </c>
      <c r="L319">
        <f t="shared" si="15"/>
        <v>-4703.2000000000007</v>
      </c>
    </row>
    <row r="320" spans="1:12" x14ac:dyDescent="0.3">
      <c r="A320">
        <v>8</v>
      </c>
      <c r="B320">
        <v>64</v>
      </c>
      <c r="C320">
        <v>4.54</v>
      </c>
      <c r="D320">
        <v>48</v>
      </c>
      <c r="E320">
        <v>8</v>
      </c>
      <c r="F320">
        <v>3800</v>
      </c>
      <c r="G320">
        <v>899</v>
      </c>
      <c r="I320">
        <v>23994.243570851278</v>
      </c>
      <c r="J320">
        <v>-23014.243570851278</v>
      </c>
      <c r="K320">
        <f t="shared" si="14"/>
        <v>23975.599999999999</v>
      </c>
      <c r="L320">
        <f t="shared" si="15"/>
        <v>-22995.599999999999</v>
      </c>
    </row>
    <row r="321" spans="1:12" x14ac:dyDescent="0.3">
      <c r="A321">
        <v>4</v>
      </c>
      <c r="B321">
        <v>128</v>
      </c>
      <c r="C321">
        <v>6.38</v>
      </c>
      <c r="D321">
        <v>48</v>
      </c>
      <c r="E321">
        <v>8</v>
      </c>
      <c r="F321">
        <v>4700</v>
      </c>
      <c r="G321">
        <v>16990</v>
      </c>
      <c r="I321">
        <v>22174.204822173211</v>
      </c>
      <c r="J321">
        <v>-21275.204822173211</v>
      </c>
      <c r="K321">
        <f t="shared" si="14"/>
        <v>22156.32</v>
      </c>
      <c r="L321">
        <f t="shared" si="15"/>
        <v>-21257.32</v>
      </c>
    </row>
    <row r="322" spans="1:12" x14ac:dyDescent="0.3">
      <c r="A322">
        <v>6</v>
      </c>
      <c r="B322">
        <v>32</v>
      </c>
      <c r="C322">
        <v>4.4000000000000004</v>
      </c>
      <c r="D322">
        <v>48</v>
      </c>
      <c r="E322">
        <v>8</v>
      </c>
      <c r="F322">
        <v>2500</v>
      </c>
      <c r="G322">
        <v>935</v>
      </c>
      <c r="I322">
        <v>25021.088803837447</v>
      </c>
      <c r="J322">
        <v>-8031.0888038374469</v>
      </c>
      <c r="K322">
        <f t="shared" si="14"/>
        <v>24967.040000000001</v>
      </c>
      <c r="L322">
        <f t="shared" si="15"/>
        <v>-7977.0400000000009</v>
      </c>
    </row>
    <row r="323" spans="1:12" x14ac:dyDescent="0.3">
      <c r="A323">
        <v>8</v>
      </c>
      <c r="B323">
        <v>64</v>
      </c>
      <c r="C323">
        <v>4.7</v>
      </c>
      <c r="D323">
        <v>35</v>
      </c>
      <c r="E323">
        <v>7</v>
      </c>
      <c r="F323">
        <v>5000</v>
      </c>
      <c r="G323">
        <v>38999</v>
      </c>
      <c r="I323">
        <v>5683.5363721787671</v>
      </c>
      <c r="J323">
        <v>-4748.5363721787671</v>
      </c>
      <c r="K323">
        <f t="shared" si="14"/>
        <v>5688.2000000000007</v>
      </c>
      <c r="L323">
        <f t="shared" si="15"/>
        <v>-4753.2000000000007</v>
      </c>
    </row>
    <row r="324" spans="1:12" x14ac:dyDescent="0.3">
      <c r="A324">
        <v>6</v>
      </c>
      <c r="B324">
        <v>32</v>
      </c>
      <c r="C324">
        <v>3.7</v>
      </c>
      <c r="D324">
        <v>64</v>
      </c>
      <c r="E324">
        <v>8</v>
      </c>
      <c r="F324">
        <v>5000</v>
      </c>
      <c r="G324">
        <v>930</v>
      </c>
      <c r="I324">
        <v>35130.280732276573</v>
      </c>
      <c r="J324">
        <v>3868.719267723427</v>
      </c>
      <c r="K324">
        <f t="shared" ref="K324:K387" si="16">2570*A323+123*B323+58*C323-484*D323+172*E323+5.68*F323-6267</f>
        <v>35101.599999999999</v>
      </c>
      <c r="L324">
        <f t="shared" ref="L324:L387" si="17">G323-K324</f>
        <v>3897.4000000000015</v>
      </c>
    </row>
    <row r="325" spans="1:12" x14ac:dyDescent="0.3">
      <c r="A325">
        <v>6</v>
      </c>
      <c r="B325">
        <v>32</v>
      </c>
      <c r="C325">
        <v>3.7</v>
      </c>
      <c r="D325">
        <v>64</v>
      </c>
      <c r="E325">
        <v>5</v>
      </c>
      <c r="F325">
        <v>3500</v>
      </c>
      <c r="G325">
        <v>980</v>
      </c>
      <c r="I325">
        <v>12091.08141987542</v>
      </c>
      <c r="J325">
        <v>-11161.08141987542</v>
      </c>
      <c r="K325">
        <f t="shared" si="16"/>
        <v>12103.599999999999</v>
      </c>
      <c r="L325">
        <f t="shared" si="17"/>
        <v>-11173.599999999999</v>
      </c>
    </row>
    <row r="326" spans="1:12" x14ac:dyDescent="0.3">
      <c r="A326">
        <v>8</v>
      </c>
      <c r="B326">
        <v>128</v>
      </c>
      <c r="C326">
        <v>6.7</v>
      </c>
      <c r="D326">
        <v>35</v>
      </c>
      <c r="E326">
        <v>12</v>
      </c>
      <c r="F326">
        <v>4700</v>
      </c>
      <c r="G326">
        <v>39999</v>
      </c>
      <c r="I326">
        <v>3052.263113287001</v>
      </c>
      <c r="J326">
        <v>-2072.263113287001</v>
      </c>
      <c r="K326">
        <f t="shared" si="16"/>
        <v>3067.5999999999985</v>
      </c>
      <c r="L326">
        <f t="shared" si="17"/>
        <v>-2087.5999999999985</v>
      </c>
    </row>
    <row r="327" spans="1:12" x14ac:dyDescent="0.3">
      <c r="A327">
        <v>3</v>
      </c>
      <c r="B327">
        <v>32</v>
      </c>
      <c r="C327">
        <v>6.26</v>
      </c>
      <c r="D327">
        <v>38</v>
      </c>
      <c r="E327">
        <v>8</v>
      </c>
      <c r="F327">
        <v>3800</v>
      </c>
      <c r="G327">
        <v>9999</v>
      </c>
      <c r="I327">
        <v>42313.167046920338</v>
      </c>
      <c r="J327">
        <v>-2314.1670469203382</v>
      </c>
      <c r="K327">
        <f t="shared" si="16"/>
        <v>42245.599999999999</v>
      </c>
      <c r="L327">
        <f t="shared" si="17"/>
        <v>-2246.5999999999985</v>
      </c>
    </row>
    <row r="328" spans="1:12" x14ac:dyDescent="0.3">
      <c r="A328">
        <v>6</v>
      </c>
      <c r="B328">
        <v>64</v>
      </c>
      <c r="C328">
        <v>6.5</v>
      </c>
      <c r="D328">
        <v>48</v>
      </c>
      <c r="E328">
        <v>8</v>
      </c>
      <c r="F328">
        <v>5000</v>
      </c>
      <c r="G328">
        <v>18499</v>
      </c>
      <c r="I328">
        <v>10312.236603382762</v>
      </c>
      <c r="J328">
        <v>-313.23660338276204</v>
      </c>
      <c r="K328">
        <f t="shared" si="16"/>
        <v>10310.080000000002</v>
      </c>
      <c r="L328">
        <f t="shared" si="17"/>
        <v>-311.08000000000175</v>
      </c>
    </row>
    <row r="329" spans="1:12" x14ac:dyDescent="0.3">
      <c r="A329">
        <v>6</v>
      </c>
      <c r="B329">
        <v>32</v>
      </c>
      <c r="C329">
        <v>4.7699999999999996</v>
      </c>
      <c r="D329">
        <v>48</v>
      </c>
      <c r="E329">
        <v>8</v>
      </c>
      <c r="F329">
        <v>2800</v>
      </c>
      <c r="G329">
        <v>1099</v>
      </c>
      <c r="I329">
        <v>23964.325588270302</v>
      </c>
      <c r="J329">
        <v>-5465.3255882703015</v>
      </c>
      <c r="K329">
        <f t="shared" si="16"/>
        <v>23946</v>
      </c>
      <c r="L329">
        <f t="shared" si="17"/>
        <v>-5447</v>
      </c>
    </row>
    <row r="330" spans="1:12" x14ac:dyDescent="0.3">
      <c r="A330">
        <v>6</v>
      </c>
      <c r="B330">
        <v>32</v>
      </c>
      <c r="C330">
        <v>4.7699999999999996</v>
      </c>
      <c r="D330">
        <v>48</v>
      </c>
      <c r="E330">
        <v>5</v>
      </c>
      <c r="F330">
        <v>2800</v>
      </c>
      <c r="G330">
        <v>982</v>
      </c>
      <c r="I330">
        <v>7409.5057434948485</v>
      </c>
      <c r="J330">
        <v>-6310.5057434948485</v>
      </c>
      <c r="K330">
        <f t="shared" si="16"/>
        <v>7413.66</v>
      </c>
      <c r="L330">
        <f t="shared" si="17"/>
        <v>-6314.66</v>
      </c>
    </row>
    <row r="331" spans="1:12" x14ac:dyDescent="0.3">
      <c r="A331">
        <v>8</v>
      </c>
      <c r="B331">
        <v>64</v>
      </c>
      <c r="C331">
        <v>4.5</v>
      </c>
      <c r="D331">
        <v>16</v>
      </c>
      <c r="E331">
        <v>8</v>
      </c>
      <c r="F331">
        <v>3000</v>
      </c>
      <c r="G331">
        <v>799</v>
      </c>
      <c r="I331">
        <v>6892.8716837552765</v>
      </c>
      <c r="J331">
        <v>-5910.8716837552765</v>
      </c>
      <c r="K331">
        <f t="shared" si="16"/>
        <v>6897.66</v>
      </c>
      <c r="L331">
        <f t="shared" si="17"/>
        <v>-5915.66</v>
      </c>
    </row>
    <row r="332" spans="1:12" x14ac:dyDescent="0.3">
      <c r="A332">
        <v>8</v>
      </c>
      <c r="B332">
        <v>128</v>
      </c>
      <c r="C332">
        <v>6.44</v>
      </c>
      <c r="D332">
        <v>48</v>
      </c>
      <c r="E332">
        <v>13</v>
      </c>
      <c r="F332">
        <v>4440</v>
      </c>
      <c r="G332">
        <v>34990</v>
      </c>
      <c r="I332">
        <v>33137.428370381851</v>
      </c>
      <c r="J332">
        <v>-32338.428370381851</v>
      </c>
      <c r="K332">
        <f t="shared" si="16"/>
        <v>33098</v>
      </c>
      <c r="L332">
        <f t="shared" si="17"/>
        <v>-32299</v>
      </c>
    </row>
    <row r="333" spans="1:12" x14ac:dyDescent="0.3">
      <c r="A333">
        <v>8</v>
      </c>
      <c r="B333">
        <v>256</v>
      </c>
      <c r="C333">
        <v>6.44</v>
      </c>
      <c r="D333">
        <v>48</v>
      </c>
      <c r="E333">
        <v>13</v>
      </c>
      <c r="F333">
        <v>4440</v>
      </c>
      <c r="G333">
        <v>37990</v>
      </c>
      <c r="I333">
        <v>34691.840330982894</v>
      </c>
      <c r="J333">
        <v>298.15966901710635</v>
      </c>
      <c r="K333">
        <f t="shared" si="16"/>
        <v>34633.719999999994</v>
      </c>
      <c r="L333">
        <f t="shared" si="17"/>
        <v>356.28000000000611</v>
      </c>
    </row>
    <row r="334" spans="1:12" x14ac:dyDescent="0.3">
      <c r="A334">
        <v>3</v>
      </c>
      <c r="B334">
        <v>32</v>
      </c>
      <c r="C334">
        <v>6.22</v>
      </c>
      <c r="D334">
        <v>38</v>
      </c>
      <c r="E334">
        <v>8</v>
      </c>
      <c r="F334">
        <v>4030</v>
      </c>
      <c r="G334">
        <v>10169</v>
      </c>
      <c r="I334">
        <v>50511.589105503532</v>
      </c>
      <c r="J334">
        <v>-12521.589105503532</v>
      </c>
      <c r="K334">
        <f t="shared" si="16"/>
        <v>50377.719999999994</v>
      </c>
      <c r="L334">
        <f t="shared" si="17"/>
        <v>-12387.719999999994</v>
      </c>
    </row>
    <row r="335" spans="1:12" x14ac:dyDescent="0.3">
      <c r="A335">
        <v>6</v>
      </c>
      <c r="B335">
        <v>64</v>
      </c>
      <c r="C335">
        <v>6.53</v>
      </c>
      <c r="D335">
        <v>64</v>
      </c>
      <c r="E335">
        <v>8</v>
      </c>
      <c r="F335">
        <v>4700</v>
      </c>
      <c r="G335">
        <v>16899</v>
      </c>
      <c r="I335">
        <v>11616.643681022508</v>
      </c>
      <c r="J335">
        <v>-1447.6436810225077</v>
      </c>
      <c r="K335">
        <f t="shared" si="16"/>
        <v>11614.159999999996</v>
      </c>
      <c r="L335">
        <f t="shared" si="17"/>
        <v>-1445.1599999999962</v>
      </c>
    </row>
    <row r="336" spans="1:12" x14ac:dyDescent="0.3">
      <c r="A336">
        <v>4</v>
      </c>
      <c r="B336">
        <v>64</v>
      </c>
      <c r="C336">
        <v>5.6</v>
      </c>
      <c r="D336">
        <v>35</v>
      </c>
      <c r="E336">
        <v>20</v>
      </c>
      <c r="F336">
        <v>3000</v>
      </c>
      <c r="G336">
        <v>30999</v>
      </c>
      <c r="I336">
        <v>14506.276459022458</v>
      </c>
      <c r="J336">
        <v>2392.7235409775421</v>
      </c>
      <c r="K336">
        <f t="shared" si="16"/>
        <v>14499.740000000002</v>
      </c>
      <c r="L336">
        <f t="shared" si="17"/>
        <v>2399.2599999999984</v>
      </c>
    </row>
    <row r="337" spans="1:12" x14ac:dyDescent="0.3">
      <c r="A337">
        <v>6</v>
      </c>
      <c r="B337">
        <v>32</v>
      </c>
      <c r="C337">
        <v>4.5</v>
      </c>
      <c r="D337">
        <v>64</v>
      </c>
      <c r="E337">
        <v>8</v>
      </c>
      <c r="F337">
        <v>2000</v>
      </c>
      <c r="G337">
        <v>749</v>
      </c>
      <c r="I337">
        <v>15775.110796699508</v>
      </c>
      <c r="J337">
        <v>15223.889203300492</v>
      </c>
      <c r="K337">
        <f t="shared" si="16"/>
        <v>15749.8</v>
      </c>
      <c r="L337">
        <f t="shared" si="17"/>
        <v>15249.2</v>
      </c>
    </row>
    <row r="338" spans="1:12" x14ac:dyDescent="0.3">
      <c r="A338">
        <v>6</v>
      </c>
      <c r="B338">
        <v>64</v>
      </c>
      <c r="C338">
        <v>6.5</v>
      </c>
      <c r="D338">
        <v>48</v>
      </c>
      <c r="E338">
        <v>8</v>
      </c>
      <c r="F338">
        <v>5000</v>
      </c>
      <c r="G338">
        <v>18499</v>
      </c>
      <c r="I338">
        <v>-4906.7302696140359</v>
      </c>
      <c r="J338">
        <v>5655.7302696140359</v>
      </c>
      <c r="K338">
        <f t="shared" si="16"/>
        <v>-4890</v>
      </c>
      <c r="L338">
        <f t="shared" si="17"/>
        <v>5639</v>
      </c>
    </row>
    <row r="339" spans="1:12" x14ac:dyDescent="0.3">
      <c r="A339">
        <v>6</v>
      </c>
      <c r="B339">
        <v>32</v>
      </c>
      <c r="C339">
        <v>4.7</v>
      </c>
      <c r="D339">
        <v>48</v>
      </c>
      <c r="E339">
        <v>5</v>
      </c>
      <c r="F339">
        <v>3000</v>
      </c>
      <c r="G339">
        <v>1499</v>
      </c>
      <c r="I339">
        <v>23964.325588270302</v>
      </c>
      <c r="J339">
        <v>-5465.3255882703015</v>
      </c>
      <c r="K339">
        <f t="shared" si="16"/>
        <v>23946</v>
      </c>
      <c r="L339">
        <f t="shared" si="17"/>
        <v>-5447</v>
      </c>
    </row>
    <row r="340" spans="1:12" x14ac:dyDescent="0.3">
      <c r="A340">
        <v>6</v>
      </c>
      <c r="B340">
        <v>32</v>
      </c>
      <c r="C340">
        <v>4.5</v>
      </c>
      <c r="D340">
        <v>48</v>
      </c>
      <c r="E340">
        <v>5</v>
      </c>
      <c r="F340">
        <v>3000</v>
      </c>
      <c r="G340">
        <v>849</v>
      </c>
      <c r="I340">
        <v>8025.0891963002341</v>
      </c>
      <c r="J340">
        <v>-6526.0891963002341</v>
      </c>
      <c r="K340">
        <f t="shared" si="16"/>
        <v>8029.5999999999985</v>
      </c>
      <c r="L340">
        <f t="shared" si="17"/>
        <v>-6530.5999999999985</v>
      </c>
    </row>
    <row r="341" spans="1:12" x14ac:dyDescent="0.3">
      <c r="A341">
        <v>6</v>
      </c>
      <c r="B341">
        <v>32</v>
      </c>
      <c r="C341">
        <v>4.5</v>
      </c>
      <c r="D341">
        <v>48</v>
      </c>
      <c r="E341">
        <v>5</v>
      </c>
      <c r="F341">
        <v>3000</v>
      </c>
      <c r="G341">
        <v>1049</v>
      </c>
      <c r="I341">
        <v>8013.4499952481747</v>
      </c>
      <c r="J341">
        <v>-7164.4499952481747</v>
      </c>
      <c r="K341">
        <f t="shared" si="16"/>
        <v>8018</v>
      </c>
      <c r="L341">
        <f t="shared" si="17"/>
        <v>-7169</v>
      </c>
    </row>
    <row r="342" spans="1:12" x14ac:dyDescent="0.3">
      <c r="A342">
        <v>6</v>
      </c>
      <c r="B342">
        <v>32</v>
      </c>
      <c r="C342">
        <v>4.5</v>
      </c>
      <c r="D342">
        <v>48</v>
      </c>
      <c r="E342">
        <v>8</v>
      </c>
      <c r="F342">
        <v>3000</v>
      </c>
      <c r="G342">
        <v>649</v>
      </c>
      <c r="I342">
        <v>8013.4499952481747</v>
      </c>
      <c r="J342">
        <v>-6964.4499952481747</v>
      </c>
      <c r="K342">
        <f t="shared" si="16"/>
        <v>8018</v>
      </c>
      <c r="L342">
        <f t="shared" si="17"/>
        <v>-6969</v>
      </c>
    </row>
    <row r="343" spans="1:12" x14ac:dyDescent="0.3">
      <c r="A343">
        <v>6</v>
      </c>
      <c r="B343">
        <v>128</v>
      </c>
      <c r="C343">
        <v>5.99</v>
      </c>
      <c r="D343">
        <v>35</v>
      </c>
      <c r="E343">
        <v>5</v>
      </c>
      <c r="F343">
        <v>3700</v>
      </c>
      <c r="G343">
        <v>16999</v>
      </c>
      <c r="I343">
        <v>8530.0840549877466</v>
      </c>
      <c r="J343">
        <v>-7881.0840549877466</v>
      </c>
      <c r="K343">
        <f t="shared" si="16"/>
        <v>8534</v>
      </c>
      <c r="L343">
        <f t="shared" si="17"/>
        <v>-7885</v>
      </c>
    </row>
    <row r="344" spans="1:12" x14ac:dyDescent="0.3">
      <c r="A344">
        <v>8</v>
      </c>
      <c r="B344">
        <v>256</v>
      </c>
      <c r="C344">
        <v>6.44</v>
      </c>
      <c r="D344">
        <v>48</v>
      </c>
      <c r="E344">
        <v>8</v>
      </c>
      <c r="F344">
        <v>4700</v>
      </c>
      <c r="G344">
        <v>31990</v>
      </c>
      <c r="I344">
        <v>30243.221444201787</v>
      </c>
      <c r="J344">
        <v>-13244.221444201787</v>
      </c>
      <c r="K344">
        <f t="shared" si="16"/>
        <v>30180.42</v>
      </c>
      <c r="L344">
        <f t="shared" si="17"/>
        <v>-13181.419999999998</v>
      </c>
    </row>
    <row r="345" spans="1:12" x14ac:dyDescent="0.3">
      <c r="A345">
        <v>6</v>
      </c>
      <c r="B345">
        <v>64</v>
      </c>
      <c r="C345">
        <v>4.5</v>
      </c>
      <c r="D345">
        <v>48</v>
      </c>
      <c r="E345">
        <v>8</v>
      </c>
      <c r="F345">
        <v>3500</v>
      </c>
      <c r="G345">
        <v>629</v>
      </c>
      <c r="I345">
        <v>51127.710942058045</v>
      </c>
      <c r="J345">
        <v>-19137.710942058045</v>
      </c>
      <c r="K345">
        <f t="shared" si="16"/>
        <v>50994.52</v>
      </c>
      <c r="L345">
        <f t="shared" si="17"/>
        <v>-19004.519999999997</v>
      </c>
    </row>
    <row r="346" spans="1:12" x14ac:dyDescent="0.3">
      <c r="A346">
        <v>6</v>
      </c>
      <c r="B346">
        <v>32</v>
      </c>
      <c r="C346">
        <v>44</v>
      </c>
      <c r="D346">
        <v>48</v>
      </c>
      <c r="E346">
        <v>5</v>
      </c>
      <c r="F346">
        <v>3000</v>
      </c>
      <c r="G346">
        <v>970</v>
      </c>
      <c r="I346">
        <v>15325.749330900857</v>
      </c>
      <c r="J346">
        <v>-14696.749330900857</v>
      </c>
      <c r="K346">
        <f t="shared" si="16"/>
        <v>15310</v>
      </c>
      <c r="L346">
        <f t="shared" si="17"/>
        <v>-14681</v>
      </c>
    </row>
    <row r="347" spans="1:12" x14ac:dyDescent="0.3">
      <c r="A347">
        <v>8</v>
      </c>
      <c r="B347">
        <v>128</v>
      </c>
      <c r="C347">
        <v>6.7</v>
      </c>
      <c r="D347">
        <v>35</v>
      </c>
      <c r="E347">
        <v>12</v>
      </c>
      <c r="F347">
        <v>4700</v>
      </c>
      <c r="G347">
        <v>39999</v>
      </c>
      <c r="I347">
        <v>10312.192203029979</v>
      </c>
      <c r="J347">
        <v>-9342.1922030299793</v>
      </c>
      <c r="K347">
        <f t="shared" si="16"/>
        <v>10309</v>
      </c>
      <c r="L347">
        <f t="shared" si="17"/>
        <v>-9339</v>
      </c>
    </row>
    <row r="348" spans="1:12" x14ac:dyDescent="0.3">
      <c r="A348">
        <v>6</v>
      </c>
      <c r="B348">
        <v>32</v>
      </c>
      <c r="C348">
        <v>4.54</v>
      </c>
      <c r="D348">
        <v>48</v>
      </c>
      <c r="E348">
        <v>8</v>
      </c>
      <c r="F348">
        <v>3000</v>
      </c>
      <c r="G348">
        <v>1349</v>
      </c>
      <c r="I348">
        <v>42313.167046920338</v>
      </c>
      <c r="J348">
        <v>-2314.1670469203382</v>
      </c>
      <c r="K348">
        <f t="shared" si="16"/>
        <v>42245.599999999999</v>
      </c>
      <c r="L348">
        <f t="shared" si="17"/>
        <v>-2246.5999999999985</v>
      </c>
    </row>
    <row r="349" spans="1:12" x14ac:dyDescent="0.3">
      <c r="A349">
        <v>6</v>
      </c>
      <c r="B349">
        <v>32</v>
      </c>
      <c r="C349">
        <v>4.54</v>
      </c>
      <c r="D349">
        <v>48</v>
      </c>
      <c r="E349">
        <v>5</v>
      </c>
      <c r="F349">
        <v>1750</v>
      </c>
      <c r="G349">
        <v>1110</v>
      </c>
      <c r="I349">
        <v>8532.4118951981582</v>
      </c>
      <c r="J349">
        <v>-7183.4118951981582</v>
      </c>
      <c r="K349">
        <f t="shared" si="16"/>
        <v>8536.32</v>
      </c>
      <c r="L349">
        <f t="shared" si="17"/>
        <v>-7187.32</v>
      </c>
    </row>
    <row r="350" spans="1:12" x14ac:dyDescent="0.3">
      <c r="A350">
        <v>8</v>
      </c>
      <c r="B350">
        <v>32</v>
      </c>
      <c r="C350">
        <v>4.7699999999999996</v>
      </c>
      <c r="D350">
        <v>48</v>
      </c>
      <c r="E350">
        <v>8</v>
      </c>
      <c r="F350">
        <v>2500</v>
      </c>
      <c r="G350">
        <v>1045</v>
      </c>
      <c r="I350">
        <v>913.95762975121397</v>
      </c>
      <c r="J350">
        <v>196.04237024878603</v>
      </c>
      <c r="K350">
        <f t="shared" si="16"/>
        <v>920.31999999999971</v>
      </c>
      <c r="L350">
        <f t="shared" si="17"/>
        <v>189.68000000000029</v>
      </c>
    </row>
    <row r="351" spans="1:12" x14ac:dyDescent="0.3">
      <c r="A351">
        <v>6</v>
      </c>
      <c r="B351">
        <v>128</v>
      </c>
      <c r="C351">
        <v>6.26</v>
      </c>
      <c r="D351">
        <v>48</v>
      </c>
      <c r="E351">
        <v>2</v>
      </c>
      <c r="F351">
        <v>3750</v>
      </c>
      <c r="G351">
        <v>22999</v>
      </c>
      <c r="I351">
        <v>10846.759695817251</v>
      </c>
      <c r="J351">
        <v>-9801.7596958172508</v>
      </c>
      <c r="K351">
        <f t="shared" si="16"/>
        <v>10849.66</v>
      </c>
      <c r="L351">
        <f t="shared" si="17"/>
        <v>-9804.66</v>
      </c>
    </row>
    <row r="352" spans="1:12" x14ac:dyDescent="0.3">
      <c r="A352">
        <v>6</v>
      </c>
      <c r="B352">
        <v>64</v>
      </c>
      <c r="C352">
        <v>4.5</v>
      </c>
      <c r="D352">
        <v>48</v>
      </c>
      <c r="E352">
        <v>8</v>
      </c>
      <c r="F352">
        <v>3000</v>
      </c>
      <c r="G352">
        <v>649</v>
      </c>
      <c r="I352">
        <v>23725.144609081635</v>
      </c>
      <c r="J352">
        <v>-726.14460908163528</v>
      </c>
      <c r="K352">
        <f t="shared" si="16"/>
        <v>23672.080000000002</v>
      </c>
      <c r="L352">
        <f t="shared" si="17"/>
        <v>-673.08000000000175</v>
      </c>
    </row>
    <row r="353" spans="1:12" x14ac:dyDescent="0.3">
      <c r="A353">
        <v>8</v>
      </c>
      <c r="B353">
        <v>128</v>
      </c>
      <c r="C353">
        <v>6.4</v>
      </c>
      <c r="D353">
        <v>64</v>
      </c>
      <c r="E353">
        <v>13</v>
      </c>
      <c r="F353">
        <v>4025</v>
      </c>
      <c r="G353">
        <v>29990</v>
      </c>
      <c r="I353">
        <v>12485.021248617904</v>
      </c>
      <c r="J353">
        <v>-11836.021248617904</v>
      </c>
      <c r="K353">
        <f t="shared" si="16"/>
        <v>12470</v>
      </c>
      <c r="L353">
        <f t="shared" si="17"/>
        <v>-11821</v>
      </c>
    </row>
    <row r="354" spans="1:12" x14ac:dyDescent="0.3">
      <c r="A354">
        <v>8</v>
      </c>
      <c r="B354">
        <v>128</v>
      </c>
      <c r="C354">
        <v>6.7</v>
      </c>
      <c r="D354">
        <v>64</v>
      </c>
      <c r="E354">
        <v>12</v>
      </c>
      <c r="F354">
        <v>4700</v>
      </c>
      <c r="G354">
        <v>32999</v>
      </c>
      <c r="I354">
        <v>24576.350022441751</v>
      </c>
      <c r="J354">
        <v>5413.6499775582488</v>
      </c>
      <c r="K354">
        <f t="shared" si="16"/>
        <v>24530.199999999997</v>
      </c>
      <c r="L354">
        <f t="shared" si="17"/>
        <v>5459.8000000000029</v>
      </c>
    </row>
    <row r="355" spans="1:12" x14ac:dyDescent="0.3">
      <c r="A355">
        <v>6</v>
      </c>
      <c r="B355">
        <v>128</v>
      </c>
      <c r="C355">
        <v>6.39</v>
      </c>
      <c r="D355">
        <v>48</v>
      </c>
      <c r="E355">
        <v>13</v>
      </c>
      <c r="F355">
        <v>3000</v>
      </c>
      <c r="G355">
        <v>24999</v>
      </c>
      <c r="I355">
        <v>28256.580381855296</v>
      </c>
      <c r="J355">
        <v>4742.4196181447041</v>
      </c>
      <c r="K355">
        <f t="shared" si="16"/>
        <v>28209.599999999999</v>
      </c>
      <c r="L355">
        <f t="shared" si="17"/>
        <v>4789.4000000000015</v>
      </c>
    </row>
    <row r="356" spans="1:12" x14ac:dyDescent="0.3">
      <c r="A356">
        <v>6</v>
      </c>
      <c r="B356">
        <v>64</v>
      </c>
      <c r="C356">
        <v>4.5</v>
      </c>
      <c r="D356">
        <v>48</v>
      </c>
      <c r="E356">
        <v>5</v>
      </c>
      <c r="F356">
        <v>3000</v>
      </c>
      <c r="G356">
        <v>599</v>
      </c>
      <c r="I356">
        <v>21365.942852052809</v>
      </c>
      <c r="J356">
        <v>3633.057147947191</v>
      </c>
      <c r="K356">
        <f t="shared" si="16"/>
        <v>21311.62</v>
      </c>
      <c r="L356">
        <f t="shared" si="17"/>
        <v>3687.380000000001</v>
      </c>
    </row>
    <row r="357" spans="1:12" x14ac:dyDescent="0.3">
      <c r="A357">
        <v>4</v>
      </c>
      <c r="B357">
        <v>4</v>
      </c>
      <c r="C357">
        <v>4.54</v>
      </c>
      <c r="D357">
        <v>48</v>
      </c>
      <c r="E357">
        <v>8</v>
      </c>
      <c r="F357">
        <v>1020</v>
      </c>
      <c r="G357">
        <v>2135</v>
      </c>
      <c r="I357">
        <v>11968.387188878332</v>
      </c>
      <c r="J357">
        <v>-11369.387188878332</v>
      </c>
      <c r="K357">
        <f t="shared" si="16"/>
        <v>11954</v>
      </c>
      <c r="L357">
        <f t="shared" si="17"/>
        <v>-11355</v>
      </c>
    </row>
    <row r="358" spans="1:12" x14ac:dyDescent="0.3">
      <c r="A358">
        <v>12</v>
      </c>
      <c r="B358">
        <v>25</v>
      </c>
      <c r="C358">
        <v>6.44</v>
      </c>
      <c r="D358">
        <v>48</v>
      </c>
      <c r="E358">
        <v>13</v>
      </c>
      <c r="F358">
        <v>4440</v>
      </c>
      <c r="G358">
        <v>44990</v>
      </c>
      <c r="I358">
        <v>-11319.132156760879</v>
      </c>
      <c r="J358">
        <v>13454.132156760879</v>
      </c>
      <c r="K358">
        <f t="shared" si="16"/>
        <v>-11294.080000000002</v>
      </c>
      <c r="L358">
        <f t="shared" si="17"/>
        <v>13429.080000000002</v>
      </c>
    </row>
    <row r="359" spans="1:12" x14ac:dyDescent="0.3">
      <c r="A359">
        <v>8</v>
      </c>
      <c r="B359">
        <v>256</v>
      </c>
      <c r="C359">
        <v>6.6</v>
      </c>
      <c r="D359">
        <v>48</v>
      </c>
      <c r="E359">
        <v>13</v>
      </c>
      <c r="F359">
        <v>4065</v>
      </c>
      <c r="G359">
        <v>41990</v>
      </c>
      <c r="I359">
        <v>32245.267842370158</v>
      </c>
      <c r="J359">
        <v>12744.732157629842</v>
      </c>
      <c r="K359">
        <f t="shared" si="16"/>
        <v>32244.719999999994</v>
      </c>
      <c r="L359">
        <f t="shared" si="17"/>
        <v>12745.280000000006</v>
      </c>
    </row>
    <row r="360" spans="1:12" x14ac:dyDescent="0.3">
      <c r="A360">
        <v>8</v>
      </c>
      <c r="B360">
        <v>64</v>
      </c>
      <c r="C360">
        <v>4.5</v>
      </c>
      <c r="D360">
        <v>64</v>
      </c>
      <c r="E360">
        <v>8</v>
      </c>
      <c r="F360">
        <v>1050</v>
      </c>
      <c r="G360">
        <v>799</v>
      </c>
      <c r="I360">
        <v>48390.354404632963</v>
      </c>
      <c r="J360">
        <v>-6400.3544046329625</v>
      </c>
      <c r="K360">
        <f t="shared" si="16"/>
        <v>48257</v>
      </c>
      <c r="L360">
        <f t="shared" si="17"/>
        <v>-6267</v>
      </c>
    </row>
    <row r="361" spans="1:12" x14ac:dyDescent="0.3">
      <c r="A361">
        <v>8</v>
      </c>
      <c r="B361">
        <v>128</v>
      </c>
      <c r="C361">
        <v>6.3</v>
      </c>
      <c r="D361">
        <v>48</v>
      </c>
      <c r="E361">
        <v>2</v>
      </c>
      <c r="F361">
        <v>3500</v>
      </c>
      <c r="G361">
        <v>15490</v>
      </c>
      <c r="I361">
        <v>-1207.4856306293095</v>
      </c>
      <c r="J361">
        <v>2006.4856306293095</v>
      </c>
      <c r="K361">
        <f t="shared" si="16"/>
        <v>-1210</v>
      </c>
      <c r="L361">
        <f t="shared" si="17"/>
        <v>2009</v>
      </c>
    </row>
    <row r="362" spans="1:12" x14ac:dyDescent="0.3">
      <c r="A362">
        <v>6</v>
      </c>
      <c r="B362">
        <v>32</v>
      </c>
      <c r="C362">
        <v>4.5</v>
      </c>
      <c r="D362">
        <v>48</v>
      </c>
      <c r="E362">
        <v>5</v>
      </c>
      <c r="F362">
        <v>1050</v>
      </c>
      <c r="G362">
        <v>629</v>
      </c>
      <c r="I362">
        <v>27448.799209842746</v>
      </c>
      <c r="J362">
        <v>-11958.799209842746</v>
      </c>
      <c r="K362">
        <f t="shared" si="16"/>
        <v>27394.400000000001</v>
      </c>
      <c r="L362">
        <f t="shared" si="17"/>
        <v>-11904.400000000001</v>
      </c>
    </row>
    <row r="363" spans="1:12" x14ac:dyDescent="0.3">
      <c r="A363">
        <v>6</v>
      </c>
      <c r="B363">
        <v>64</v>
      </c>
      <c r="C363">
        <v>6.5</v>
      </c>
      <c r="D363">
        <v>64</v>
      </c>
      <c r="E363">
        <v>13</v>
      </c>
      <c r="F363">
        <v>3800</v>
      </c>
      <c r="G363">
        <v>29999</v>
      </c>
      <c r="I363">
        <v>-3065.3895256553278</v>
      </c>
      <c r="J363">
        <v>3694.3895256553278</v>
      </c>
      <c r="K363">
        <f t="shared" si="16"/>
        <v>-3058</v>
      </c>
      <c r="L363">
        <f t="shared" si="17"/>
        <v>3687</v>
      </c>
    </row>
    <row r="364" spans="1:12" x14ac:dyDescent="0.3">
      <c r="A364">
        <v>6</v>
      </c>
      <c r="B364">
        <v>32</v>
      </c>
      <c r="C364">
        <v>4.5</v>
      </c>
      <c r="D364">
        <v>48</v>
      </c>
      <c r="E364">
        <v>8</v>
      </c>
      <c r="F364">
        <v>1050</v>
      </c>
      <c r="G364">
        <v>629</v>
      </c>
      <c r="I364">
        <v>10252.276796987959</v>
      </c>
      <c r="J364">
        <v>19746.723203012043</v>
      </c>
      <c r="K364">
        <f t="shared" si="16"/>
        <v>10246</v>
      </c>
      <c r="L364">
        <f t="shared" si="17"/>
        <v>19753</v>
      </c>
    </row>
    <row r="365" spans="1:12" x14ac:dyDescent="0.3">
      <c r="A365">
        <v>8</v>
      </c>
      <c r="B365">
        <v>256</v>
      </c>
      <c r="C365">
        <v>6.44</v>
      </c>
      <c r="D365">
        <v>48</v>
      </c>
      <c r="E365">
        <v>8</v>
      </c>
      <c r="F365">
        <v>4700</v>
      </c>
      <c r="G365">
        <v>31990</v>
      </c>
      <c r="I365">
        <v>-2548.7554659157558</v>
      </c>
      <c r="J365">
        <v>3177.7554659157558</v>
      </c>
      <c r="K365">
        <f t="shared" si="16"/>
        <v>-2542</v>
      </c>
      <c r="L365">
        <f t="shared" si="17"/>
        <v>3171</v>
      </c>
    </row>
    <row r="366" spans="1:12" x14ac:dyDescent="0.3">
      <c r="A366">
        <v>8</v>
      </c>
      <c r="B366">
        <v>256</v>
      </c>
      <c r="C366">
        <v>6.67</v>
      </c>
      <c r="D366">
        <v>48</v>
      </c>
      <c r="E366">
        <v>1</v>
      </c>
      <c r="F366">
        <v>4085</v>
      </c>
      <c r="G366">
        <v>46970</v>
      </c>
      <c r="I366">
        <v>51127.710942058045</v>
      </c>
      <c r="J366">
        <v>-19137.710942058045</v>
      </c>
      <c r="K366">
        <f t="shared" si="16"/>
        <v>50994.52</v>
      </c>
      <c r="L366">
        <f t="shared" si="17"/>
        <v>-19004.519999999997</v>
      </c>
    </row>
    <row r="367" spans="1:12" x14ac:dyDescent="0.3">
      <c r="A367">
        <v>6</v>
      </c>
      <c r="B367">
        <v>32</v>
      </c>
      <c r="C367">
        <v>4.54</v>
      </c>
      <c r="D367">
        <v>48</v>
      </c>
      <c r="E367">
        <v>5</v>
      </c>
      <c r="F367">
        <v>2500</v>
      </c>
      <c r="G367">
        <v>1259</v>
      </c>
      <c r="I367">
        <v>46441.521009334218</v>
      </c>
      <c r="J367">
        <v>528.47899066578248</v>
      </c>
      <c r="K367">
        <f t="shared" si="16"/>
        <v>46310.66</v>
      </c>
      <c r="L367">
        <f t="shared" si="17"/>
        <v>659.33999999999651</v>
      </c>
    </row>
    <row r="368" spans="1:12" x14ac:dyDescent="0.3">
      <c r="A368">
        <v>6</v>
      </c>
      <c r="B368">
        <v>32</v>
      </c>
      <c r="C368">
        <v>4.54</v>
      </c>
      <c r="D368">
        <v>64</v>
      </c>
      <c r="E368">
        <v>8</v>
      </c>
      <c r="F368">
        <v>2500</v>
      </c>
      <c r="G368">
        <v>1619</v>
      </c>
      <c r="I368">
        <v>5175.0497531756373</v>
      </c>
      <c r="J368">
        <v>-3916.0497531756373</v>
      </c>
      <c r="K368">
        <f t="shared" si="16"/>
        <v>5180.32</v>
      </c>
      <c r="L368">
        <f t="shared" si="17"/>
        <v>-3921.3199999999997</v>
      </c>
    </row>
    <row r="369" spans="1:12" x14ac:dyDescent="0.3">
      <c r="A369">
        <v>4</v>
      </c>
      <c r="B369">
        <v>64</v>
      </c>
      <c r="C369">
        <v>6.26</v>
      </c>
      <c r="D369">
        <v>35</v>
      </c>
      <c r="E369">
        <v>5</v>
      </c>
      <c r="F369">
        <v>3000</v>
      </c>
      <c r="G369">
        <v>14995</v>
      </c>
      <c r="I369">
        <v>-2063.6743471206755</v>
      </c>
      <c r="J369">
        <v>3682.6743471206755</v>
      </c>
      <c r="K369">
        <f t="shared" si="16"/>
        <v>-2047.6800000000003</v>
      </c>
      <c r="L369">
        <f t="shared" si="17"/>
        <v>3666.6800000000003</v>
      </c>
    </row>
    <row r="370" spans="1:12" x14ac:dyDescent="0.3">
      <c r="A370">
        <v>4</v>
      </c>
      <c r="B370">
        <v>4</v>
      </c>
      <c r="C370">
        <v>4.5</v>
      </c>
      <c r="D370">
        <v>64</v>
      </c>
      <c r="E370">
        <v>5</v>
      </c>
      <c r="F370">
        <v>3500</v>
      </c>
      <c r="G370">
        <v>1349</v>
      </c>
      <c r="I370">
        <v>13230.349861473445</v>
      </c>
      <c r="J370">
        <v>1764.6501385265547</v>
      </c>
      <c r="K370">
        <f t="shared" si="16"/>
        <v>13208.080000000002</v>
      </c>
      <c r="L370">
        <f t="shared" si="17"/>
        <v>1786.9199999999983</v>
      </c>
    </row>
    <row r="371" spans="1:12" x14ac:dyDescent="0.3">
      <c r="A371">
        <v>8</v>
      </c>
      <c r="B371">
        <v>64</v>
      </c>
      <c r="C371">
        <v>4.54</v>
      </c>
      <c r="D371">
        <v>64</v>
      </c>
      <c r="E371">
        <v>5</v>
      </c>
      <c r="F371">
        <v>2500</v>
      </c>
      <c r="G371">
        <v>1079</v>
      </c>
      <c r="I371">
        <v>-5503.4409286233204</v>
      </c>
      <c r="J371">
        <v>6852.4409286233204</v>
      </c>
      <c r="K371">
        <f t="shared" si="16"/>
        <v>-5470</v>
      </c>
      <c r="L371">
        <f t="shared" si="17"/>
        <v>6819</v>
      </c>
    </row>
    <row r="372" spans="1:12" x14ac:dyDescent="0.3">
      <c r="A372">
        <v>6</v>
      </c>
      <c r="B372">
        <v>32</v>
      </c>
      <c r="C372">
        <v>4.54</v>
      </c>
      <c r="D372">
        <v>48</v>
      </c>
      <c r="E372">
        <v>20</v>
      </c>
      <c r="F372">
        <v>3500</v>
      </c>
      <c r="G372">
        <v>3399</v>
      </c>
      <c r="I372">
        <v>6516.3195884620827</v>
      </c>
      <c r="J372">
        <v>-5437.3195884620827</v>
      </c>
      <c r="K372">
        <f t="shared" si="16"/>
        <v>6512.32</v>
      </c>
      <c r="L372">
        <f t="shared" si="17"/>
        <v>-5433.32</v>
      </c>
    </row>
    <row r="373" spans="1:12" x14ac:dyDescent="0.3">
      <c r="A373">
        <v>6</v>
      </c>
      <c r="B373">
        <v>32</v>
      </c>
      <c r="C373">
        <v>4.4000000000000004</v>
      </c>
      <c r="D373">
        <v>48</v>
      </c>
      <c r="E373">
        <v>12</v>
      </c>
      <c r="F373">
        <v>2500</v>
      </c>
      <c r="G373">
        <v>970</v>
      </c>
      <c r="I373">
        <v>13439.676216439399</v>
      </c>
      <c r="J373">
        <v>-10040.676216439399</v>
      </c>
      <c r="K373">
        <f t="shared" si="16"/>
        <v>13440.32</v>
      </c>
      <c r="L373">
        <f t="shared" si="17"/>
        <v>-10041.32</v>
      </c>
    </row>
    <row r="374" spans="1:12" x14ac:dyDescent="0.3">
      <c r="A374">
        <v>6</v>
      </c>
      <c r="B374">
        <v>32</v>
      </c>
      <c r="C374">
        <v>3.7</v>
      </c>
      <c r="D374">
        <v>64</v>
      </c>
      <c r="E374">
        <v>12</v>
      </c>
      <c r="F374">
        <v>3500</v>
      </c>
      <c r="G374">
        <v>945</v>
      </c>
      <c r="I374">
        <v>6372.3817851648628</v>
      </c>
      <c r="J374">
        <v>-5402.3817851648628</v>
      </c>
      <c r="K374">
        <f t="shared" si="16"/>
        <v>6376.2000000000007</v>
      </c>
      <c r="L374">
        <f t="shared" si="17"/>
        <v>-5406.2000000000007</v>
      </c>
    </row>
    <row r="375" spans="1:12" x14ac:dyDescent="0.3">
      <c r="A375">
        <v>4</v>
      </c>
      <c r="B375">
        <v>64</v>
      </c>
      <c r="C375">
        <v>4.54</v>
      </c>
      <c r="D375">
        <v>64</v>
      </c>
      <c r="E375">
        <v>8</v>
      </c>
      <c r="F375">
        <v>1750</v>
      </c>
      <c r="G375">
        <v>1399</v>
      </c>
      <c r="I375">
        <v>4257.7425860126677</v>
      </c>
      <c r="J375">
        <v>-3312.7425860126677</v>
      </c>
      <c r="K375">
        <f t="shared" si="16"/>
        <v>4271.5999999999985</v>
      </c>
      <c r="L375">
        <f t="shared" si="17"/>
        <v>-3326.5999999999985</v>
      </c>
    </row>
    <row r="376" spans="1:12" x14ac:dyDescent="0.3">
      <c r="A376">
        <v>8</v>
      </c>
      <c r="B376">
        <v>128</v>
      </c>
      <c r="C376">
        <v>6.52</v>
      </c>
      <c r="D376">
        <v>48</v>
      </c>
      <c r="E376">
        <v>8</v>
      </c>
      <c r="F376">
        <v>5000</v>
      </c>
      <c r="G376">
        <v>15990</v>
      </c>
      <c r="I376">
        <v>-7511.5200786071109</v>
      </c>
      <c r="J376">
        <v>8910.5200786071109</v>
      </c>
      <c r="K376">
        <f t="shared" si="16"/>
        <v>-7511.68</v>
      </c>
      <c r="L376">
        <f t="shared" si="17"/>
        <v>8910.68</v>
      </c>
    </row>
    <row r="377" spans="1:12" x14ac:dyDescent="0.3">
      <c r="A377">
        <v>6</v>
      </c>
      <c r="B377">
        <v>64</v>
      </c>
      <c r="C377">
        <v>4.54</v>
      </c>
      <c r="D377">
        <v>48</v>
      </c>
      <c r="E377">
        <v>12</v>
      </c>
      <c r="F377">
        <v>1500</v>
      </c>
      <c r="G377">
        <v>749</v>
      </c>
      <c r="I377">
        <v>37017.054697328</v>
      </c>
      <c r="J377">
        <v>-21027.054697328</v>
      </c>
      <c r="K377">
        <f t="shared" si="16"/>
        <v>36959.160000000003</v>
      </c>
      <c r="L377">
        <f t="shared" si="17"/>
        <v>-20969.160000000003</v>
      </c>
    </row>
    <row r="378" spans="1:12" x14ac:dyDescent="0.3">
      <c r="A378">
        <v>6</v>
      </c>
      <c r="B378">
        <v>32</v>
      </c>
      <c r="C378">
        <v>4.7699999999999996</v>
      </c>
      <c r="D378">
        <v>48</v>
      </c>
      <c r="E378">
        <v>12</v>
      </c>
      <c r="F378">
        <v>3800</v>
      </c>
      <c r="G378">
        <v>980</v>
      </c>
      <c r="I378">
        <v>4654.010254965563</v>
      </c>
      <c r="J378">
        <v>-3905.010254965563</v>
      </c>
      <c r="K378">
        <f t="shared" si="16"/>
        <v>4640.32</v>
      </c>
      <c r="L378">
        <f t="shared" si="17"/>
        <v>-3891.3199999999997</v>
      </c>
    </row>
    <row r="379" spans="1:12" x14ac:dyDescent="0.3">
      <c r="A379">
        <v>6</v>
      </c>
      <c r="B379">
        <v>128</v>
      </c>
      <c r="C379">
        <v>6.5</v>
      </c>
      <c r="D379">
        <v>48</v>
      </c>
      <c r="E379">
        <v>5</v>
      </c>
      <c r="F379">
        <v>3800</v>
      </c>
      <c r="G379">
        <v>17990</v>
      </c>
      <c r="I379">
        <v>13779.807321046843</v>
      </c>
      <c r="J379">
        <v>-12799.807321046843</v>
      </c>
      <c r="K379">
        <f t="shared" si="16"/>
        <v>13781.66</v>
      </c>
      <c r="L379">
        <f t="shared" si="17"/>
        <v>-12801.66</v>
      </c>
    </row>
    <row r="380" spans="1:12" x14ac:dyDescent="0.3">
      <c r="A380">
        <v>6</v>
      </c>
      <c r="B380">
        <v>32</v>
      </c>
      <c r="C380">
        <v>4.58</v>
      </c>
      <c r="D380">
        <v>64</v>
      </c>
      <c r="E380">
        <v>12</v>
      </c>
      <c r="F380">
        <v>1750</v>
      </c>
      <c r="G380">
        <v>1799</v>
      </c>
      <c r="I380">
        <v>24539.818518311971</v>
      </c>
      <c r="J380">
        <v>-6549.8185183119713</v>
      </c>
      <c r="K380">
        <f t="shared" si="16"/>
        <v>24486</v>
      </c>
      <c r="L380">
        <f t="shared" si="17"/>
        <v>-6496</v>
      </c>
    </row>
    <row r="381" spans="1:12" x14ac:dyDescent="0.3">
      <c r="A381">
        <v>8</v>
      </c>
      <c r="B381">
        <v>64</v>
      </c>
      <c r="C381">
        <v>4.7699999999999996</v>
      </c>
      <c r="D381">
        <v>48</v>
      </c>
      <c r="E381">
        <v>8</v>
      </c>
      <c r="F381">
        <v>3800</v>
      </c>
      <c r="G381">
        <v>1275</v>
      </c>
      <c r="I381">
        <v>-5633.5932173485926</v>
      </c>
      <c r="J381">
        <v>7432.5932173485926</v>
      </c>
      <c r="K381">
        <f t="shared" si="16"/>
        <v>-5617.3600000000006</v>
      </c>
      <c r="L381">
        <f t="shared" si="17"/>
        <v>7416.3600000000006</v>
      </c>
    </row>
    <row r="382" spans="1:12" x14ac:dyDescent="0.3">
      <c r="A382">
        <v>8</v>
      </c>
      <c r="B382">
        <v>64</v>
      </c>
      <c r="C382">
        <v>4.7699999999999996</v>
      </c>
      <c r="D382">
        <v>48</v>
      </c>
      <c r="E382">
        <v>8</v>
      </c>
      <c r="F382">
        <v>5000</v>
      </c>
      <c r="G382">
        <v>1275</v>
      </c>
      <c r="I382">
        <v>22187.589903383083</v>
      </c>
      <c r="J382">
        <v>-20912.589903383083</v>
      </c>
      <c r="K382">
        <f t="shared" si="16"/>
        <v>22169.66</v>
      </c>
      <c r="L382">
        <f t="shared" si="17"/>
        <v>-20894.66</v>
      </c>
    </row>
    <row r="383" spans="1:12" x14ac:dyDescent="0.3">
      <c r="A383">
        <v>8</v>
      </c>
      <c r="B383">
        <v>64</v>
      </c>
      <c r="C383">
        <v>4.7699999999999996</v>
      </c>
      <c r="D383">
        <v>48</v>
      </c>
      <c r="E383">
        <v>8</v>
      </c>
      <c r="F383">
        <v>3000</v>
      </c>
      <c r="G383">
        <v>1275</v>
      </c>
      <c r="I383">
        <v>29005.33730086216</v>
      </c>
      <c r="J383">
        <v>-27730.33730086216</v>
      </c>
      <c r="K383">
        <f t="shared" si="16"/>
        <v>28985.660000000003</v>
      </c>
      <c r="L383">
        <f t="shared" si="17"/>
        <v>-27710.660000000003</v>
      </c>
    </row>
    <row r="384" spans="1:12" x14ac:dyDescent="0.3">
      <c r="A384">
        <v>6</v>
      </c>
      <c r="B384">
        <v>32</v>
      </c>
      <c r="C384">
        <v>4.5</v>
      </c>
      <c r="D384">
        <v>48</v>
      </c>
      <c r="E384">
        <v>12</v>
      </c>
      <c r="F384">
        <v>3000</v>
      </c>
      <c r="G384">
        <v>949</v>
      </c>
      <c r="I384">
        <v>17642.424971730361</v>
      </c>
      <c r="J384">
        <v>-16367.424971730361</v>
      </c>
      <c r="K384">
        <f t="shared" si="16"/>
        <v>17625.66</v>
      </c>
      <c r="L384">
        <f t="shared" si="17"/>
        <v>-16350.66</v>
      </c>
    </row>
    <row r="385" spans="1:12" x14ac:dyDescent="0.3">
      <c r="A385">
        <v>4</v>
      </c>
      <c r="B385">
        <v>64</v>
      </c>
      <c r="C385">
        <v>5.6</v>
      </c>
      <c r="D385">
        <v>35</v>
      </c>
      <c r="E385">
        <v>20</v>
      </c>
      <c r="F385">
        <v>3000</v>
      </c>
      <c r="G385">
        <v>30999</v>
      </c>
      <c r="I385">
        <v>9218.9294679738414</v>
      </c>
      <c r="J385">
        <v>-8269.9294679738414</v>
      </c>
      <c r="K385">
        <f t="shared" si="16"/>
        <v>9222</v>
      </c>
      <c r="L385">
        <f t="shared" si="17"/>
        <v>-8273</v>
      </c>
    </row>
    <row r="386" spans="1:12" x14ac:dyDescent="0.3">
      <c r="A386">
        <v>6</v>
      </c>
      <c r="B386">
        <v>128</v>
      </c>
      <c r="C386">
        <v>6.4</v>
      </c>
      <c r="D386">
        <v>64</v>
      </c>
      <c r="E386">
        <v>8</v>
      </c>
      <c r="F386">
        <v>6000</v>
      </c>
      <c r="G386">
        <v>19900</v>
      </c>
      <c r="I386">
        <v>15775.110796699508</v>
      </c>
      <c r="J386">
        <v>15223.889203300492</v>
      </c>
      <c r="K386">
        <f t="shared" si="16"/>
        <v>15749.8</v>
      </c>
      <c r="L386">
        <f t="shared" si="17"/>
        <v>15249.2</v>
      </c>
    </row>
    <row r="387" spans="1:12" x14ac:dyDescent="0.3">
      <c r="A387">
        <v>6</v>
      </c>
      <c r="B387">
        <v>32</v>
      </c>
      <c r="C387">
        <v>4.4000000000000004</v>
      </c>
      <c r="D387">
        <v>48</v>
      </c>
      <c r="E387">
        <v>8</v>
      </c>
      <c r="F387">
        <v>2500</v>
      </c>
      <c r="G387">
        <v>705</v>
      </c>
      <c r="I387">
        <v>29794.478379534605</v>
      </c>
      <c r="J387">
        <v>-9894.4783795346048</v>
      </c>
      <c r="K387">
        <f t="shared" si="16"/>
        <v>29748.199999999997</v>
      </c>
      <c r="L387">
        <f t="shared" si="17"/>
        <v>-9848.1999999999971</v>
      </c>
    </row>
    <row r="388" spans="1:12" x14ac:dyDescent="0.3">
      <c r="A388">
        <v>6</v>
      </c>
      <c r="B388">
        <v>32</v>
      </c>
      <c r="C388">
        <v>4.4000000000000004</v>
      </c>
      <c r="D388">
        <v>48</v>
      </c>
      <c r="E388">
        <v>12</v>
      </c>
      <c r="F388">
        <v>2500</v>
      </c>
      <c r="G388">
        <v>705</v>
      </c>
      <c r="I388">
        <v>5683.5363721787671</v>
      </c>
      <c r="J388">
        <v>-4978.5363721787671</v>
      </c>
      <c r="K388">
        <f t="shared" ref="K388:K451" si="18">2570*A387+123*B387+58*C387-484*D387+172*E387+5.68*F387-6267</f>
        <v>5688.2000000000007</v>
      </c>
      <c r="L388">
        <f t="shared" ref="L388:L451" si="19">G387-K388</f>
        <v>-4983.2000000000007</v>
      </c>
    </row>
    <row r="389" spans="1:12" x14ac:dyDescent="0.3">
      <c r="A389">
        <v>1</v>
      </c>
      <c r="B389">
        <v>16</v>
      </c>
      <c r="C389">
        <v>5</v>
      </c>
      <c r="D389">
        <v>5</v>
      </c>
      <c r="E389">
        <v>2</v>
      </c>
      <c r="F389">
        <v>2500</v>
      </c>
      <c r="G389">
        <v>5049</v>
      </c>
      <c r="I389">
        <v>6372.3817851648628</v>
      </c>
      <c r="J389">
        <v>-5667.3817851648628</v>
      </c>
      <c r="K389">
        <f t="shared" si="18"/>
        <v>6376.2000000000007</v>
      </c>
      <c r="L389">
        <f t="shared" si="19"/>
        <v>-5671.2000000000007</v>
      </c>
    </row>
    <row r="390" spans="1:12" x14ac:dyDescent="0.3">
      <c r="A390">
        <v>6</v>
      </c>
      <c r="B390">
        <v>64</v>
      </c>
      <c r="C390">
        <v>6.39</v>
      </c>
      <c r="D390">
        <v>48</v>
      </c>
      <c r="E390">
        <v>13</v>
      </c>
      <c r="F390">
        <v>3800</v>
      </c>
      <c r="G390">
        <v>21999</v>
      </c>
      <c r="I390">
        <v>10696.015309906732</v>
      </c>
      <c r="J390">
        <v>-5647.015309906732</v>
      </c>
      <c r="K390">
        <f t="shared" si="18"/>
        <v>10685</v>
      </c>
      <c r="L390">
        <f t="shared" si="19"/>
        <v>-5636</v>
      </c>
    </row>
    <row r="391" spans="1:12" x14ac:dyDescent="0.3">
      <c r="A391">
        <v>6</v>
      </c>
      <c r="B391">
        <v>64</v>
      </c>
      <c r="C391">
        <v>5.5</v>
      </c>
      <c r="D391">
        <v>35</v>
      </c>
      <c r="E391">
        <v>12</v>
      </c>
      <c r="F391">
        <v>3500</v>
      </c>
      <c r="G391">
        <v>36999</v>
      </c>
      <c r="I391">
        <v>18001.233396445212</v>
      </c>
      <c r="J391">
        <v>3997.7666035547882</v>
      </c>
      <c r="K391">
        <f t="shared" si="18"/>
        <v>17983.62</v>
      </c>
      <c r="L391">
        <f t="shared" si="19"/>
        <v>4015.380000000001</v>
      </c>
    </row>
    <row r="392" spans="1:12" x14ac:dyDescent="0.3">
      <c r="A392">
        <v>6</v>
      </c>
      <c r="B392">
        <v>32</v>
      </c>
      <c r="C392">
        <v>4.54</v>
      </c>
      <c r="D392">
        <v>48</v>
      </c>
      <c r="E392">
        <v>12</v>
      </c>
      <c r="F392">
        <v>2800</v>
      </c>
      <c r="G392">
        <v>1149</v>
      </c>
      <c r="I392">
        <v>22374.019254176408</v>
      </c>
      <c r="J392">
        <v>14624.980745823592</v>
      </c>
      <c r="K392">
        <f t="shared" si="18"/>
        <v>22348</v>
      </c>
      <c r="L392">
        <f t="shared" si="19"/>
        <v>14651</v>
      </c>
    </row>
    <row r="393" spans="1:12" x14ac:dyDescent="0.3">
      <c r="A393">
        <v>6</v>
      </c>
      <c r="B393">
        <v>32</v>
      </c>
      <c r="C393">
        <v>4.54</v>
      </c>
      <c r="D393">
        <v>48</v>
      </c>
      <c r="E393">
        <v>20</v>
      </c>
      <c r="F393">
        <v>1200</v>
      </c>
      <c r="G393">
        <v>1499</v>
      </c>
      <c r="I393">
        <v>8084.9660752710761</v>
      </c>
      <c r="J393">
        <v>-6935.9660752710761</v>
      </c>
      <c r="K393">
        <f t="shared" si="18"/>
        <v>8088.32</v>
      </c>
      <c r="L393">
        <f t="shared" si="19"/>
        <v>-6939.32</v>
      </c>
    </row>
    <row r="394" spans="1:12" x14ac:dyDescent="0.3">
      <c r="A394">
        <v>6</v>
      </c>
      <c r="B394">
        <v>32</v>
      </c>
      <c r="C394">
        <v>4.5</v>
      </c>
      <c r="D394">
        <v>64</v>
      </c>
      <c r="E394">
        <v>12</v>
      </c>
      <c r="F394">
        <v>2000</v>
      </c>
      <c r="G394">
        <v>749</v>
      </c>
      <c r="I394">
        <v>372.32703793782912</v>
      </c>
      <c r="J394">
        <v>1126.6729620621709</v>
      </c>
      <c r="K394">
        <f t="shared" si="18"/>
        <v>376.31999999999971</v>
      </c>
      <c r="L394">
        <f t="shared" si="19"/>
        <v>1122.6800000000003</v>
      </c>
    </row>
    <row r="395" spans="1:12" x14ac:dyDescent="0.3">
      <c r="A395">
        <v>8</v>
      </c>
      <c r="B395">
        <v>51</v>
      </c>
      <c r="C395">
        <v>4.54</v>
      </c>
      <c r="D395">
        <v>48</v>
      </c>
      <c r="E395">
        <v>8</v>
      </c>
      <c r="F395">
        <v>1750</v>
      </c>
      <c r="G395">
        <v>1599</v>
      </c>
      <c r="I395">
        <v>-4217.8848566279412</v>
      </c>
      <c r="J395">
        <v>4966.8848566279412</v>
      </c>
      <c r="K395">
        <f t="shared" si="18"/>
        <v>-4202</v>
      </c>
      <c r="L395">
        <f t="shared" si="19"/>
        <v>4951</v>
      </c>
    </row>
    <row r="396" spans="1:12" x14ac:dyDescent="0.3">
      <c r="A396">
        <v>8</v>
      </c>
      <c r="B396">
        <v>128</v>
      </c>
      <c r="C396">
        <v>6.4</v>
      </c>
      <c r="D396">
        <v>64</v>
      </c>
      <c r="E396">
        <v>13</v>
      </c>
      <c r="F396">
        <v>4025</v>
      </c>
      <c r="G396">
        <v>29990</v>
      </c>
      <c r="I396">
        <v>8920.5264499008663</v>
      </c>
      <c r="J396">
        <v>-7321.5264499008663</v>
      </c>
      <c r="K396">
        <f t="shared" si="18"/>
        <v>8913.32</v>
      </c>
      <c r="L396">
        <f t="shared" si="19"/>
        <v>-7314.32</v>
      </c>
    </row>
    <row r="397" spans="1:12" x14ac:dyDescent="0.3">
      <c r="A397">
        <v>8</v>
      </c>
      <c r="B397">
        <v>128</v>
      </c>
      <c r="C397">
        <v>6.4</v>
      </c>
      <c r="D397">
        <v>64</v>
      </c>
      <c r="E397">
        <v>13</v>
      </c>
      <c r="F397">
        <v>4025</v>
      </c>
      <c r="G397">
        <v>29990</v>
      </c>
      <c r="I397">
        <v>24576.350022441751</v>
      </c>
      <c r="J397">
        <v>5413.6499775582488</v>
      </c>
      <c r="K397">
        <f t="shared" si="18"/>
        <v>24530.199999999997</v>
      </c>
      <c r="L397">
        <f t="shared" si="19"/>
        <v>5459.8000000000029</v>
      </c>
    </row>
    <row r="398" spans="1:12" x14ac:dyDescent="0.3">
      <c r="A398">
        <v>0</v>
      </c>
      <c r="B398">
        <v>64</v>
      </c>
      <c r="C398">
        <v>4.54</v>
      </c>
      <c r="D398">
        <v>64</v>
      </c>
      <c r="E398">
        <v>8</v>
      </c>
      <c r="F398">
        <v>3500</v>
      </c>
      <c r="G398">
        <v>949</v>
      </c>
      <c r="I398">
        <v>24576.350022441751</v>
      </c>
      <c r="J398">
        <v>5413.6499775582488</v>
      </c>
      <c r="K398">
        <f t="shared" si="18"/>
        <v>24530.199999999997</v>
      </c>
      <c r="L398">
        <f t="shared" si="19"/>
        <v>5459.8000000000029</v>
      </c>
    </row>
    <row r="399" spans="1:12" x14ac:dyDescent="0.3">
      <c r="A399">
        <v>6</v>
      </c>
      <c r="B399">
        <v>32</v>
      </c>
      <c r="C399">
        <v>3.7</v>
      </c>
      <c r="D399">
        <v>64</v>
      </c>
      <c r="E399">
        <v>15</v>
      </c>
      <c r="F399">
        <v>3500</v>
      </c>
      <c r="G399">
        <v>970</v>
      </c>
      <c r="I399">
        <v>-7852.3533940011293</v>
      </c>
      <c r="J399">
        <v>8801.3533940011293</v>
      </c>
      <c r="K399">
        <f t="shared" si="18"/>
        <v>-7851.68</v>
      </c>
      <c r="L399">
        <f t="shared" si="19"/>
        <v>8800.68</v>
      </c>
    </row>
    <row r="400" spans="1:12" x14ac:dyDescent="0.3">
      <c r="A400">
        <v>6</v>
      </c>
      <c r="B400">
        <v>64</v>
      </c>
      <c r="C400">
        <v>4.5</v>
      </c>
      <c r="D400">
        <v>48</v>
      </c>
      <c r="E400">
        <v>8</v>
      </c>
      <c r="F400">
        <v>3000</v>
      </c>
      <c r="G400">
        <v>649</v>
      </c>
      <c r="I400">
        <v>4774.3766457522415</v>
      </c>
      <c r="J400">
        <v>-3804.3766457522415</v>
      </c>
      <c r="K400">
        <f t="shared" si="18"/>
        <v>4787.5999999999985</v>
      </c>
      <c r="L400">
        <f t="shared" si="19"/>
        <v>-3817.5999999999985</v>
      </c>
    </row>
    <row r="401" spans="1:12" x14ac:dyDescent="0.3">
      <c r="A401">
        <v>6</v>
      </c>
      <c r="B401">
        <v>64</v>
      </c>
      <c r="C401">
        <v>6.26</v>
      </c>
      <c r="D401">
        <v>35</v>
      </c>
      <c r="E401">
        <v>5</v>
      </c>
      <c r="F401">
        <v>3000</v>
      </c>
      <c r="G401">
        <v>16675</v>
      </c>
      <c r="I401">
        <v>12485.021248617904</v>
      </c>
      <c r="J401">
        <v>-11836.021248617904</v>
      </c>
      <c r="K401">
        <f t="shared" si="18"/>
        <v>12470</v>
      </c>
      <c r="L401">
        <f t="shared" si="19"/>
        <v>-11821</v>
      </c>
    </row>
    <row r="402" spans="1:12" x14ac:dyDescent="0.3">
      <c r="A402">
        <v>6</v>
      </c>
      <c r="B402">
        <v>32</v>
      </c>
      <c r="C402">
        <v>4.7699999999999996</v>
      </c>
      <c r="D402">
        <v>48</v>
      </c>
      <c r="E402">
        <v>15</v>
      </c>
      <c r="F402">
        <v>3000</v>
      </c>
      <c r="G402">
        <v>959</v>
      </c>
      <c r="I402">
        <v>18372.040663165619</v>
      </c>
      <c r="J402">
        <v>-1697.0406631656188</v>
      </c>
      <c r="K402">
        <f t="shared" si="18"/>
        <v>18348.080000000002</v>
      </c>
      <c r="L402">
        <f t="shared" si="19"/>
        <v>-1673.0800000000017</v>
      </c>
    </row>
    <row r="403" spans="1:12" x14ac:dyDescent="0.3">
      <c r="A403">
        <v>6</v>
      </c>
      <c r="B403">
        <v>32</v>
      </c>
      <c r="C403">
        <v>4.7699999999999996</v>
      </c>
      <c r="D403">
        <v>48</v>
      </c>
      <c r="E403">
        <v>15</v>
      </c>
      <c r="F403">
        <v>3000</v>
      </c>
      <c r="G403">
        <v>995</v>
      </c>
      <c r="I403">
        <v>9751.2764491336948</v>
      </c>
      <c r="J403">
        <v>-8792.2764491336948</v>
      </c>
      <c r="K403">
        <f t="shared" si="18"/>
        <v>9753.66</v>
      </c>
      <c r="L403">
        <f t="shared" si="19"/>
        <v>-8794.66</v>
      </c>
    </row>
    <row r="404" spans="1:12" x14ac:dyDescent="0.3">
      <c r="A404">
        <v>6</v>
      </c>
      <c r="B404">
        <v>64</v>
      </c>
      <c r="C404">
        <v>6.38</v>
      </c>
      <c r="D404">
        <v>48</v>
      </c>
      <c r="E404">
        <v>8</v>
      </c>
      <c r="F404">
        <v>4700</v>
      </c>
      <c r="G404">
        <v>18990</v>
      </c>
      <c r="I404">
        <v>9751.2764491336948</v>
      </c>
      <c r="J404">
        <v>-8756.2764491336948</v>
      </c>
      <c r="K404">
        <f t="shared" si="18"/>
        <v>9753.66</v>
      </c>
      <c r="L404">
        <f t="shared" si="19"/>
        <v>-8758.66</v>
      </c>
    </row>
    <row r="405" spans="1:12" x14ac:dyDescent="0.3">
      <c r="A405">
        <v>6</v>
      </c>
      <c r="B405">
        <v>32</v>
      </c>
      <c r="C405">
        <v>4.54</v>
      </c>
      <c r="D405">
        <v>64</v>
      </c>
      <c r="E405">
        <v>8</v>
      </c>
      <c r="F405">
        <v>2800</v>
      </c>
      <c r="G405">
        <v>899</v>
      </c>
      <c r="I405">
        <v>22252.905218269298</v>
      </c>
      <c r="J405">
        <v>-3262.9052182692976</v>
      </c>
      <c r="K405">
        <f t="shared" si="18"/>
        <v>22235.040000000001</v>
      </c>
      <c r="L405">
        <f t="shared" si="19"/>
        <v>-3245.0400000000009</v>
      </c>
    </row>
    <row r="406" spans="1:12" x14ac:dyDescent="0.3">
      <c r="A406">
        <v>6</v>
      </c>
      <c r="B406">
        <v>32</v>
      </c>
      <c r="C406">
        <v>44</v>
      </c>
      <c r="D406">
        <v>48</v>
      </c>
      <c r="E406">
        <v>15</v>
      </c>
      <c r="F406">
        <v>3000</v>
      </c>
      <c r="G406">
        <v>935</v>
      </c>
      <c r="I406">
        <v>-359.23749775090437</v>
      </c>
      <c r="J406">
        <v>1258.2374977509044</v>
      </c>
      <c r="K406">
        <f t="shared" si="18"/>
        <v>-343.68000000000029</v>
      </c>
      <c r="L406">
        <f t="shared" si="19"/>
        <v>1242.6800000000003</v>
      </c>
    </row>
    <row r="407" spans="1:12" x14ac:dyDescent="0.3">
      <c r="A407">
        <v>6</v>
      </c>
      <c r="B407">
        <v>32</v>
      </c>
      <c r="C407">
        <v>44</v>
      </c>
      <c r="D407">
        <v>48</v>
      </c>
      <c r="E407">
        <v>15</v>
      </c>
      <c r="F407">
        <v>3000</v>
      </c>
      <c r="G407">
        <v>970</v>
      </c>
      <c r="I407">
        <v>12034.30573549522</v>
      </c>
      <c r="J407">
        <v>-11099.30573549522</v>
      </c>
      <c r="K407">
        <f t="shared" si="18"/>
        <v>12029</v>
      </c>
      <c r="L407">
        <f t="shared" si="19"/>
        <v>-11094</v>
      </c>
    </row>
    <row r="408" spans="1:12" x14ac:dyDescent="0.3">
      <c r="A408">
        <v>6</v>
      </c>
      <c r="B408">
        <v>32</v>
      </c>
      <c r="C408">
        <v>44</v>
      </c>
      <c r="D408">
        <v>48</v>
      </c>
      <c r="E408">
        <v>15</v>
      </c>
      <c r="F408">
        <v>3000</v>
      </c>
      <c r="G408">
        <v>940</v>
      </c>
      <c r="I408">
        <v>12034.30573549522</v>
      </c>
      <c r="J408">
        <v>-11064.30573549522</v>
      </c>
      <c r="K408">
        <f t="shared" si="18"/>
        <v>12029</v>
      </c>
      <c r="L408">
        <f t="shared" si="19"/>
        <v>-11059</v>
      </c>
    </row>
    <row r="409" spans="1:12" x14ac:dyDescent="0.3">
      <c r="A409">
        <v>4</v>
      </c>
      <c r="B409">
        <v>64</v>
      </c>
      <c r="C409">
        <v>6.35</v>
      </c>
      <c r="D409">
        <v>38</v>
      </c>
      <c r="E409">
        <v>2</v>
      </c>
      <c r="F409">
        <v>5000</v>
      </c>
      <c r="G409">
        <v>12900</v>
      </c>
      <c r="I409">
        <v>12034.30573549522</v>
      </c>
      <c r="J409">
        <v>-11094.30573549522</v>
      </c>
      <c r="K409">
        <f t="shared" si="18"/>
        <v>12029</v>
      </c>
      <c r="L409">
        <f t="shared" si="19"/>
        <v>-11089</v>
      </c>
    </row>
    <row r="410" spans="1:12" x14ac:dyDescent="0.3">
      <c r="A410">
        <v>6</v>
      </c>
      <c r="B410">
        <v>32</v>
      </c>
      <c r="C410">
        <v>4.54</v>
      </c>
      <c r="D410">
        <v>64</v>
      </c>
      <c r="E410">
        <v>8</v>
      </c>
      <c r="F410">
        <v>2500</v>
      </c>
      <c r="G410">
        <v>1699</v>
      </c>
      <c r="I410">
        <v>22627.736116332369</v>
      </c>
      <c r="J410">
        <v>-9727.7361163323694</v>
      </c>
      <c r="K410">
        <f t="shared" si="18"/>
        <v>22605.3</v>
      </c>
      <c r="L410">
        <f t="shared" si="19"/>
        <v>-9705.2999999999993</v>
      </c>
    </row>
    <row r="411" spans="1:12" x14ac:dyDescent="0.3">
      <c r="A411">
        <v>6</v>
      </c>
      <c r="B411">
        <v>64</v>
      </c>
      <c r="C411">
        <v>4.54</v>
      </c>
      <c r="D411">
        <v>20</v>
      </c>
      <c r="E411">
        <v>8</v>
      </c>
      <c r="F411">
        <v>3500</v>
      </c>
      <c r="G411">
        <v>1299</v>
      </c>
      <c r="I411">
        <v>-2063.6743471206755</v>
      </c>
      <c r="J411">
        <v>3762.6743471206755</v>
      </c>
      <c r="K411">
        <f t="shared" si="18"/>
        <v>-2047.6800000000003</v>
      </c>
      <c r="L411">
        <f t="shared" si="19"/>
        <v>3746.6800000000003</v>
      </c>
    </row>
    <row r="412" spans="1:12" x14ac:dyDescent="0.3">
      <c r="A412">
        <v>8</v>
      </c>
      <c r="B412">
        <v>256</v>
      </c>
      <c r="C412">
        <v>6.67</v>
      </c>
      <c r="D412">
        <v>48</v>
      </c>
      <c r="E412">
        <v>8</v>
      </c>
      <c r="F412">
        <v>3800</v>
      </c>
      <c r="G412">
        <v>42990</v>
      </c>
      <c r="I412">
        <v>28899.953951174066</v>
      </c>
      <c r="J412">
        <v>-27600.953951174066</v>
      </c>
      <c r="K412">
        <f t="shared" si="18"/>
        <v>28864.32</v>
      </c>
      <c r="L412">
        <f t="shared" si="19"/>
        <v>-27565.32</v>
      </c>
    </row>
    <row r="413" spans="1:12" x14ac:dyDescent="0.3">
      <c r="A413">
        <v>6</v>
      </c>
      <c r="B413">
        <v>128</v>
      </c>
      <c r="C413">
        <v>6.67</v>
      </c>
      <c r="D413">
        <v>48</v>
      </c>
      <c r="E413">
        <v>8</v>
      </c>
      <c r="F413">
        <v>3800</v>
      </c>
      <c r="G413">
        <v>42990</v>
      </c>
      <c r="I413">
        <v>46027.785475158606</v>
      </c>
      <c r="J413">
        <v>-3037.7854751586055</v>
      </c>
      <c r="K413">
        <f t="shared" si="18"/>
        <v>45895.86</v>
      </c>
      <c r="L413">
        <f t="shared" si="19"/>
        <v>-2905.8600000000006</v>
      </c>
    </row>
    <row r="414" spans="1:12" x14ac:dyDescent="0.3">
      <c r="A414">
        <v>3</v>
      </c>
      <c r="B414">
        <v>32</v>
      </c>
      <c r="C414">
        <v>5.4</v>
      </c>
      <c r="D414">
        <v>38</v>
      </c>
      <c r="E414">
        <v>8</v>
      </c>
      <c r="F414">
        <v>3800</v>
      </c>
      <c r="G414">
        <v>7999</v>
      </c>
      <c r="I414">
        <v>25066.345898945794</v>
      </c>
      <c r="J414">
        <v>17923.654101054206</v>
      </c>
      <c r="K414">
        <f t="shared" si="18"/>
        <v>25011.86</v>
      </c>
      <c r="L414">
        <f t="shared" si="19"/>
        <v>17978.14</v>
      </c>
    </row>
    <row r="415" spans="1:12" x14ac:dyDescent="0.3">
      <c r="A415">
        <v>8</v>
      </c>
      <c r="B415">
        <v>128</v>
      </c>
      <c r="C415">
        <v>6.7</v>
      </c>
      <c r="D415">
        <v>64</v>
      </c>
      <c r="E415">
        <v>1</v>
      </c>
      <c r="F415">
        <v>4700</v>
      </c>
      <c r="G415">
        <v>77999</v>
      </c>
      <c r="I415">
        <v>10262.188038858905</v>
      </c>
      <c r="J415">
        <v>-2263.1880388589052</v>
      </c>
      <c r="K415">
        <f t="shared" si="18"/>
        <v>10260.200000000001</v>
      </c>
      <c r="L415">
        <f t="shared" si="19"/>
        <v>-2261.2000000000007</v>
      </c>
    </row>
    <row r="416" spans="1:12" x14ac:dyDescent="0.3">
      <c r="A416">
        <v>6</v>
      </c>
      <c r="B416">
        <v>32</v>
      </c>
      <c r="C416">
        <v>2</v>
      </c>
      <c r="D416">
        <v>64</v>
      </c>
      <c r="E416">
        <v>16</v>
      </c>
      <c r="F416">
        <v>1550</v>
      </c>
      <c r="G416">
        <v>1699</v>
      </c>
      <c r="I416">
        <v>26362.255496143531</v>
      </c>
      <c r="J416">
        <v>51636.744503856469</v>
      </c>
      <c r="K416">
        <f t="shared" si="18"/>
        <v>26317.599999999999</v>
      </c>
      <c r="L416">
        <f t="shared" si="19"/>
        <v>51681.4</v>
      </c>
    </row>
    <row r="417" spans="1:12" x14ac:dyDescent="0.3">
      <c r="A417">
        <v>6</v>
      </c>
      <c r="B417">
        <v>32</v>
      </c>
      <c r="C417">
        <v>4.54</v>
      </c>
      <c r="D417">
        <v>48</v>
      </c>
      <c r="E417">
        <v>16</v>
      </c>
      <c r="F417">
        <v>3000</v>
      </c>
      <c r="G417">
        <v>1349</v>
      </c>
      <c r="I417">
        <v>-6231.1847308472479</v>
      </c>
      <c r="J417">
        <v>7930.1847308472479</v>
      </c>
      <c r="K417">
        <f t="shared" si="18"/>
        <v>-6215</v>
      </c>
      <c r="L417">
        <f t="shared" si="19"/>
        <v>7914</v>
      </c>
    </row>
    <row r="418" spans="1:12" x14ac:dyDescent="0.3">
      <c r="A418">
        <v>4</v>
      </c>
      <c r="B418">
        <v>3</v>
      </c>
      <c r="C418">
        <v>4.7699999999999996</v>
      </c>
      <c r="D418">
        <v>48</v>
      </c>
      <c r="E418">
        <v>8</v>
      </c>
      <c r="F418">
        <v>1750</v>
      </c>
      <c r="G418">
        <v>1299</v>
      </c>
      <c r="I418">
        <v>9910.1027211703513</v>
      </c>
      <c r="J418">
        <v>-8561.1027211703513</v>
      </c>
      <c r="K418">
        <f t="shared" si="18"/>
        <v>9912.32</v>
      </c>
      <c r="L418">
        <f t="shared" si="19"/>
        <v>-8563.32</v>
      </c>
    </row>
    <row r="419" spans="1:12" x14ac:dyDescent="0.3">
      <c r="A419">
        <v>8</v>
      </c>
      <c r="B419">
        <v>64</v>
      </c>
      <c r="C419">
        <v>5.8</v>
      </c>
      <c r="D419">
        <v>35</v>
      </c>
      <c r="E419">
        <v>12</v>
      </c>
      <c r="F419">
        <v>5000</v>
      </c>
      <c r="G419">
        <v>140300</v>
      </c>
      <c r="I419">
        <v>-7281.8758627188508</v>
      </c>
      <c r="J419">
        <v>8580.8758627188508</v>
      </c>
      <c r="K419">
        <f t="shared" si="18"/>
        <v>-7257.34</v>
      </c>
      <c r="L419">
        <f t="shared" si="19"/>
        <v>8556.34</v>
      </c>
    </row>
    <row r="420" spans="1:12" x14ac:dyDescent="0.3">
      <c r="A420">
        <v>12</v>
      </c>
      <c r="B420">
        <v>24</v>
      </c>
      <c r="C420">
        <v>4.7699999999999996</v>
      </c>
      <c r="D420">
        <v>48</v>
      </c>
      <c r="E420">
        <v>8</v>
      </c>
      <c r="F420">
        <v>3000</v>
      </c>
      <c r="G420">
        <v>1149</v>
      </c>
      <c r="I420">
        <v>36055.353104295522</v>
      </c>
      <c r="J420">
        <v>104244.64689570447</v>
      </c>
      <c r="K420">
        <f t="shared" si="18"/>
        <v>36025.4</v>
      </c>
      <c r="L420">
        <f t="shared" si="19"/>
        <v>104274.6</v>
      </c>
    </row>
    <row r="421" spans="1:12" x14ac:dyDescent="0.3">
      <c r="A421">
        <v>10</v>
      </c>
      <c r="B421">
        <v>25</v>
      </c>
      <c r="C421">
        <v>6.41</v>
      </c>
      <c r="D421">
        <v>48</v>
      </c>
      <c r="E421">
        <v>2</v>
      </c>
      <c r="F421">
        <v>3000</v>
      </c>
      <c r="G421">
        <v>39999</v>
      </c>
      <c r="I421">
        <v>22982.135083077006</v>
      </c>
      <c r="J421">
        <v>-21833.135083077006</v>
      </c>
      <c r="K421">
        <f t="shared" si="18"/>
        <v>22985.660000000003</v>
      </c>
      <c r="L421">
        <f t="shared" si="19"/>
        <v>-21836.660000000003</v>
      </c>
    </row>
    <row r="422" spans="1:12" x14ac:dyDescent="0.3">
      <c r="A422">
        <v>3</v>
      </c>
      <c r="B422">
        <v>32</v>
      </c>
      <c r="C422">
        <v>5.7</v>
      </c>
      <c r="D422">
        <v>38</v>
      </c>
      <c r="E422">
        <v>1</v>
      </c>
      <c r="F422">
        <v>2900</v>
      </c>
      <c r="G422">
        <v>9990</v>
      </c>
      <c r="I422">
        <v>17026.209397833525</v>
      </c>
      <c r="J422">
        <v>22972.790602166475</v>
      </c>
      <c r="K422">
        <f t="shared" si="18"/>
        <v>17031.78</v>
      </c>
      <c r="L422">
        <f t="shared" si="19"/>
        <v>22967.22</v>
      </c>
    </row>
    <row r="423" spans="1:12" x14ac:dyDescent="0.3">
      <c r="A423">
        <v>4</v>
      </c>
      <c r="B423">
        <v>64</v>
      </c>
      <c r="C423">
        <v>4.5</v>
      </c>
      <c r="D423">
        <v>64</v>
      </c>
      <c r="E423">
        <v>8</v>
      </c>
      <c r="F423">
        <v>3500</v>
      </c>
      <c r="G423">
        <v>1098</v>
      </c>
      <c r="I423">
        <v>3960.8568196020151</v>
      </c>
      <c r="J423">
        <v>6029.1431803979849</v>
      </c>
      <c r="K423">
        <f t="shared" si="18"/>
        <v>3961.6000000000004</v>
      </c>
      <c r="L423">
        <f t="shared" si="19"/>
        <v>6028.4</v>
      </c>
    </row>
    <row r="424" spans="1:12" x14ac:dyDescent="0.3">
      <c r="A424">
        <v>4</v>
      </c>
      <c r="B424">
        <v>64</v>
      </c>
      <c r="C424">
        <v>4.5</v>
      </c>
      <c r="D424">
        <v>64</v>
      </c>
      <c r="E424">
        <v>16</v>
      </c>
      <c r="F424">
        <v>3000</v>
      </c>
      <c r="G424">
        <v>1099</v>
      </c>
      <c r="I424">
        <v>2428.7003691728023</v>
      </c>
      <c r="J424">
        <v>-1330.7003691728023</v>
      </c>
      <c r="K424">
        <f t="shared" si="18"/>
        <v>2426</v>
      </c>
      <c r="L424">
        <f t="shared" si="19"/>
        <v>-1328</v>
      </c>
    </row>
    <row r="425" spans="1:12" x14ac:dyDescent="0.3">
      <c r="A425">
        <v>6</v>
      </c>
      <c r="B425">
        <v>64</v>
      </c>
      <c r="C425">
        <v>4.5</v>
      </c>
      <c r="D425">
        <v>48</v>
      </c>
      <c r="E425">
        <v>16</v>
      </c>
      <c r="F425">
        <v>3000</v>
      </c>
      <c r="G425">
        <v>1199</v>
      </c>
      <c r="I425">
        <v>965.66311286204291</v>
      </c>
      <c r="J425">
        <v>133.33688713795709</v>
      </c>
      <c r="K425">
        <f t="shared" si="18"/>
        <v>962</v>
      </c>
      <c r="L425">
        <f t="shared" si="19"/>
        <v>137</v>
      </c>
    </row>
    <row r="426" spans="1:12" x14ac:dyDescent="0.3">
      <c r="A426">
        <v>12</v>
      </c>
      <c r="B426">
        <v>24</v>
      </c>
      <c r="C426">
        <v>2</v>
      </c>
      <c r="D426">
        <v>64</v>
      </c>
      <c r="E426">
        <v>8</v>
      </c>
      <c r="F426">
        <v>1550</v>
      </c>
      <c r="G426">
        <v>1690</v>
      </c>
      <c r="I426">
        <v>13862.712074590097</v>
      </c>
      <c r="J426">
        <v>-12663.712074590097</v>
      </c>
      <c r="K426">
        <f t="shared" si="18"/>
        <v>13846</v>
      </c>
      <c r="L426">
        <f t="shared" si="19"/>
        <v>-12647</v>
      </c>
    </row>
    <row r="427" spans="1:12" x14ac:dyDescent="0.3">
      <c r="A427">
        <v>6</v>
      </c>
      <c r="B427">
        <v>32</v>
      </c>
      <c r="C427">
        <v>4.7699999999999996</v>
      </c>
      <c r="D427">
        <v>48</v>
      </c>
      <c r="E427">
        <v>8</v>
      </c>
      <c r="F427">
        <v>1750</v>
      </c>
      <c r="G427">
        <v>927</v>
      </c>
      <c r="I427">
        <v>6827.4625498495388</v>
      </c>
      <c r="J427">
        <v>-5137.4625498495388</v>
      </c>
      <c r="K427">
        <f t="shared" si="18"/>
        <v>6845</v>
      </c>
      <c r="L427">
        <f t="shared" si="19"/>
        <v>-5155</v>
      </c>
    </row>
    <row r="428" spans="1:12" x14ac:dyDescent="0.3">
      <c r="A428">
        <v>6</v>
      </c>
      <c r="B428">
        <v>64</v>
      </c>
      <c r="C428">
        <v>5.5</v>
      </c>
      <c r="D428">
        <v>35</v>
      </c>
      <c r="E428">
        <v>12</v>
      </c>
      <c r="F428">
        <v>3500</v>
      </c>
      <c r="G428">
        <v>36999</v>
      </c>
      <c r="I428">
        <v>1443.976770700654</v>
      </c>
      <c r="J428">
        <v>-516.97677070065401</v>
      </c>
      <c r="K428">
        <f t="shared" si="18"/>
        <v>1449.6599999999999</v>
      </c>
      <c r="L428">
        <f t="shared" si="19"/>
        <v>-522.65999999999985</v>
      </c>
    </row>
    <row r="429" spans="1:12" x14ac:dyDescent="0.3">
      <c r="A429">
        <v>6</v>
      </c>
      <c r="B429">
        <v>32</v>
      </c>
      <c r="C429">
        <v>4.5</v>
      </c>
      <c r="D429">
        <v>64</v>
      </c>
      <c r="E429">
        <v>8</v>
      </c>
      <c r="F429">
        <v>3000</v>
      </c>
      <c r="G429">
        <v>649</v>
      </c>
      <c r="I429">
        <v>22374.019254176408</v>
      </c>
      <c r="J429">
        <v>14624.980745823592</v>
      </c>
      <c r="K429">
        <f t="shared" si="18"/>
        <v>22348</v>
      </c>
      <c r="L429">
        <f t="shared" si="19"/>
        <v>14651</v>
      </c>
    </row>
    <row r="430" spans="1:12" x14ac:dyDescent="0.3">
      <c r="A430">
        <v>6</v>
      </c>
      <c r="B430">
        <v>32</v>
      </c>
      <c r="C430">
        <v>4.5</v>
      </c>
      <c r="D430">
        <v>64</v>
      </c>
      <c r="E430">
        <v>8</v>
      </c>
      <c r="F430">
        <v>3000</v>
      </c>
      <c r="G430">
        <v>649</v>
      </c>
      <c r="I430">
        <v>774.72589495186185</v>
      </c>
      <c r="J430">
        <v>-125.72589495186185</v>
      </c>
      <c r="K430">
        <f t="shared" si="18"/>
        <v>790</v>
      </c>
      <c r="L430">
        <f t="shared" si="19"/>
        <v>-141</v>
      </c>
    </row>
    <row r="431" spans="1:12" x14ac:dyDescent="0.3">
      <c r="A431">
        <v>6</v>
      </c>
      <c r="B431">
        <v>32</v>
      </c>
      <c r="C431">
        <v>4.5</v>
      </c>
      <c r="D431">
        <v>64</v>
      </c>
      <c r="E431">
        <v>8</v>
      </c>
      <c r="F431">
        <v>3000</v>
      </c>
      <c r="G431">
        <v>1599</v>
      </c>
      <c r="I431">
        <v>774.72589495186185</v>
      </c>
      <c r="J431">
        <v>-125.72589495186185</v>
      </c>
      <c r="K431">
        <f t="shared" si="18"/>
        <v>790</v>
      </c>
      <c r="L431">
        <f t="shared" si="19"/>
        <v>-141</v>
      </c>
    </row>
    <row r="432" spans="1:12" x14ac:dyDescent="0.3">
      <c r="A432">
        <v>8</v>
      </c>
      <c r="B432">
        <v>32</v>
      </c>
      <c r="C432">
        <v>4.5</v>
      </c>
      <c r="D432">
        <v>48</v>
      </c>
      <c r="E432">
        <v>8</v>
      </c>
      <c r="F432">
        <v>3000</v>
      </c>
      <c r="G432">
        <v>649</v>
      </c>
      <c r="I432">
        <v>774.72589495186185</v>
      </c>
      <c r="J432">
        <v>824.27410504813815</v>
      </c>
      <c r="K432">
        <f t="shared" si="18"/>
        <v>790</v>
      </c>
      <c r="L432">
        <f t="shared" si="19"/>
        <v>809</v>
      </c>
    </row>
    <row r="433" spans="1:12" x14ac:dyDescent="0.3">
      <c r="A433">
        <v>6</v>
      </c>
      <c r="B433">
        <v>24</v>
      </c>
      <c r="C433">
        <v>4.54</v>
      </c>
      <c r="D433">
        <v>48</v>
      </c>
      <c r="E433">
        <v>8</v>
      </c>
      <c r="F433">
        <v>1750</v>
      </c>
      <c r="G433">
        <v>1799</v>
      </c>
      <c r="I433">
        <v>13671.774856679916</v>
      </c>
      <c r="J433">
        <v>-13022.774856679916</v>
      </c>
      <c r="K433">
        <f t="shared" si="18"/>
        <v>13674</v>
      </c>
      <c r="L433">
        <f t="shared" si="19"/>
        <v>-13025</v>
      </c>
    </row>
    <row r="434" spans="1:12" x14ac:dyDescent="0.3">
      <c r="A434">
        <v>6</v>
      </c>
      <c r="B434">
        <v>32</v>
      </c>
      <c r="C434">
        <v>4.54</v>
      </c>
      <c r="D434">
        <v>48</v>
      </c>
      <c r="E434">
        <v>5</v>
      </c>
      <c r="F434">
        <v>1750</v>
      </c>
      <c r="G434">
        <v>1549</v>
      </c>
      <c r="I434">
        <v>441.8573910832456</v>
      </c>
      <c r="J434">
        <v>1357.1426089167544</v>
      </c>
      <c r="K434">
        <f t="shared" si="18"/>
        <v>452.31999999999971</v>
      </c>
      <c r="L434">
        <f t="shared" si="19"/>
        <v>1346.6800000000003</v>
      </c>
    </row>
    <row r="435" spans="1:12" x14ac:dyDescent="0.3">
      <c r="A435">
        <v>12</v>
      </c>
      <c r="B435">
        <v>12</v>
      </c>
      <c r="C435">
        <v>4.54</v>
      </c>
      <c r="D435">
        <v>48</v>
      </c>
      <c r="E435">
        <v>5</v>
      </c>
      <c r="F435">
        <v>3000</v>
      </c>
      <c r="G435">
        <v>1579</v>
      </c>
      <c r="I435">
        <v>913.95762975121397</v>
      </c>
      <c r="J435">
        <v>635.04237024878603</v>
      </c>
      <c r="K435">
        <f t="shared" si="18"/>
        <v>920.31999999999971</v>
      </c>
      <c r="L435">
        <f t="shared" si="19"/>
        <v>628.68000000000029</v>
      </c>
    </row>
    <row r="436" spans="1:12" x14ac:dyDescent="0.3">
      <c r="A436">
        <v>6</v>
      </c>
      <c r="B436">
        <v>32</v>
      </c>
      <c r="C436">
        <v>4.54</v>
      </c>
      <c r="D436">
        <v>48</v>
      </c>
      <c r="E436">
        <v>8</v>
      </c>
      <c r="F436">
        <v>3000</v>
      </c>
      <c r="G436">
        <v>1330</v>
      </c>
      <c r="I436">
        <v>20969.01449451625</v>
      </c>
      <c r="J436">
        <v>-19390.01449451625</v>
      </c>
      <c r="K436">
        <f t="shared" si="18"/>
        <v>20980.32</v>
      </c>
      <c r="L436">
        <f t="shared" si="19"/>
        <v>-19401.32</v>
      </c>
    </row>
    <row r="437" spans="1:12" x14ac:dyDescent="0.3">
      <c r="A437">
        <v>8</v>
      </c>
      <c r="B437">
        <v>128</v>
      </c>
      <c r="C437">
        <v>6.4</v>
      </c>
      <c r="D437">
        <v>35</v>
      </c>
      <c r="E437">
        <v>20</v>
      </c>
      <c r="F437">
        <v>3000</v>
      </c>
      <c r="G437">
        <v>31590</v>
      </c>
      <c r="I437">
        <v>8532.4118951981582</v>
      </c>
      <c r="J437">
        <v>-7202.4118951981582</v>
      </c>
      <c r="K437">
        <f t="shared" si="18"/>
        <v>8536.32</v>
      </c>
      <c r="L437">
        <f t="shared" si="19"/>
        <v>-7206.32</v>
      </c>
    </row>
    <row r="438" spans="1:12" x14ac:dyDescent="0.3">
      <c r="A438">
        <v>6</v>
      </c>
      <c r="B438">
        <v>32</v>
      </c>
      <c r="C438">
        <v>4.54</v>
      </c>
      <c r="D438">
        <v>38</v>
      </c>
      <c r="E438">
        <v>20</v>
      </c>
      <c r="F438">
        <v>1200</v>
      </c>
      <c r="G438">
        <v>945</v>
      </c>
      <c r="I438">
        <v>34014.923591552411</v>
      </c>
      <c r="J438">
        <v>-2424.9235915524114</v>
      </c>
      <c r="K438">
        <f t="shared" si="18"/>
        <v>33948.199999999997</v>
      </c>
      <c r="L438">
        <f t="shared" si="19"/>
        <v>-2358.1999999999971</v>
      </c>
    </row>
    <row r="439" spans="1:12" x14ac:dyDescent="0.3">
      <c r="A439">
        <v>6</v>
      </c>
      <c r="B439">
        <v>32</v>
      </c>
      <c r="C439">
        <v>4.54</v>
      </c>
      <c r="D439">
        <v>38</v>
      </c>
      <c r="E439">
        <v>0</v>
      </c>
      <c r="F439">
        <v>1200</v>
      </c>
      <c r="G439">
        <v>945</v>
      </c>
      <c r="I439">
        <v>5219.4258879602557</v>
      </c>
      <c r="J439">
        <v>-4274.4258879602557</v>
      </c>
      <c r="K439">
        <f t="shared" si="18"/>
        <v>5216.32</v>
      </c>
      <c r="L439">
        <f t="shared" si="19"/>
        <v>-4271.32</v>
      </c>
    </row>
    <row r="440" spans="1:12" x14ac:dyDescent="0.3">
      <c r="A440">
        <v>3</v>
      </c>
      <c r="B440">
        <v>32</v>
      </c>
      <c r="C440">
        <v>6.2</v>
      </c>
      <c r="D440">
        <v>48</v>
      </c>
      <c r="E440">
        <v>8</v>
      </c>
      <c r="F440">
        <v>3000</v>
      </c>
      <c r="G440">
        <v>15899</v>
      </c>
      <c r="I440">
        <v>1775.1988230297738</v>
      </c>
      <c r="J440">
        <v>-830.19882302977385</v>
      </c>
      <c r="K440">
        <f t="shared" si="18"/>
        <v>1776.3199999999997</v>
      </c>
      <c r="L440">
        <f t="shared" si="19"/>
        <v>-831.31999999999971</v>
      </c>
    </row>
    <row r="441" spans="1:12" x14ac:dyDescent="0.3">
      <c r="A441">
        <v>3</v>
      </c>
      <c r="B441">
        <v>32</v>
      </c>
      <c r="C441">
        <v>5.4</v>
      </c>
      <c r="D441">
        <v>38</v>
      </c>
      <c r="E441">
        <v>5</v>
      </c>
      <c r="F441">
        <v>3000</v>
      </c>
      <c r="G441">
        <v>7490</v>
      </c>
      <c r="I441">
        <v>916.48106139199808</v>
      </c>
      <c r="J441">
        <v>14982.518938608002</v>
      </c>
      <c r="K441">
        <f t="shared" si="18"/>
        <v>922.60000000000036</v>
      </c>
      <c r="L441">
        <f t="shared" si="19"/>
        <v>14976.4</v>
      </c>
    </row>
    <row r="442" spans="1:12" x14ac:dyDescent="0.3">
      <c r="A442">
        <v>6</v>
      </c>
      <c r="B442">
        <v>32</v>
      </c>
      <c r="C442">
        <v>4.7699999999999996</v>
      </c>
      <c r="D442">
        <v>48</v>
      </c>
      <c r="E442">
        <v>8</v>
      </c>
      <c r="F442">
        <v>1750</v>
      </c>
      <c r="G442">
        <v>1451</v>
      </c>
      <c r="I442">
        <v>5200.3890474666114</v>
      </c>
      <c r="J442">
        <v>2289.6109525333886</v>
      </c>
      <c r="K442">
        <f t="shared" si="18"/>
        <v>5200.2000000000007</v>
      </c>
      <c r="L442">
        <f t="shared" si="19"/>
        <v>2289.7999999999993</v>
      </c>
    </row>
    <row r="443" spans="1:12" x14ac:dyDescent="0.3">
      <c r="A443">
        <v>1</v>
      </c>
      <c r="B443">
        <v>16</v>
      </c>
      <c r="C443">
        <v>4.5</v>
      </c>
      <c r="D443">
        <v>48</v>
      </c>
      <c r="E443">
        <v>8</v>
      </c>
      <c r="F443">
        <v>3000</v>
      </c>
      <c r="G443">
        <v>869</v>
      </c>
      <c r="I443">
        <v>1443.976770700654</v>
      </c>
      <c r="J443">
        <v>7.0232292993459851</v>
      </c>
      <c r="K443">
        <f t="shared" si="18"/>
        <v>1449.6599999999999</v>
      </c>
      <c r="L443">
        <f t="shared" si="19"/>
        <v>1.3400000000001455</v>
      </c>
    </row>
    <row r="444" spans="1:12" x14ac:dyDescent="0.3">
      <c r="A444">
        <v>1</v>
      </c>
      <c r="B444">
        <v>16</v>
      </c>
      <c r="C444">
        <v>4.5</v>
      </c>
      <c r="D444">
        <v>48</v>
      </c>
      <c r="E444">
        <v>8</v>
      </c>
      <c r="F444">
        <v>3000</v>
      </c>
      <c r="G444">
        <v>798</v>
      </c>
      <c r="I444">
        <v>-6301.6115460577639</v>
      </c>
      <c r="J444">
        <v>7170.6115460577639</v>
      </c>
      <c r="K444">
        <f t="shared" si="18"/>
        <v>-6284</v>
      </c>
      <c r="L444">
        <f t="shared" si="19"/>
        <v>7153</v>
      </c>
    </row>
    <row r="445" spans="1:12" x14ac:dyDescent="0.3">
      <c r="A445">
        <v>6</v>
      </c>
      <c r="B445">
        <v>32</v>
      </c>
      <c r="C445">
        <v>4.5</v>
      </c>
      <c r="D445">
        <v>64</v>
      </c>
      <c r="E445">
        <v>8</v>
      </c>
      <c r="F445">
        <v>3000</v>
      </c>
      <c r="G445">
        <v>649</v>
      </c>
      <c r="I445">
        <v>-6301.6115460577639</v>
      </c>
      <c r="J445">
        <v>7099.6115460577639</v>
      </c>
      <c r="K445">
        <f t="shared" si="18"/>
        <v>-6284</v>
      </c>
      <c r="L445">
        <f t="shared" si="19"/>
        <v>7082</v>
      </c>
    </row>
    <row r="446" spans="1:12" x14ac:dyDescent="0.3">
      <c r="A446">
        <v>6</v>
      </c>
      <c r="B446">
        <v>32</v>
      </c>
      <c r="C446">
        <v>4.5</v>
      </c>
      <c r="D446">
        <v>48</v>
      </c>
      <c r="E446">
        <v>11</v>
      </c>
      <c r="F446">
        <v>3000</v>
      </c>
      <c r="G446">
        <v>900</v>
      </c>
      <c r="I446">
        <v>774.72589495186185</v>
      </c>
      <c r="J446">
        <v>-125.72589495186185</v>
      </c>
      <c r="K446">
        <f t="shared" si="18"/>
        <v>790</v>
      </c>
      <c r="L446">
        <f t="shared" si="19"/>
        <v>-141</v>
      </c>
    </row>
    <row r="447" spans="1:12" x14ac:dyDescent="0.3">
      <c r="A447">
        <v>6</v>
      </c>
      <c r="B447">
        <v>32</v>
      </c>
      <c r="C447">
        <v>4.5</v>
      </c>
      <c r="D447">
        <v>64</v>
      </c>
      <c r="E447">
        <v>8</v>
      </c>
      <c r="F447">
        <v>3000</v>
      </c>
      <c r="G447">
        <v>649</v>
      </c>
      <c r="I447">
        <v>9046.7181147273186</v>
      </c>
      <c r="J447">
        <v>-8146.7181147273186</v>
      </c>
      <c r="K447">
        <f t="shared" si="18"/>
        <v>9050</v>
      </c>
      <c r="L447">
        <f t="shared" si="19"/>
        <v>-8150</v>
      </c>
    </row>
    <row r="448" spans="1:12" x14ac:dyDescent="0.3">
      <c r="A448">
        <v>4</v>
      </c>
      <c r="B448">
        <v>4</v>
      </c>
      <c r="C448">
        <v>4.7699999999999996</v>
      </c>
      <c r="D448">
        <v>64</v>
      </c>
      <c r="E448">
        <v>11</v>
      </c>
      <c r="F448">
        <v>3500</v>
      </c>
      <c r="G448">
        <v>1349</v>
      </c>
      <c r="I448">
        <v>774.72589495186185</v>
      </c>
      <c r="J448">
        <v>-125.72589495186185</v>
      </c>
      <c r="K448">
        <f t="shared" si="18"/>
        <v>790</v>
      </c>
      <c r="L448">
        <f t="shared" si="19"/>
        <v>-141</v>
      </c>
    </row>
    <row r="449" spans="1:12" x14ac:dyDescent="0.3">
      <c r="A449">
        <v>4</v>
      </c>
      <c r="B449">
        <v>64</v>
      </c>
      <c r="C449">
        <v>5.9</v>
      </c>
      <c r="D449">
        <v>38</v>
      </c>
      <c r="E449">
        <v>2</v>
      </c>
      <c r="F449">
        <v>3000</v>
      </c>
      <c r="G449">
        <v>14999</v>
      </c>
      <c r="I449">
        <v>-4454.4598877238932</v>
      </c>
      <c r="J449">
        <v>5803.4598877238932</v>
      </c>
      <c r="K449">
        <f t="shared" si="18"/>
        <v>-4422.34</v>
      </c>
      <c r="L449">
        <f t="shared" si="19"/>
        <v>5771.34</v>
      </c>
    </row>
    <row r="450" spans="1:12" x14ac:dyDescent="0.3">
      <c r="A450">
        <v>4</v>
      </c>
      <c r="B450">
        <v>64</v>
      </c>
      <c r="C450">
        <v>5.5</v>
      </c>
      <c r="D450">
        <v>48</v>
      </c>
      <c r="E450">
        <v>5</v>
      </c>
      <c r="F450">
        <v>3000</v>
      </c>
      <c r="G450">
        <v>13999</v>
      </c>
      <c r="I450">
        <v>11238.635584833435</v>
      </c>
      <c r="J450">
        <v>3760.3644151665649</v>
      </c>
      <c r="K450">
        <f t="shared" si="18"/>
        <v>11219.2</v>
      </c>
      <c r="L450">
        <f t="shared" si="19"/>
        <v>3779.7999999999993</v>
      </c>
    </row>
    <row r="451" spans="1:12" x14ac:dyDescent="0.3">
      <c r="A451">
        <v>8</v>
      </c>
      <c r="B451">
        <v>128</v>
      </c>
      <c r="C451">
        <v>6.44</v>
      </c>
      <c r="D451">
        <v>48</v>
      </c>
      <c r="E451">
        <v>13</v>
      </c>
      <c r="F451">
        <v>4100</v>
      </c>
      <c r="G451">
        <v>29499</v>
      </c>
      <c r="I451">
        <v>6884.8923924464616</v>
      </c>
      <c r="J451">
        <v>7114.1076075535384</v>
      </c>
      <c r="K451">
        <f t="shared" si="18"/>
        <v>6872</v>
      </c>
      <c r="L451">
        <f t="shared" si="19"/>
        <v>7127</v>
      </c>
    </row>
    <row r="452" spans="1:12" x14ac:dyDescent="0.3">
      <c r="A452">
        <v>4</v>
      </c>
      <c r="B452">
        <v>4</v>
      </c>
      <c r="C452">
        <v>4.5</v>
      </c>
      <c r="D452">
        <v>64</v>
      </c>
      <c r="E452">
        <v>13</v>
      </c>
      <c r="F452">
        <v>3500</v>
      </c>
      <c r="G452">
        <v>1599</v>
      </c>
      <c r="I452">
        <v>32760.14523503049</v>
      </c>
      <c r="J452">
        <v>-3261.1452350304899</v>
      </c>
      <c r="K452">
        <f t="shared" ref="K452:K515" si="20">2570*A451+123*B451+58*C451-484*D451+172*E451+5.68*F451-6267</f>
        <v>32702.519999999997</v>
      </c>
      <c r="L452">
        <f t="shared" ref="L452:L515" si="21">G451-K452</f>
        <v>-3203.5199999999968</v>
      </c>
    </row>
    <row r="453" spans="1:12" x14ac:dyDescent="0.3">
      <c r="A453">
        <v>2</v>
      </c>
      <c r="B453">
        <v>16</v>
      </c>
      <c r="C453">
        <v>6.22</v>
      </c>
      <c r="D453">
        <v>38</v>
      </c>
      <c r="E453">
        <v>5</v>
      </c>
      <c r="F453">
        <v>4030</v>
      </c>
      <c r="G453">
        <v>9350</v>
      </c>
      <c r="I453">
        <v>-4125.7501026511272</v>
      </c>
      <c r="J453">
        <v>5724.7501026511272</v>
      </c>
      <c r="K453">
        <f t="shared" si="20"/>
        <v>-4094</v>
      </c>
      <c r="L453">
        <f t="shared" si="21"/>
        <v>5693</v>
      </c>
    </row>
    <row r="454" spans="1:12" x14ac:dyDescent="0.3">
      <c r="A454">
        <v>6</v>
      </c>
      <c r="B454">
        <v>64</v>
      </c>
      <c r="C454">
        <v>6.4</v>
      </c>
      <c r="D454">
        <v>48</v>
      </c>
      <c r="E454">
        <v>5</v>
      </c>
      <c r="F454">
        <v>3800</v>
      </c>
      <c r="G454">
        <v>18999</v>
      </c>
      <c r="I454">
        <v>6551.6956236217702</v>
      </c>
      <c r="J454">
        <v>2798.3043763782298</v>
      </c>
      <c r="K454">
        <f t="shared" si="20"/>
        <v>6560.159999999998</v>
      </c>
      <c r="L454">
        <f t="shared" si="21"/>
        <v>2789.840000000002</v>
      </c>
    </row>
    <row r="455" spans="1:12" x14ac:dyDescent="0.3">
      <c r="A455">
        <v>6</v>
      </c>
      <c r="B455">
        <v>32</v>
      </c>
      <c r="C455">
        <v>4.54</v>
      </c>
      <c r="D455">
        <v>64</v>
      </c>
      <c r="E455">
        <v>8</v>
      </c>
      <c r="F455">
        <v>2500</v>
      </c>
      <c r="G455">
        <v>1695</v>
      </c>
      <c r="I455">
        <v>16624.124530525623</v>
      </c>
      <c r="J455">
        <v>2374.8754694743766</v>
      </c>
      <c r="K455">
        <f t="shared" si="20"/>
        <v>16608.2</v>
      </c>
      <c r="L455">
        <f t="shared" si="21"/>
        <v>2390.7999999999993</v>
      </c>
    </row>
    <row r="456" spans="1:12" x14ac:dyDescent="0.3">
      <c r="A456">
        <v>4</v>
      </c>
      <c r="B456">
        <v>64</v>
      </c>
      <c r="C456">
        <v>4.54</v>
      </c>
      <c r="D456">
        <v>48</v>
      </c>
      <c r="E456">
        <v>8</v>
      </c>
      <c r="F456">
        <v>1200</v>
      </c>
      <c r="G456">
        <v>3580</v>
      </c>
      <c r="I456">
        <v>-2063.6743471206755</v>
      </c>
      <c r="J456">
        <v>3758.6743471206755</v>
      </c>
      <c r="K456">
        <f t="shared" si="20"/>
        <v>-2047.6800000000003</v>
      </c>
      <c r="L456">
        <f t="shared" si="21"/>
        <v>3742.6800000000003</v>
      </c>
    </row>
    <row r="457" spans="1:12" x14ac:dyDescent="0.3">
      <c r="A457">
        <v>8</v>
      </c>
      <c r="B457">
        <v>64</v>
      </c>
      <c r="C457">
        <v>6.5</v>
      </c>
      <c r="D457">
        <v>35</v>
      </c>
      <c r="E457">
        <v>12</v>
      </c>
      <c r="F457">
        <v>3500</v>
      </c>
      <c r="G457">
        <v>117100</v>
      </c>
      <c r="I457">
        <v>-2880.9628090824717</v>
      </c>
      <c r="J457">
        <v>6460.9628090824717</v>
      </c>
      <c r="K457">
        <f t="shared" si="20"/>
        <v>-2891.6800000000003</v>
      </c>
      <c r="L457">
        <f t="shared" si="21"/>
        <v>6471.68</v>
      </c>
    </row>
    <row r="458" spans="1:12" x14ac:dyDescent="0.3">
      <c r="A458">
        <v>4</v>
      </c>
      <c r="B458">
        <v>64</v>
      </c>
      <c r="C458">
        <v>6.2</v>
      </c>
      <c r="D458">
        <v>35</v>
      </c>
      <c r="E458">
        <v>8</v>
      </c>
      <c r="F458">
        <v>3500</v>
      </c>
      <c r="G458">
        <v>53990</v>
      </c>
      <c r="I458">
        <v>27573.906061128881</v>
      </c>
      <c r="J458">
        <v>89526.093938871112</v>
      </c>
      <c r="K458">
        <f t="shared" si="20"/>
        <v>27546</v>
      </c>
      <c r="L458">
        <f t="shared" si="21"/>
        <v>89554</v>
      </c>
    </row>
    <row r="459" spans="1:12" x14ac:dyDescent="0.3">
      <c r="A459">
        <v>6</v>
      </c>
      <c r="B459">
        <v>128</v>
      </c>
      <c r="C459">
        <v>6.39</v>
      </c>
      <c r="D459">
        <v>48</v>
      </c>
      <c r="E459">
        <v>12</v>
      </c>
      <c r="F459">
        <v>3800</v>
      </c>
      <c r="G459">
        <v>31999</v>
      </c>
      <c r="I459">
        <v>16584.220243180353</v>
      </c>
      <c r="J459">
        <v>37405.779756819647</v>
      </c>
      <c r="K459">
        <f t="shared" si="20"/>
        <v>16560.599999999999</v>
      </c>
      <c r="L459">
        <f t="shared" si="21"/>
        <v>37429.4</v>
      </c>
    </row>
    <row r="460" spans="1:12" x14ac:dyDescent="0.3">
      <c r="A460">
        <v>6</v>
      </c>
      <c r="B460">
        <v>32</v>
      </c>
      <c r="C460">
        <v>4.5</v>
      </c>
      <c r="D460">
        <v>48</v>
      </c>
      <c r="E460">
        <v>8</v>
      </c>
      <c r="F460">
        <v>3000</v>
      </c>
      <c r="G460">
        <v>898</v>
      </c>
      <c r="I460">
        <v>25738.896430459004</v>
      </c>
      <c r="J460">
        <v>6260.1035695409955</v>
      </c>
      <c r="K460">
        <f t="shared" si="20"/>
        <v>25683.62</v>
      </c>
      <c r="L460">
        <f t="shared" si="21"/>
        <v>6315.380000000001</v>
      </c>
    </row>
    <row r="461" spans="1:12" x14ac:dyDescent="0.3">
      <c r="A461">
        <v>6</v>
      </c>
      <c r="B461">
        <v>32</v>
      </c>
      <c r="C461">
        <v>4.54</v>
      </c>
      <c r="D461">
        <v>48</v>
      </c>
      <c r="E461">
        <v>8</v>
      </c>
      <c r="F461">
        <v>2800</v>
      </c>
      <c r="G461">
        <v>1299</v>
      </c>
      <c r="I461">
        <v>8530.0840549877466</v>
      </c>
      <c r="J461">
        <v>-7632.0840549877466</v>
      </c>
      <c r="K461">
        <f t="shared" si="20"/>
        <v>8534</v>
      </c>
      <c r="L461">
        <f t="shared" si="21"/>
        <v>-7636</v>
      </c>
    </row>
    <row r="462" spans="1:12" x14ac:dyDescent="0.3">
      <c r="A462">
        <v>3</v>
      </c>
      <c r="B462">
        <v>32</v>
      </c>
      <c r="C462">
        <v>6.2</v>
      </c>
      <c r="D462">
        <v>48</v>
      </c>
      <c r="E462">
        <v>1</v>
      </c>
      <c r="F462">
        <v>3800</v>
      </c>
      <c r="G462">
        <v>9790</v>
      </c>
      <c r="I462">
        <v>7396.1206622849804</v>
      </c>
      <c r="J462">
        <v>-6097.1206622849804</v>
      </c>
      <c r="K462">
        <f t="shared" si="20"/>
        <v>7400.32</v>
      </c>
      <c r="L462">
        <f t="shared" si="21"/>
        <v>-6101.32</v>
      </c>
    </row>
    <row r="463" spans="1:12" x14ac:dyDescent="0.3">
      <c r="A463">
        <v>10</v>
      </c>
      <c r="B463">
        <v>32</v>
      </c>
      <c r="C463">
        <v>4.5</v>
      </c>
      <c r="D463">
        <v>64</v>
      </c>
      <c r="E463">
        <v>8</v>
      </c>
      <c r="F463">
        <v>3500</v>
      </c>
      <c r="G463">
        <v>799</v>
      </c>
      <c r="I463">
        <v>4256.1665203190496</v>
      </c>
      <c r="J463">
        <v>5533.8334796809504</v>
      </c>
      <c r="K463">
        <f t="shared" si="20"/>
        <v>4262.6000000000004</v>
      </c>
      <c r="L463">
        <f t="shared" si="21"/>
        <v>5527.4</v>
      </c>
    </row>
    <row r="464" spans="1:12" x14ac:dyDescent="0.3">
      <c r="A464">
        <v>6</v>
      </c>
      <c r="B464">
        <v>32</v>
      </c>
      <c r="C464">
        <v>4.5</v>
      </c>
      <c r="D464">
        <v>64</v>
      </c>
      <c r="E464">
        <v>14</v>
      </c>
      <c r="F464">
        <v>1050</v>
      </c>
      <c r="G464">
        <v>799</v>
      </c>
      <c r="I464">
        <v>13898.835580619158</v>
      </c>
      <c r="J464">
        <v>-13099.835580619158</v>
      </c>
      <c r="K464">
        <f t="shared" si="20"/>
        <v>13910</v>
      </c>
      <c r="L464">
        <f t="shared" si="21"/>
        <v>-13111</v>
      </c>
    </row>
    <row r="465" spans="1:12" x14ac:dyDescent="0.3">
      <c r="A465">
        <v>6</v>
      </c>
      <c r="B465">
        <v>32</v>
      </c>
      <c r="C465">
        <v>4.4000000000000004</v>
      </c>
      <c r="D465">
        <v>48</v>
      </c>
      <c r="E465">
        <v>14</v>
      </c>
      <c r="F465">
        <v>3000</v>
      </c>
      <c r="G465">
        <v>930</v>
      </c>
      <c r="I465">
        <v>-9270.8455064724967</v>
      </c>
      <c r="J465">
        <v>10069.845506472497</v>
      </c>
      <c r="K465">
        <f t="shared" si="20"/>
        <v>-9254</v>
      </c>
      <c r="L465">
        <f t="shared" si="21"/>
        <v>10053</v>
      </c>
    </row>
    <row r="466" spans="1:12" x14ac:dyDescent="0.3">
      <c r="A466">
        <v>6</v>
      </c>
      <c r="B466">
        <v>32</v>
      </c>
      <c r="C466">
        <v>4.4000000000000004</v>
      </c>
      <c r="D466">
        <v>48</v>
      </c>
      <c r="E466">
        <v>8</v>
      </c>
      <c r="F466">
        <v>3000</v>
      </c>
      <c r="G466">
        <v>930</v>
      </c>
      <c r="I466">
        <v>9557.5325739408599</v>
      </c>
      <c r="J466">
        <v>-8627.5325739408599</v>
      </c>
      <c r="K466">
        <f t="shared" si="20"/>
        <v>9560.2000000000007</v>
      </c>
      <c r="L466">
        <f t="shared" si="21"/>
        <v>-8630.2000000000007</v>
      </c>
    </row>
    <row r="467" spans="1:12" x14ac:dyDescent="0.3">
      <c r="A467">
        <v>6</v>
      </c>
      <c r="B467">
        <v>64</v>
      </c>
      <c r="C467">
        <v>5.99</v>
      </c>
      <c r="D467">
        <v>35</v>
      </c>
      <c r="E467">
        <v>5</v>
      </c>
      <c r="F467">
        <v>3800</v>
      </c>
      <c r="G467">
        <v>13999</v>
      </c>
      <c r="I467">
        <v>8524.264454461716</v>
      </c>
      <c r="J467">
        <v>-7594.264454461716</v>
      </c>
      <c r="K467">
        <f t="shared" si="20"/>
        <v>8528.2000000000007</v>
      </c>
      <c r="L467">
        <f t="shared" si="21"/>
        <v>-7598.2000000000007</v>
      </c>
    </row>
    <row r="468" spans="1:12" x14ac:dyDescent="0.3">
      <c r="A468">
        <v>12</v>
      </c>
      <c r="B468">
        <v>64</v>
      </c>
      <c r="C468">
        <v>4.7</v>
      </c>
      <c r="D468">
        <v>35</v>
      </c>
      <c r="E468">
        <v>7</v>
      </c>
      <c r="F468">
        <v>3500</v>
      </c>
      <c r="G468">
        <v>56999</v>
      </c>
      <c r="I468">
        <v>22901.492673398057</v>
      </c>
      <c r="J468">
        <v>-8902.4926733980574</v>
      </c>
      <c r="K468">
        <f t="shared" si="20"/>
        <v>22876.42</v>
      </c>
      <c r="L468">
        <f t="shared" si="21"/>
        <v>-8877.4199999999983</v>
      </c>
    </row>
    <row r="469" spans="1:12" x14ac:dyDescent="0.3">
      <c r="A469">
        <v>8</v>
      </c>
      <c r="B469">
        <v>64</v>
      </c>
      <c r="C469">
        <v>6.1</v>
      </c>
      <c r="D469">
        <v>35</v>
      </c>
      <c r="E469">
        <v>12</v>
      </c>
      <c r="F469">
        <v>3500</v>
      </c>
      <c r="G469">
        <v>68300</v>
      </c>
      <c r="I469">
        <v>36891.478088812066</v>
      </c>
      <c r="J469">
        <v>20107.521911187934</v>
      </c>
      <c r="K469">
        <f t="shared" si="20"/>
        <v>36861.599999999999</v>
      </c>
      <c r="L469">
        <f t="shared" si="21"/>
        <v>20137.400000000001</v>
      </c>
    </row>
    <row r="470" spans="1:12" x14ac:dyDescent="0.3">
      <c r="A470">
        <v>6</v>
      </c>
      <c r="B470">
        <v>32</v>
      </c>
      <c r="C470">
        <v>4.54</v>
      </c>
      <c r="D470">
        <v>48</v>
      </c>
      <c r="E470">
        <v>20</v>
      </c>
      <c r="F470">
        <v>3000</v>
      </c>
      <c r="G470">
        <v>3149</v>
      </c>
      <c r="I470">
        <v>27550.627659024762</v>
      </c>
      <c r="J470">
        <v>40749.372340975242</v>
      </c>
      <c r="K470">
        <f t="shared" si="20"/>
        <v>27522.800000000003</v>
      </c>
      <c r="L470">
        <f t="shared" si="21"/>
        <v>40777.199999999997</v>
      </c>
    </row>
    <row r="471" spans="1:12" x14ac:dyDescent="0.3">
      <c r="A471">
        <v>1</v>
      </c>
      <c r="B471">
        <v>32</v>
      </c>
      <c r="C471">
        <v>4.5</v>
      </c>
      <c r="D471">
        <v>48</v>
      </c>
      <c r="E471">
        <v>8</v>
      </c>
      <c r="F471">
        <v>3500</v>
      </c>
      <c r="G471">
        <v>799</v>
      </c>
      <c r="I471">
        <v>10598.948134156446</v>
      </c>
      <c r="J471">
        <v>-7449.948134156446</v>
      </c>
      <c r="K471">
        <f t="shared" si="20"/>
        <v>10600.32</v>
      </c>
      <c r="L471">
        <f t="shared" si="21"/>
        <v>-7451.32</v>
      </c>
    </row>
    <row r="472" spans="1:12" x14ac:dyDescent="0.3">
      <c r="A472">
        <v>8</v>
      </c>
      <c r="B472">
        <v>32</v>
      </c>
      <c r="C472">
        <v>4.58</v>
      </c>
      <c r="D472">
        <v>64</v>
      </c>
      <c r="E472">
        <v>8</v>
      </c>
      <c r="F472">
        <v>1750</v>
      </c>
      <c r="G472">
        <v>1840</v>
      </c>
      <c r="I472">
        <v>-1483.4148669597307</v>
      </c>
      <c r="J472">
        <v>2282.4148669597307</v>
      </c>
      <c r="K472">
        <f t="shared" si="20"/>
        <v>-1476</v>
      </c>
      <c r="L472">
        <f t="shared" si="21"/>
        <v>2275</v>
      </c>
    </row>
    <row r="473" spans="1:12" x14ac:dyDescent="0.3">
      <c r="A473">
        <v>6</v>
      </c>
      <c r="B473">
        <v>128</v>
      </c>
      <c r="C473">
        <v>6.3</v>
      </c>
      <c r="D473">
        <v>26</v>
      </c>
      <c r="E473">
        <v>5</v>
      </c>
      <c r="F473">
        <v>3000</v>
      </c>
      <c r="G473">
        <v>27999</v>
      </c>
      <c r="I473">
        <v>-1180.7478286425139</v>
      </c>
      <c r="J473">
        <v>3020.7478286425139</v>
      </c>
      <c r="K473">
        <f t="shared" si="20"/>
        <v>-1165.3600000000006</v>
      </c>
      <c r="L473">
        <f t="shared" si="21"/>
        <v>3005.3600000000006</v>
      </c>
    </row>
    <row r="474" spans="1:12" x14ac:dyDescent="0.3">
      <c r="A474">
        <v>6</v>
      </c>
      <c r="B474">
        <v>35</v>
      </c>
      <c r="C474">
        <v>4.5</v>
      </c>
      <c r="D474">
        <v>64</v>
      </c>
      <c r="E474">
        <v>8</v>
      </c>
      <c r="F474">
        <v>1050</v>
      </c>
      <c r="G474">
        <v>849</v>
      </c>
      <c r="I474">
        <v>30646.631855656531</v>
      </c>
      <c r="J474">
        <v>-2647.6318556565311</v>
      </c>
      <c r="K474">
        <f t="shared" si="20"/>
        <v>30578.400000000001</v>
      </c>
      <c r="L474">
        <f t="shared" si="21"/>
        <v>-2579.4000000000015</v>
      </c>
    </row>
    <row r="475" spans="1:12" x14ac:dyDescent="0.3">
      <c r="A475">
        <v>4</v>
      </c>
      <c r="B475">
        <v>64</v>
      </c>
      <c r="C475">
        <v>6.3</v>
      </c>
      <c r="D475">
        <v>48</v>
      </c>
      <c r="E475">
        <v>5</v>
      </c>
      <c r="F475">
        <v>3260</v>
      </c>
      <c r="G475">
        <v>23990</v>
      </c>
      <c r="I475">
        <v>-9933.3382640488144</v>
      </c>
      <c r="J475">
        <v>10782.338264048814</v>
      </c>
      <c r="K475">
        <f t="shared" si="20"/>
        <v>-9917</v>
      </c>
      <c r="L475">
        <f t="shared" si="21"/>
        <v>10766</v>
      </c>
    </row>
    <row r="476" spans="1:12" x14ac:dyDescent="0.3">
      <c r="A476">
        <v>8</v>
      </c>
      <c r="B476">
        <v>128</v>
      </c>
      <c r="C476">
        <v>6.59</v>
      </c>
      <c r="D476">
        <v>35</v>
      </c>
      <c r="E476">
        <v>5</v>
      </c>
      <c r="F476">
        <v>3800</v>
      </c>
      <c r="G476">
        <v>29990</v>
      </c>
      <c r="I476">
        <v>8408.6277994418342</v>
      </c>
      <c r="J476">
        <v>15581.372200558166</v>
      </c>
      <c r="K476">
        <f t="shared" si="20"/>
        <v>8395.2000000000007</v>
      </c>
      <c r="L476">
        <f t="shared" si="21"/>
        <v>15594.8</v>
      </c>
    </row>
    <row r="477" spans="1:12" x14ac:dyDescent="0.3">
      <c r="A477">
        <v>3</v>
      </c>
      <c r="B477">
        <v>32</v>
      </c>
      <c r="C477">
        <v>5.65</v>
      </c>
      <c r="D477">
        <v>38</v>
      </c>
      <c r="E477">
        <v>2</v>
      </c>
      <c r="F477">
        <v>3000</v>
      </c>
      <c r="G477">
        <v>13999</v>
      </c>
      <c r="I477">
        <v>35987.97546550673</v>
      </c>
      <c r="J477">
        <v>-5997.97546550673</v>
      </c>
      <c r="K477">
        <f t="shared" si="20"/>
        <v>35923.22</v>
      </c>
      <c r="L477">
        <f t="shared" si="21"/>
        <v>-5933.2200000000012</v>
      </c>
    </row>
    <row r="478" spans="1:12" x14ac:dyDescent="0.3">
      <c r="A478">
        <v>8</v>
      </c>
      <c r="B478">
        <v>128</v>
      </c>
      <c r="C478">
        <v>6.7</v>
      </c>
      <c r="D478">
        <v>64</v>
      </c>
      <c r="E478">
        <v>1</v>
      </c>
      <c r="F478">
        <v>4700</v>
      </c>
      <c r="G478">
        <v>77999</v>
      </c>
      <c r="I478">
        <v>4698.3039890421114</v>
      </c>
      <c r="J478">
        <v>9300.6960109578886</v>
      </c>
      <c r="K478">
        <f t="shared" si="20"/>
        <v>4698.7000000000007</v>
      </c>
      <c r="L478">
        <f t="shared" si="21"/>
        <v>9300.2999999999993</v>
      </c>
    </row>
    <row r="479" spans="1:12" x14ac:dyDescent="0.3">
      <c r="A479">
        <v>2</v>
      </c>
      <c r="B479">
        <v>32</v>
      </c>
      <c r="C479">
        <v>5.5</v>
      </c>
      <c r="D479">
        <v>38</v>
      </c>
      <c r="E479">
        <v>5</v>
      </c>
      <c r="F479">
        <v>4900</v>
      </c>
      <c r="G479">
        <v>15999</v>
      </c>
      <c r="I479">
        <v>26362.255496143531</v>
      </c>
      <c r="J479">
        <v>51636.744503856469</v>
      </c>
      <c r="K479">
        <f t="shared" si="20"/>
        <v>26317.599999999999</v>
      </c>
      <c r="L479">
        <f t="shared" si="21"/>
        <v>51681.4</v>
      </c>
    </row>
    <row r="480" spans="1:12" x14ac:dyDescent="0.3">
      <c r="A480">
        <v>6</v>
      </c>
      <c r="B480">
        <v>64</v>
      </c>
      <c r="C480">
        <v>4.5</v>
      </c>
      <c r="D480">
        <v>64</v>
      </c>
      <c r="E480">
        <v>8</v>
      </c>
      <c r="F480">
        <v>3000</v>
      </c>
      <c r="G480">
        <v>749</v>
      </c>
      <c r="I480">
        <v>13430.129959821765</v>
      </c>
      <c r="J480">
        <v>2568.8700401782353</v>
      </c>
      <c r="K480">
        <f t="shared" si="20"/>
        <v>13428</v>
      </c>
      <c r="L480">
        <f t="shared" si="21"/>
        <v>2571</v>
      </c>
    </row>
    <row r="481" spans="1:12" x14ac:dyDescent="0.3">
      <c r="A481">
        <v>6</v>
      </c>
      <c r="B481">
        <v>64</v>
      </c>
      <c r="C481">
        <v>4.5</v>
      </c>
      <c r="D481">
        <v>64</v>
      </c>
      <c r="E481">
        <v>8</v>
      </c>
      <c r="F481">
        <v>3000</v>
      </c>
      <c r="G481">
        <v>749</v>
      </c>
      <c r="I481">
        <v>4729.6630885820196</v>
      </c>
      <c r="J481">
        <v>-3980.6630885820196</v>
      </c>
      <c r="K481">
        <f t="shared" si="20"/>
        <v>4726</v>
      </c>
      <c r="L481">
        <f t="shared" si="21"/>
        <v>-3977</v>
      </c>
    </row>
    <row r="482" spans="1:12" x14ac:dyDescent="0.3">
      <c r="A482">
        <v>3</v>
      </c>
      <c r="B482">
        <v>32</v>
      </c>
      <c r="C482">
        <v>6.3</v>
      </c>
      <c r="D482">
        <v>48</v>
      </c>
      <c r="E482">
        <v>5</v>
      </c>
      <c r="F482">
        <v>3800</v>
      </c>
      <c r="G482">
        <v>9999</v>
      </c>
      <c r="I482">
        <v>4729.6630885820196</v>
      </c>
      <c r="J482">
        <v>-3980.6630885820196</v>
      </c>
      <c r="K482">
        <f t="shared" si="20"/>
        <v>4726</v>
      </c>
      <c r="L482">
        <f t="shared" si="21"/>
        <v>-3977</v>
      </c>
    </row>
    <row r="483" spans="1:12" x14ac:dyDescent="0.3">
      <c r="A483">
        <v>6</v>
      </c>
      <c r="B483">
        <v>32</v>
      </c>
      <c r="C483">
        <v>4.5</v>
      </c>
      <c r="D483">
        <v>48</v>
      </c>
      <c r="E483">
        <v>8</v>
      </c>
      <c r="F483">
        <v>3000</v>
      </c>
      <c r="G483">
        <v>999</v>
      </c>
      <c r="I483">
        <v>4950.8315338311768</v>
      </c>
      <c r="J483">
        <v>5048.1684661688232</v>
      </c>
      <c r="K483">
        <f t="shared" si="20"/>
        <v>4956.3999999999996</v>
      </c>
      <c r="L483">
        <f t="shared" si="21"/>
        <v>5042.6000000000004</v>
      </c>
    </row>
    <row r="484" spans="1:12" x14ac:dyDescent="0.3">
      <c r="A484">
        <v>8</v>
      </c>
      <c r="B484">
        <v>64</v>
      </c>
      <c r="C484">
        <v>5.8</v>
      </c>
      <c r="D484">
        <v>35</v>
      </c>
      <c r="E484">
        <v>12</v>
      </c>
      <c r="F484">
        <v>3500</v>
      </c>
      <c r="G484">
        <v>106600</v>
      </c>
      <c r="I484">
        <v>8530.0840549877466</v>
      </c>
      <c r="J484">
        <v>-7531.0840549877466</v>
      </c>
      <c r="K484">
        <f t="shared" si="20"/>
        <v>8534</v>
      </c>
      <c r="L484">
        <f t="shared" si="21"/>
        <v>-7535</v>
      </c>
    </row>
    <row r="485" spans="1:12" x14ac:dyDescent="0.3">
      <c r="A485">
        <v>3</v>
      </c>
      <c r="B485">
        <v>64</v>
      </c>
      <c r="C485">
        <v>5.7</v>
      </c>
      <c r="D485">
        <v>35</v>
      </c>
      <c r="E485">
        <v>20</v>
      </c>
      <c r="F485">
        <v>3500</v>
      </c>
      <c r="G485">
        <v>42998</v>
      </c>
      <c r="I485">
        <v>27533.168857446672</v>
      </c>
      <c r="J485">
        <v>79066.831142553332</v>
      </c>
      <c r="K485">
        <f t="shared" si="20"/>
        <v>27505.4</v>
      </c>
      <c r="L485">
        <f t="shared" si="21"/>
        <v>79094.600000000006</v>
      </c>
    </row>
    <row r="486" spans="1:12" x14ac:dyDescent="0.3">
      <c r="A486">
        <v>4</v>
      </c>
      <c r="B486">
        <v>128</v>
      </c>
      <c r="C486">
        <v>6.53</v>
      </c>
      <c r="D486">
        <v>48</v>
      </c>
      <c r="E486">
        <v>8</v>
      </c>
      <c r="F486">
        <v>5000</v>
      </c>
      <c r="G486">
        <v>16299</v>
      </c>
      <c r="I486">
        <v>16050.813078662406</v>
      </c>
      <c r="J486">
        <v>26947.186921337594</v>
      </c>
      <c r="K486">
        <f t="shared" si="20"/>
        <v>16025.599999999999</v>
      </c>
      <c r="L486">
        <f t="shared" si="21"/>
        <v>26972.400000000001</v>
      </c>
    </row>
    <row r="487" spans="1:12" x14ac:dyDescent="0.3">
      <c r="A487">
        <v>6</v>
      </c>
      <c r="B487">
        <v>64</v>
      </c>
      <c r="C487">
        <v>4.54</v>
      </c>
      <c r="D487">
        <v>48</v>
      </c>
      <c r="E487">
        <v>8</v>
      </c>
      <c r="F487">
        <v>2800</v>
      </c>
      <c r="G487">
        <v>649</v>
      </c>
      <c r="I487">
        <v>26734.255053996261</v>
      </c>
      <c r="J487">
        <v>-10435.255053996261</v>
      </c>
      <c r="K487">
        <f t="shared" si="20"/>
        <v>26679.740000000005</v>
      </c>
      <c r="L487">
        <f t="shared" si="21"/>
        <v>-10380.740000000005</v>
      </c>
    </row>
    <row r="488" spans="1:12" x14ac:dyDescent="0.3">
      <c r="A488">
        <v>12</v>
      </c>
      <c r="B488">
        <v>24</v>
      </c>
      <c r="C488">
        <v>4.7699999999999996</v>
      </c>
      <c r="D488">
        <v>48</v>
      </c>
      <c r="E488">
        <v>8</v>
      </c>
      <c r="F488">
        <v>5000</v>
      </c>
      <c r="G488">
        <v>3000</v>
      </c>
      <c r="I488">
        <v>11351.057855915138</v>
      </c>
      <c r="J488">
        <v>-10702.057855915138</v>
      </c>
      <c r="K488">
        <f t="shared" si="20"/>
        <v>11336.32</v>
      </c>
      <c r="L488">
        <f t="shared" si="21"/>
        <v>-10687.32</v>
      </c>
    </row>
    <row r="489" spans="1:12" x14ac:dyDescent="0.3">
      <c r="A489">
        <v>2</v>
      </c>
      <c r="B489">
        <v>32</v>
      </c>
      <c r="C489">
        <v>6.1</v>
      </c>
      <c r="D489">
        <v>8</v>
      </c>
      <c r="E489">
        <v>5</v>
      </c>
      <c r="F489">
        <v>3800</v>
      </c>
      <c r="G489">
        <v>8490</v>
      </c>
      <c r="I489">
        <v>34345.047412208805</v>
      </c>
      <c r="J489">
        <v>-31345.047412208805</v>
      </c>
      <c r="K489">
        <f t="shared" si="20"/>
        <v>34345.660000000003</v>
      </c>
      <c r="L489">
        <f t="shared" si="21"/>
        <v>-31345.660000000003</v>
      </c>
    </row>
    <row r="490" spans="1:12" x14ac:dyDescent="0.3">
      <c r="A490">
        <v>6</v>
      </c>
      <c r="B490">
        <v>64</v>
      </c>
      <c r="C490">
        <v>6.41</v>
      </c>
      <c r="D490">
        <v>48</v>
      </c>
      <c r="E490">
        <v>13</v>
      </c>
      <c r="F490">
        <v>3600</v>
      </c>
      <c r="G490">
        <v>18989</v>
      </c>
      <c r="I490">
        <v>21756.742332022743</v>
      </c>
      <c r="J490">
        <v>-13266.742332022743</v>
      </c>
      <c r="K490">
        <f t="shared" si="20"/>
        <v>21734.799999999999</v>
      </c>
      <c r="L490">
        <f t="shared" si="21"/>
        <v>-13244.8</v>
      </c>
    </row>
    <row r="491" spans="1:12" x14ac:dyDescent="0.3">
      <c r="A491">
        <v>6</v>
      </c>
      <c r="B491">
        <v>32</v>
      </c>
      <c r="C491">
        <v>4.54</v>
      </c>
      <c r="D491">
        <v>48</v>
      </c>
      <c r="E491">
        <v>13</v>
      </c>
      <c r="F491">
        <v>1900</v>
      </c>
      <c r="G491">
        <v>1570</v>
      </c>
      <c r="I491">
        <v>16866.106083637242</v>
      </c>
      <c r="J491">
        <v>2122.8939163627583</v>
      </c>
      <c r="K491">
        <f t="shared" si="20"/>
        <v>16848.78</v>
      </c>
      <c r="L491">
        <f t="shared" si="21"/>
        <v>2140.2200000000012</v>
      </c>
    </row>
    <row r="492" spans="1:12" x14ac:dyDescent="0.3">
      <c r="A492">
        <v>6</v>
      </c>
      <c r="B492">
        <v>64</v>
      </c>
      <c r="C492">
        <v>4.54</v>
      </c>
      <c r="D492">
        <v>48</v>
      </c>
      <c r="E492">
        <v>8</v>
      </c>
      <c r="F492">
        <v>3600</v>
      </c>
      <c r="G492">
        <v>1799</v>
      </c>
      <c r="I492">
        <v>3143.8668804082899</v>
      </c>
      <c r="J492">
        <v>-1573.8668804082899</v>
      </c>
      <c r="K492">
        <f t="shared" si="20"/>
        <v>3148.3199999999997</v>
      </c>
      <c r="L492">
        <f t="shared" si="21"/>
        <v>-1578.3199999999997</v>
      </c>
    </row>
    <row r="493" spans="1:12" x14ac:dyDescent="0.3">
      <c r="A493">
        <v>4</v>
      </c>
      <c r="B493">
        <v>32</v>
      </c>
      <c r="C493">
        <v>5.7</v>
      </c>
      <c r="D493">
        <v>38</v>
      </c>
      <c r="E493">
        <v>2</v>
      </c>
      <c r="F493">
        <v>3030</v>
      </c>
      <c r="G493">
        <v>9999</v>
      </c>
      <c r="I493">
        <v>15896.222787567858</v>
      </c>
      <c r="J493">
        <v>-14097.222787567858</v>
      </c>
      <c r="K493">
        <f t="shared" si="20"/>
        <v>15880.32</v>
      </c>
      <c r="L493">
        <f t="shared" si="21"/>
        <v>-14081.32</v>
      </c>
    </row>
    <row r="494" spans="1:12" x14ac:dyDescent="0.3">
      <c r="A494">
        <v>4</v>
      </c>
      <c r="B494">
        <v>4</v>
      </c>
      <c r="C494">
        <v>4.5</v>
      </c>
      <c r="D494">
        <v>64</v>
      </c>
      <c r="E494">
        <v>8</v>
      </c>
      <c r="F494">
        <v>3500</v>
      </c>
      <c r="G494">
        <v>1149</v>
      </c>
      <c r="I494">
        <v>7442.502875088192</v>
      </c>
      <c r="J494">
        <v>2556.497124911808</v>
      </c>
      <c r="K494">
        <f t="shared" si="20"/>
        <v>7441.9999999999982</v>
      </c>
      <c r="L494">
        <f t="shared" si="21"/>
        <v>2557.0000000000018</v>
      </c>
    </row>
    <row r="495" spans="1:12" x14ac:dyDescent="0.3">
      <c r="A495">
        <v>5</v>
      </c>
      <c r="B495">
        <v>32</v>
      </c>
      <c r="C495">
        <v>4.54</v>
      </c>
      <c r="D495">
        <v>48</v>
      </c>
      <c r="E495">
        <v>8</v>
      </c>
      <c r="F495">
        <v>3000</v>
      </c>
      <c r="G495">
        <v>999</v>
      </c>
      <c r="I495">
        <v>-4986.8068688837484</v>
      </c>
      <c r="J495">
        <v>6135.8068688837484</v>
      </c>
      <c r="K495">
        <f t="shared" si="20"/>
        <v>-4954</v>
      </c>
      <c r="L495">
        <f t="shared" si="21"/>
        <v>6103</v>
      </c>
    </row>
    <row r="496" spans="1:12" x14ac:dyDescent="0.3">
      <c r="A496">
        <v>5</v>
      </c>
      <c r="B496">
        <v>32</v>
      </c>
      <c r="C496">
        <v>4.54</v>
      </c>
      <c r="D496">
        <v>48</v>
      </c>
      <c r="E496">
        <v>8</v>
      </c>
      <c r="F496">
        <v>3000</v>
      </c>
      <c r="G496">
        <v>1049</v>
      </c>
      <c r="I496">
        <v>5961.5664943520733</v>
      </c>
      <c r="J496">
        <v>-4962.5664943520733</v>
      </c>
      <c r="K496">
        <f t="shared" si="20"/>
        <v>5966.32</v>
      </c>
      <c r="L496">
        <f t="shared" si="21"/>
        <v>-4967.32</v>
      </c>
    </row>
    <row r="497" spans="1:12" x14ac:dyDescent="0.3">
      <c r="A497">
        <v>1</v>
      </c>
      <c r="B497">
        <v>16</v>
      </c>
      <c r="C497">
        <v>4.58</v>
      </c>
      <c r="D497">
        <v>48</v>
      </c>
      <c r="E497">
        <v>8</v>
      </c>
      <c r="F497">
        <v>3000</v>
      </c>
      <c r="G497">
        <v>1399</v>
      </c>
      <c r="I497">
        <v>5961.5664943520733</v>
      </c>
      <c r="J497">
        <v>-4912.5664943520733</v>
      </c>
      <c r="K497">
        <f t="shared" si="20"/>
        <v>5966.32</v>
      </c>
      <c r="L497">
        <f t="shared" si="21"/>
        <v>-4917.32</v>
      </c>
    </row>
    <row r="498" spans="1:12" x14ac:dyDescent="0.3">
      <c r="A498">
        <v>8</v>
      </c>
      <c r="B498">
        <v>256</v>
      </c>
      <c r="C498">
        <v>6.5</v>
      </c>
      <c r="D498">
        <v>48</v>
      </c>
      <c r="E498">
        <v>8</v>
      </c>
      <c r="F498">
        <v>3800</v>
      </c>
      <c r="G498">
        <v>38990</v>
      </c>
      <c r="I498">
        <v>-6296.9558656369409</v>
      </c>
      <c r="J498">
        <v>7695.9558656369409</v>
      </c>
      <c r="K498">
        <f t="shared" si="20"/>
        <v>-6279.3600000000006</v>
      </c>
      <c r="L498">
        <f t="shared" si="21"/>
        <v>7678.3600000000006</v>
      </c>
    </row>
    <row r="499" spans="1:12" x14ac:dyDescent="0.3">
      <c r="A499">
        <v>6</v>
      </c>
      <c r="B499">
        <v>32</v>
      </c>
      <c r="C499">
        <v>4.7699999999999996</v>
      </c>
      <c r="D499">
        <v>48</v>
      </c>
      <c r="E499">
        <v>8</v>
      </c>
      <c r="F499">
        <v>3000</v>
      </c>
      <c r="G499">
        <v>2100</v>
      </c>
      <c r="I499">
        <v>46017.892154264351</v>
      </c>
      <c r="J499">
        <v>-7027.8921542643511</v>
      </c>
      <c r="K499">
        <f t="shared" si="20"/>
        <v>45886</v>
      </c>
      <c r="L499">
        <f t="shared" si="21"/>
        <v>-6896</v>
      </c>
    </row>
    <row r="500" spans="1:12" x14ac:dyDescent="0.3">
      <c r="A500">
        <v>12</v>
      </c>
      <c r="B500">
        <v>56</v>
      </c>
      <c r="C500">
        <v>4.57</v>
      </c>
      <c r="D500">
        <v>48</v>
      </c>
      <c r="E500">
        <v>13</v>
      </c>
      <c r="F500">
        <v>3000</v>
      </c>
      <c r="G500">
        <v>1799</v>
      </c>
      <c r="I500">
        <v>8545.7969764080262</v>
      </c>
      <c r="J500">
        <v>-6445.7969764080262</v>
      </c>
      <c r="K500">
        <f t="shared" si="20"/>
        <v>8549.66</v>
      </c>
      <c r="L500">
        <f t="shared" si="21"/>
        <v>-6449.66</v>
      </c>
    </row>
    <row r="501" spans="1:12" x14ac:dyDescent="0.3">
      <c r="A501">
        <v>6</v>
      </c>
      <c r="B501">
        <v>64</v>
      </c>
      <c r="C501">
        <v>6.3</v>
      </c>
      <c r="D501">
        <v>48</v>
      </c>
      <c r="E501">
        <v>5</v>
      </c>
      <c r="F501">
        <v>4045</v>
      </c>
      <c r="G501">
        <v>15999</v>
      </c>
      <c r="I501">
        <v>27786.48984188772</v>
      </c>
      <c r="J501">
        <v>-25987.48984188772</v>
      </c>
      <c r="K501">
        <f t="shared" si="20"/>
        <v>27770.059999999998</v>
      </c>
      <c r="L501">
        <f t="shared" si="21"/>
        <v>-25971.059999999998</v>
      </c>
    </row>
    <row r="502" spans="1:12" x14ac:dyDescent="0.3">
      <c r="A502">
        <v>6</v>
      </c>
      <c r="B502">
        <v>32</v>
      </c>
      <c r="C502">
        <v>4.54</v>
      </c>
      <c r="D502">
        <v>48</v>
      </c>
      <c r="E502">
        <v>13</v>
      </c>
      <c r="F502">
        <v>3000</v>
      </c>
      <c r="G502">
        <v>1330</v>
      </c>
      <c r="I502">
        <v>18010.261690318239</v>
      </c>
      <c r="J502">
        <v>-2011.2616903182388</v>
      </c>
      <c r="K502">
        <f t="shared" si="20"/>
        <v>17994</v>
      </c>
      <c r="L502">
        <f t="shared" si="21"/>
        <v>-1995</v>
      </c>
    </row>
    <row r="503" spans="1:12" x14ac:dyDescent="0.3">
      <c r="A503">
        <v>6</v>
      </c>
      <c r="B503">
        <v>32</v>
      </c>
      <c r="C503">
        <v>4.54</v>
      </c>
      <c r="D503">
        <v>48</v>
      </c>
      <c r="E503">
        <v>13</v>
      </c>
      <c r="F503">
        <v>1750</v>
      </c>
      <c r="G503">
        <v>1549</v>
      </c>
      <c r="I503">
        <v>9393.4686614307775</v>
      </c>
      <c r="J503">
        <v>-8063.4686614307775</v>
      </c>
      <c r="K503">
        <f t="shared" si="20"/>
        <v>9396.32</v>
      </c>
      <c r="L503">
        <f t="shared" si="21"/>
        <v>-8066.32</v>
      </c>
    </row>
    <row r="504" spans="1:12" x14ac:dyDescent="0.3">
      <c r="A504">
        <v>6</v>
      </c>
      <c r="B504">
        <v>32</v>
      </c>
      <c r="C504">
        <v>4.5</v>
      </c>
      <c r="D504">
        <v>48</v>
      </c>
      <c r="E504">
        <v>13</v>
      </c>
      <c r="F504">
        <v>3000</v>
      </c>
      <c r="G504">
        <v>847</v>
      </c>
      <c r="I504">
        <v>2291.6484557234053</v>
      </c>
      <c r="J504">
        <v>-742.64845572340528</v>
      </c>
      <c r="K504">
        <f t="shared" si="20"/>
        <v>2296.3199999999997</v>
      </c>
      <c r="L504">
        <f t="shared" si="21"/>
        <v>-747.31999999999971</v>
      </c>
    </row>
    <row r="505" spans="1:12" x14ac:dyDescent="0.3">
      <c r="A505">
        <v>12</v>
      </c>
      <c r="B505">
        <v>12</v>
      </c>
      <c r="C505">
        <v>4.54</v>
      </c>
      <c r="D505">
        <v>48</v>
      </c>
      <c r="E505">
        <v>8</v>
      </c>
      <c r="F505">
        <v>3000</v>
      </c>
      <c r="G505">
        <v>1579</v>
      </c>
      <c r="I505">
        <v>9391.140821220366</v>
      </c>
      <c r="J505">
        <v>-8544.140821220366</v>
      </c>
      <c r="K505">
        <f t="shared" si="20"/>
        <v>9394</v>
      </c>
      <c r="L505">
        <f t="shared" si="21"/>
        <v>-8547</v>
      </c>
    </row>
    <row r="506" spans="1:12" x14ac:dyDescent="0.3">
      <c r="A506">
        <v>6</v>
      </c>
      <c r="B506">
        <v>32</v>
      </c>
      <c r="C506">
        <v>4.54</v>
      </c>
      <c r="D506">
        <v>38</v>
      </c>
      <c r="E506">
        <v>20</v>
      </c>
      <c r="F506">
        <v>1200</v>
      </c>
      <c r="G506">
        <v>945</v>
      </c>
      <c r="I506">
        <v>21485.648554255822</v>
      </c>
      <c r="J506">
        <v>-19906.648554255822</v>
      </c>
      <c r="K506">
        <f t="shared" si="20"/>
        <v>21496.32</v>
      </c>
      <c r="L506">
        <f t="shared" si="21"/>
        <v>-19917.32</v>
      </c>
    </row>
    <row r="507" spans="1:12" x14ac:dyDescent="0.3">
      <c r="A507">
        <v>6</v>
      </c>
      <c r="B507">
        <v>32</v>
      </c>
      <c r="C507">
        <v>4.54</v>
      </c>
      <c r="D507">
        <v>38</v>
      </c>
      <c r="E507">
        <v>0</v>
      </c>
      <c r="F507">
        <v>1200</v>
      </c>
      <c r="G507">
        <v>945</v>
      </c>
      <c r="I507">
        <v>5219.4258879602557</v>
      </c>
      <c r="J507">
        <v>-4274.4258879602557</v>
      </c>
      <c r="K507">
        <f t="shared" si="20"/>
        <v>5216.32</v>
      </c>
      <c r="L507">
        <f t="shared" si="21"/>
        <v>-4271.32</v>
      </c>
    </row>
    <row r="508" spans="1:12" x14ac:dyDescent="0.3">
      <c r="A508">
        <v>3</v>
      </c>
      <c r="B508">
        <v>32</v>
      </c>
      <c r="C508">
        <v>6.2</v>
      </c>
      <c r="D508">
        <v>48</v>
      </c>
      <c r="E508">
        <v>8</v>
      </c>
      <c r="F508">
        <v>3000</v>
      </c>
      <c r="G508">
        <v>15899</v>
      </c>
      <c r="I508">
        <v>1775.1988230297738</v>
      </c>
      <c r="J508">
        <v>-830.19882302977385</v>
      </c>
      <c r="K508">
        <f t="shared" si="20"/>
        <v>1776.3199999999997</v>
      </c>
      <c r="L508">
        <f t="shared" si="21"/>
        <v>-831.31999999999971</v>
      </c>
    </row>
    <row r="509" spans="1:12" x14ac:dyDescent="0.3">
      <c r="A509">
        <v>8</v>
      </c>
      <c r="B509">
        <v>128</v>
      </c>
      <c r="C509">
        <v>6.4</v>
      </c>
      <c r="D509">
        <v>35</v>
      </c>
      <c r="E509">
        <v>20</v>
      </c>
      <c r="F509">
        <v>3000</v>
      </c>
      <c r="G509">
        <v>31590</v>
      </c>
      <c r="I509">
        <v>916.48106139199808</v>
      </c>
      <c r="J509">
        <v>14982.518938608002</v>
      </c>
      <c r="K509">
        <f t="shared" si="20"/>
        <v>922.60000000000036</v>
      </c>
      <c r="L509">
        <f t="shared" si="21"/>
        <v>14976.4</v>
      </c>
    </row>
    <row r="510" spans="1:12" x14ac:dyDescent="0.3">
      <c r="A510">
        <v>6</v>
      </c>
      <c r="B510">
        <v>32</v>
      </c>
      <c r="C510">
        <v>4.7699999999999996</v>
      </c>
      <c r="D510">
        <v>48</v>
      </c>
      <c r="E510">
        <v>8</v>
      </c>
      <c r="F510">
        <v>1750</v>
      </c>
      <c r="G510">
        <v>1451</v>
      </c>
      <c r="I510">
        <v>34014.923591552411</v>
      </c>
      <c r="J510">
        <v>-2424.9235915524114</v>
      </c>
      <c r="K510">
        <f t="shared" si="20"/>
        <v>33948.199999999997</v>
      </c>
      <c r="L510">
        <f t="shared" si="21"/>
        <v>-2358.1999999999971</v>
      </c>
    </row>
    <row r="511" spans="1:12" x14ac:dyDescent="0.3">
      <c r="A511">
        <v>4</v>
      </c>
      <c r="B511">
        <v>64</v>
      </c>
      <c r="C511">
        <v>5.9</v>
      </c>
      <c r="D511">
        <v>38</v>
      </c>
      <c r="E511">
        <v>2</v>
      </c>
      <c r="F511">
        <v>3000</v>
      </c>
      <c r="G511">
        <v>14999</v>
      </c>
      <c r="I511">
        <v>1443.976770700654</v>
      </c>
      <c r="J511">
        <v>7.0232292993459851</v>
      </c>
      <c r="K511">
        <f t="shared" si="20"/>
        <v>1449.6599999999999</v>
      </c>
      <c r="L511">
        <f t="shared" si="21"/>
        <v>1.3400000000001455</v>
      </c>
    </row>
    <row r="512" spans="1:12" x14ac:dyDescent="0.3">
      <c r="A512">
        <v>3</v>
      </c>
      <c r="B512">
        <v>32</v>
      </c>
      <c r="C512">
        <v>5.4</v>
      </c>
      <c r="D512">
        <v>38</v>
      </c>
      <c r="E512">
        <v>5</v>
      </c>
      <c r="F512">
        <v>3000</v>
      </c>
      <c r="G512">
        <v>7490</v>
      </c>
      <c r="I512">
        <v>11238.635584833435</v>
      </c>
      <c r="J512">
        <v>3760.3644151665649</v>
      </c>
      <c r="K512">
        <f t="shared" si="20"/>
        <v>11219.2</v>
      </c>
      <c r="L512">
        <f t="shared" si="21"/>
        <v>3779.7999999999993</v>
      </c>
    </row>
    <row r="513" spans="1:12" x14ac:dyDescent="0.3">
      <c r="A513">
        <v>1</v>
      </c>
      <c r="B513">
        <v>16</v>
      </c>
      <c r="C513">
        <v>4.5</v>
      </c>
      <c r="D513">
        <v>48</v>
      </c>
      <c r="E513">
        <v>8</v>
      </c>
      <c r="F513">
        <v>3000</v>
      </c>
      <c r="G513">
        <v>869</v>
      </c>
      <c r="I513">
        <v>5200.3890474666114</v>
      </c>
      <c r="J513">
        <v>2289.6109525333886</v>
      </c>
      <c r="K513">
        <f t="shared" si="20"/>
        <v>5200.2000000000007</v>
      </c>
      <c r="L513">
        <f t="shared" si="21"/>
        <v>2289.7999999999993</v>
      </c>
    </row>
    <row r="514" spans="1:12" x14ac:dyDescent="0.3">
      <c r="A514">
        <v>1</v>
      </c>
      <c r="B514">
        <v>16</v>
      </c>
      <c r="C514">
        <v>4.5</v>
      </c>
      <c r="D514">
        <v>48</v>
      </c>
      <c r="E514">
        <v>8</v>
      </c>
      <c r="F514">
        <v>3000</v>
      </c>
      <c r="G514">
        <v>798</v>
      </c>
      <c r="I514">
        <v>-6301.6115460577639</v>
      </c>
      <c r="J514">
        <v>7170.6115460577639</v>
      </c>
      <c r="K514">
        <f t="shared" si="20"/>
        <v>-6284</v>
      </c>
      <c r="L514">
        <f t="shared" si="21"/>
        <v>7153</v>
      </c>
    </row>
    <row r="515" spans="1:12" x14ac:dyDescent="0.3">
      <c r="A515">
        <v>4</v>
      </c>
      <c r="B515">
        <v>64</v>
      </c>
      <c r="C515">
        <v>6.2</v>
      </c>
      <c r="D515">
        <v>38</v>
      </c>
      <c r="E515">
        <v>2</v>
      </c>
      <c r="F515">
        <v>4230</v>
      </c>
      <c r="G515">
        <v>15656</v>
      </c>
      <c r="I515">
        <v>-6301.6115460577639</v>
      </c>
      <c r="J515">
        <v>7099.6115460577639</v>
      </c>
      <c r="K515">
        <f t="shared" si="20"/>
        <v>-6284</v>
      </c>
      <c r="L515">
        <f t="shared" si="21"/>
        <v>7082</v>
      </c>
    </row>
    <row r="516" spans="1:12" x14ac:dyDescent="0.3">
      <c r="A516">
        <v>6</v>
      </c>
      <c r="B516">
        <v>32</v>
      </c>
      <c r="C516">
        <v>4.5</v>
      </c>
      <c r="D516">
        <v>64</v>
      </c>
      <c r="E516">
        <v>8</v>
      </c>
      <c r="F516">
        <v>3000</v>
      </c>
      <c r="G516">
        <v>1089</v>
      </c>
      <c r="I516">
        <v>18244.285468827584</v>
      </c>
      <c r="J516">
        <v>-2588.2854688275838</v>
      </c>
      <c r="K516">
        <f t="shared" ref="K516:K579" si="22">2570*A515+123*B515+58*C515-484*D515+172*E515+5.68*F515-6267</f>
        <v>18222.999999999996</v>
      </c>
      <c r="L516">
        <f t="shared" ref="L516:L579" si="23">G515-K516</f>
        <v>-2566.9999999999964</v>
      </c>
    </row>
    <row r="517" spans="1:12" x14ac:dyDescent="0.3">
      <c r="A517">
        <v>6</v>
      </c>
      <c r="B517">
        <v>32</v>
      </c>
      <c r="C517">
        <v>4.5</v>
      </c>
      <c r="D517">
        <v>64</v>
      </c>
      <c r="E517">
        <v>15</v>
      </c>
      <c r="F517">
        <v>3000</v>
      </c>
      <c r="G517">
        <v>649</v>
      </c>
      <c r="I517">
        <v>774.72589495186185</v>
      </c>
      <c r="J517">
        <v>314.27410504813815</v>
      </c>
      <c r="K517">
        <f t="shared" si="22"/>
        <v>790</v>
      </c>
      <c r="L517">
        <f t="shared" si="23"/>
        <v>299</v>
      </c>
    </row>
    <row r="518" spans="1:12" x14ac:dyDescent="0.3">
      <c r="A518">
        <v>6</v>
      </c>
      <c r="B518">
        <v>32</v>
      </c>
      <c r="C518">
        <v>4.5</v>
      </c>
      <c r="D518">
        <v>48</v>
      </c>
      <c r="E518">
        <v>15</v>
      </c>
      <c r="F518">
        <v>3000</v>
      </c>
      <c r="G518">
        <v>900</v>
      </c>
      <c r="I518">
        <v>1980.2053676775304</v>
      </c>
      <c r="J518">
        <v>-1331.2053676775304</v>
      </c>
      <c r="K518">
        <f t="shared" si="22"/>
        <v>1994</v>
      </c>
      <c r="L518">
        <f t="shared" si="23"/>
        <v>-1345</v>
      </c>
    </row>
    <row r="519" spans="1:12" x14ac:dyDescent="0.3">
      <c r="A519">
        <v>6</v>
      </c>
      <c r="B519">
        <v>32</v>
      </c>
      <c r="C519">
        <v>4.5</v>
      </c>
      <c r="D519">
        <v>64</v>
      </c>
      <c r="E519">
        <v>8</v>
      </c>
      <c r="F519">
        <v>3000</v>
      </c>
      <c r="G519">
        <v>649</v>
      </c>
      <c r="I519">
        <v>9735.5635277134152</v>
      </c>
      <c r="J519">
        <v>-8835.5635277134152</v>
      </c>
      <c r="K519">
        <f t="shared" si="22"/>
        <v>9738</v>
      </c>
      <c r="L519">
        <f t="shared" si="23"/>
        <v>-8838</v>
      </c>
    </row>
    <row r="520" spans="1:12" x14ac:dyDescent="0.3">
      <c r="A520">
        <v>4</v>
      </c>
      <c r="B520">
        <v>4</v>
      </c>
      <c r="C520">
        <v>4.5</v>
      </c>
      <c r="D520">
        <v>64</v>
      </c>
      <c r="E520">
        <v>13</v>
      </c>
      <c r="F520">
        <v>3500</v>
      </c>
      <c r="G520">
        <v>1575</v>
      </c>
      <c r="I520">
        <v>774.72589495186185</v>
      </c>
      <c r="J520">
        <v>-125.72589495186185</v>
      </c>
      <c r="K520">
        <f t="shared" si="22"/>
        <v>790</v>
      </c>
      <c r="L520">
        <f t="shared" si="23"/>
        <v>-141</v>
      </c>
    </row>
    <row r="521" spans="1:12" x14ac:dyDescent="0.3">
      <c r="A521">
        <v>6</v>
      </c>
      <c r="B521">
        <v>128</v>
      </c>
      <c r="C521">
        <v>6.39</v>
      </c>
      <c r="D521">
        <v>48</v>
      </c>
      <c r="E521">
        <v>13</v>
      </c>
      <c r="F521">
        <v>3800</v>
      </c>
      <c r="G521">
        <v>24999</v>
      </c>
      <c r="I521">
        <v>-4125.7501026511272</v>
      </c>
      <c r="J521">
        <v>5700.7501026511272</v>
      </c>
      <c r="K521">
        <f t="shared" si="22"/>
        <v>-4094</v>
      </c>
      <c r="L521">
        <f t="shared" si="23"/>
        <v>5669</v>
      </c>
    </row>
    <row r="522" spans="1:12" x14ac:dyDescent="0.3">
      <c r="A522">
        <v>4</v>
      </c>
      <c r="B522">
        <v>4</v>
      </c>
      <c r="C522">
        <v>4.7699999999999996</v>
      </c>
      <c r="D522">
        <v>64</v>
      </c>
      <c r="E522">
        <v>8</v>
      </c>
      <c r="F522">
        <v>3500</v>
      </c>
      <c r="G522">
        <v>1349</v>
      </c>
      <c r="I522">
        <v>25911.107783705527</v>
      </c>
      <c r="J522">
        <v>-912.10778370552725</v>
      </c>
      <c r="K522">
        <f t="shared" si="22"/>
        <v>25855.62</v>
      </c>
      <c r="L522">
        <f t="shared" si="23"/>
        <v>-856.61999999999898</v>
      </c>
    </row>
    <row r="523" spans="1:12" x14ac:dyDescent="0.3">
      <c r="A523">
        <v>4</v>
      </c>
      <c r="B523">
        <v>64</v>
      </c>
      <c r="C523">
        <v>5.5</v>
      </c>
      <c r="D523">
        <v>48</v>
      </c>
      <c r="E523">
        <v>5</v>
      </c>
      <c r="F523">
        <v>3000</v>
      </c>
      <c r="G523">
        <v>13999</v>
      </c>
      <c r="I523">
        <v>-4971.0939474634652</v>
      </c>
      <c r="J523">
        <v>6320.0939474634652</v>
      </c>
      <c r="K523">
        <f t="shared" si="22"/>
        <v>-4938.34</v>
      </c>
      <c r="L523">
        <f t="shared" si="23"/>
        <v>6287.34</v>
      </c>
    </row>
    <row r="524" spans="1:12" x14ac:dyDescent="0.3">
      <c r="A524">
        <v>6</v>
      </c>
      <c r="B524">
        <v>32</v>
      </c>
      <c r="C524">
        <v>4.54</v>
      </c>
      <c r="D524">
        <v>64</v>
      </c>
      <c r="E524">
        <v>20</v>
      </c>
      <c r="F524">
        <v>3500</v>
      </c>
      <c r="G524">
        <v>949</v>
      </c>
      <c r="I524">
        <v>6884.8923924464616</v>
      </c>
      <c r="J524">
        <v>7114.1076075535384</v>
      </c>
      <c r="K524">
        <f t="shared" si="22"/>
        <v>6872</v>
      </c>
      <c r="L524">
        <f t="shared" si="23"/>
        <v>7127</v>
      </c>
    </row>
    <row r="525" spans="1:12" x14ac:dyDescent="0.3">
      <c r="A525">
        <v>6</v>
      </c>
      <c r="B525">
        <v>32</v>
      </c>
      <c r="C525">
        <v>4.54</v>
      </c>
      <c r="D525">
        <v>64</v>
      </c>
      <c r="E525">
        <v>8</v>
      </c>
      <c r="F525">
        <v>2500</v>
      </c>
      <c r="G525">
        <v>1695</v>
      </c>
      <c r="I525">
        <v>5684.3180564035138</v>
      </c>
      <c r="J525">
        <v>-4735.3180564035138</v>
      </c>
      <c r="K525">
        <f t="shared" si="22"/>
        <v>5696.32</v>
      </c>
      <c r="L525">
        <f t="shared" si="23"/>
        <v>-4747.32</v>
      </c>
    </row>
    <row r="526" spans="1:12" x14ac:dyDescent="0.3">
      <c r="A526">
        <v>6</v>
      </c>
      <c r="B526">
        <v>32</v>
      </c>
      <c r="C526">
        <v>4.54</v>
      </c>
      <c r="D526">
        <v>48</v>
      </c>
      <c r="E526">
        <v>8</v>
      </c>
      <c r="F526">
        <v>2800</v>
      </c>
      <c r="G526">
        <v>1299</v>
      </c>
      <c r="I526">
        <v>-2063.6743471206755</v>
      </c>
      <c r="J526">
        <v>3758.6743471206755</v>
      </c>
      <c r="K526">
        <f t="shared" si="22"/>
        <v>-2047.6800000000003</v>
      </c>
      <c r="L526">
        <f t="shared" si="23"/>
        <v>3742.6800000000003</v>
      </c>
    </row>
    <row r="527" spans="1:12" x14ac:dyDescent="0.3">
      <c r="A527">
        <v>12</v>
      </c>
      <c r="B527">
        <v>64</v>
      </c>
      <c r="C527">
        <v>5.8</v>
      </c>
      <c r="D527">
        <v>35</v>
      </c>
      <c r="E527">
        <v>12</v>
      </c>
      <c r="F527">
        <v>3500</v>
      </c>
      <c r="G527">
        <v>121300</v>
      </c>
      <c r="I527">
        <v>7396.1206622849804</v>
      </c>
      <c r="J527">
        <v>-6097.1206622849804</v>
      </c>
      <c r="K527">
        <f t="shared" si="22"/>
        <v>7400.32</v>
      </c>
      <c r="L527">
        <f t="shared" si="23"/>
        <v>-6101.32</v>
      </c>
    </row>
    <row r="528" spans="1:12" x14ac:dyDescent="0.3">
      <c r="A528">
        <v>10</v>
      </c>
      <c r="B528">
        <v>32</v>
      </c>
      <c r="C528">
        <v>4.5</v>
      </c>
      <c r="D528">
        <v>64</v>
      </c>
      <c r="E528">
        <v>8</v>
      </c>
      <c r="F528">
        <v>3500</v>
      </c>
      <c r="G528">
        <v>799</v>
      </c>
      <c r="I528">
        <v>37816.550460831015</v>
      </c>
      <c r="J528">
        <v>83483.449539168985</v>
      </c>
      <c r="K528">
        <f t="shared" si="22"/>
        <v>37785.4</v>
      </c>
      <c r="L528">
        <f t="shared" si="23"/>
        <v>83514.600000000006</v>
      </c>
    </row>
    <row r="529" spans="1:12" x14ac:dyDescent="0.3">
      <c r="A529">
        <v>3</v>
      </c>
      <c r="B529">
        <v>32</v>
      </c>
      <c r="C529">
        <v>6.2</v>
      </c>
      <c r="D529">
        <v>48</v>
      </c>
      <c r="E529">
        <v>1</v>
      </c>
      <c r="F529">
        <v>3800</v>
      </c>
      <c r="G529">
        <v>9790</v>
      </c>
      <c r="I529">
        <v>13898.835580619158</v>
      </c>
      <c r="J529">
        <v>-13099.835580619158</v>
      </c>
      <c r="K529">
        <f t="shared" si="22"/>
        <v>13910</v>
      </c>
      <c r="L529">
        <f t="shared" si="23"/>
        <v>-13111</v>
      </c>
    </row>
    <row r="530" spans="1:12" x14ac:dyDescent="0.3">
      <c r="A530">
        <v>6</v>
      </c>
      <c r="B530">
        <v>32</v>
      </c>
      <c r="C530">
        <v>4.5</v>
      </c>
      <c r="D530">
        <v>64</v>
      </c>
      <c r="E530">
        <v>8</v>
      </c>
      <c r="F530">
        <v>1050</v>
      </c>
      <c r="G530">
        <v>799</v>
      </c>
      <c r="I530">
        <v>4256.1665203190496</v>
      </c>
      <c r="J530">
        <v>5533.8334796809504</v>
      </c>
      <c r="K530">
        <f t="shared" si="22"/>
        <v>4262.6000000000004</v>
      </c>
      <c r="L530">
        <f t="shared" si="23"/>
        <v>5527.4</v>
      </c>
    </row>
    <row r="531" spans="1:12" x14ac:dyDescent="0.3">
      <c r="A531">
        <v>6</v>
      </c>
      <c r="B531">
        <v>64</v>
      </c>
      <c r="C531">
        <v>5.99</v>
      </c>
      <c r="D531">
        <v>35</v>
      </c>
      <c r="E531">
        <v>5</v>
      </c>
      <c r="F531">
        <v>3800</v>
      </c>
      <c r="G531">
        <v>13999</v>
      </c>
      <c r="I531">
        <v>-10304.113625951641</v>
      </c>
      <c r="J531">
        <v>11103.113625951641</v>
      </c>
      <c r="K531">
        <f t="shared" si="22"/>
        <v>-10286</v>
      </c>
      <c r="L531">
        <f t="shared" si="23"/>
        <v>11085</v>
      </c>
    </row>
    <row r="532" spans="1:12" x14ac:dyDescent="0.3">
      <c r="A532">
        <v>6</v>
      </c>
      <c r="B532">
        <v>32</v>
      </c>
      <c r="C532">
        <v>4.4000000000000004</v>
      </c>
      <c r="D532">
        <v>48</v>
      </c>
      <c r="E532">
        <v>8</v>
      </c>
      <c r="F532">
        <v>3800</v>
      </c>
      <c r="G532">
        <v>930</v>
      </c>
      <c r="I532">
        <v>22901.492673398057</v>
      </c>
      <c r="J532">
        <v>-8902.4926733980574</v>
      </c>
      <c r="K532">
        <f t="shared" si="22"/>
        <v>22876.42</v>
      </c>
      <c r="L532">
        <f t="shared" si="23"/>
        <v>-8877.4199999999983</v>
      </c>
    </row>
    <row r="533" spans="1:12" x14ac:dyDescent="0.3">
      <c r="A533">
        <v>6</v>
      </c>
      <c r="B533">
        <v>128</v>
      </c>
      <c r="C533">
        <v>6.39</v>
      </c>
      <c r="D533">
        <v>48</v>
      </c>
      <c r="E533">
        <v>13</v>
      </c>
      <c r="F533">
        <v>3800</v>
      </c>
      <c r="G533">
        <v>24999</v>
      </c>
      <c r="I533">
        <v>13069.429386114438</v>
      </c>
      <c r="J533">
        <v>-12139.429386114438</v>
      </c>
      <c r="K533">
        <f t="shared" si="22"/>
        <v>13072.2</v>
      </c>
      <c r="L533">
        <f t="shared" si="23"/>
        <v>-12142.2</v>
      </c>
    </row>
    <row r="534" spans="1:12" x14ac:dyDescent="0.3">
      <c r="A534">
        <v>6</v>
      </c>
      <c r="B534">
        <v>32</v>
      </c>
      <c r="C534">
        <v>4.54</v>
      </c>
      <c r="D534">
        <v>64</v>
      </c>
      <c r="E534">
        <v>23</v>
      </c>
      <c r="F534">
        <v>4100</v>
      </c>
      <c r="G534">
        <v>1149</v>
      </c>
      <c r="I534">
        <v>25911.107783705527</v>
      </c>
      <c r="J534">
        <v>-912.10778370552725</v>
      </c>
      <c r="K534">
        <f t="shared" si="22"/>
        <v>25855.62</v>
      </c>
      <c r="L534">
        <f t="shared" si="23"/>
        <v>-856.61999999999898</v>
      </c>
    </row>
    <row r="535" spans="1:12" x14ac:dyDescent="0.3">
      <c r="A535">
        <v>12</v>
      </c>
      <c r="B535">
        <v>64</v>
      </c>
      <c r="C535">
        <v>4.7</v>
      </c>
      <c r="D535">
        <v>35</v>
      </c>
      <c r="E535">
        <v>7</v>
      </c>
      <c r="F535">
        <v>3500</v>
      </c>
      <c r="G535">
        <v>56999</v>
      </c>
      <c r="I535">
        <v>9609.8258148826244</v>
      </c>
      <c r="J535">
        <v>-8460.8258148826244</v>
      </c>
      <c r="K535">
        <f t="shared" si="22"/>
        <v>9620.32</v>
      </c>
      <c r="L535">
        <f t="shared" si="23"/>
        <v>-8471.32</v>
      </c>
    </row>
    <row r="536" spans="1:12" x14ac:dyDescent="0.3">
      <c r="A536">
        <v>3</v>
      </c>
      <c r="B536">
        <v>16</v>
      </c>
      <c r="C536">
        <v>5</v>
      </c>
      <c r="D536">
        <v>38</v>
      </c>
      <c r="E536">
        <v>5</v>
      </c>
      <c r="F536">
        <v>2500</v>
      </c>
      <c r="G536">
        <v>8798</v>
      </c>
      <c r="I536">
        <v>36891.478088812066</v>
      </c>
      <c r="J536">
        <v>20107.521911187934</v>
      </c>
      <c r="K536">
        <f t="shared" si="22"/>
        <v>36861.599999999999</v>
      </c>
      <c r="L536">
        <f t="shared" si="23"/>
        <v>20137.400000000001</v>
      </c>
    </row>
    <row r="537" spans="1:12" x14ac:dyDescent="0.3">
      <c r="A537">
        <v>3</v>
      </c>
      <c r="B537">
        <v>16</v>
      </c>
      <c r="C537">
        <v>5</v>
      </c>
      <c r="D537">
        <v>38</v>
      </c>
      <c r="E537">
        <v>5</v>
      </c>
      <c r="F537">
        <v>4200</v>
      </c>
      <c r="G537">
        <v>8990</v>
      </c>
      <c r="I537">
        <v>358.91396626446294</v>
      </c>
      <c r="J537">
        <v>8439.0860337355371</v>
      </c>
      <c r="K537">
        <f t="shared" si="22"/>
        <v>369</v>
      </c>
      <c r="L537">
        <f t="shared" si="23"/>
        <v>8429</v>
      </c>
    </row>
    <row r="538" spans="1:12" x14ac:dyDescent="0.3">
      <c r="A538">
        <v>8</v>
      </c>
      <c r="B538">
        <v>64</v>
      </c>
      <c r="C538">
        <v>6.1</v>
      </c>
      <c r="D538">
        <v>35</v>
      </c>
      <c r="E538">
        <v>12</v>
      </c>
      <c r="F538">
        <v>3500</v>
      </c>
      <c r="G538">
        <v>68300</v>
      </c>
      <c r="I538">
        <v>10017.389446026493</v>
      </c>
      <c r="J538">
        <v>-1027.3894460264928</v>
      </c>
      <c r="K538">
        <f t="shared" si="22"/>
        <v>10025</v>
      </c>
      <c r="L538">
        <f t="shared" si="23"/>
        <v>-1035</v>
      </c>
    </row>
    <row r="539" spans="1:12" x14ac:dyDescent="0.3">
      <c r="A539">
        <v>6</v>
      </c>
      <c r="B539">
        <v>32</v>
      </c>
      <c r="C539">
        <v>4.54</v>
      </c>
      <c r="D539">
        <v>48</v>
      </c>
      <c r="E539">
        <v>20</v>
      </c>
      <c r="F539">
        <v>3000</v>
      </c>
      <c r="G539">
        <v>3149</v>
      </c>
      <c r="I539">
        <v>27550.627659024762</v>
      </c>
      <c r="J539">
        <v>40749.372340975242</v>
      </c>
      <c r="K539">
        <f t="shared" si="22"/>
        <v>27522.800000000003</v>
      </c>
      <c r="L539">
        <f t="shared" si="23"/>
        <v>40777.199999999997</v>
      </c>
    </row>
    <row r="540" spans="1:12" x14ac:dyDescent="0.3">
      <c r="A540">
        <v>6</v>
      </c>
      <c r="B540">
        <v>32</v>
      </c>
      <c r="C540">
        <v>4.54</v>
      </c>
      <c r="D540">
        <v>64</v>
      </c>
      <c r="E540">
        <v>8</v>
      </c>
      <c r="F540">
        <v>1200</v>
      </c>
      <c r="G540">
        <v>1599</v>
      </c>
      <c r="I540">
        <v>10598.948134156446</v>
      </c>
      <c r="J540">
        <v>-7449.948134156446</v>
      </c>
      <c r="K540">
        <f t="shared" si="22"/>
        <v>10600.32</v>
      </c>
      <c r="L540">
        <f t="shared" si="23"/>
        <v>-7451.32</v>
      </c>
    </row>
    <row r="541" spans="1:12" x14ac:dyDescent="0.3">
      <c r="A541">
        <v>12</v>
      </c>
      <c r="B541">
        <v>64</v>
      </c>
      <c r="C541">
        <v>5.5</v>
      </c>
      <c r="D541">
        <v>35</v>
      </c>
      <c r="E541">
        <v>12</v>
      </c>
      <c r="F541">
        <v>3500</v>
      </c>
      <c r="G541">
        <v>67820</v>
      </c>
      <c r="I541">
        <v>-9449.5673610563445</v>
      </c>
      <c r="J541">
        <v>11048.567361056344</v>
      </c>
      <c r="K541">
        <f t="shared" si="22"/>
        <v>-9431.68</v>
      </c>
      <c r="L541">
        <f t="shared" si="23"/>
        <v>11030.68</v>
      </c>
    </row>
    <row r="542" spans="1:12" x14ac:dyDescent="0.3">
      <c r="A542">
        <v>8</v>
      </c>
      <c r="B542">
        <v>64</v>
      </c>
      <c r="C542">
        <v>4.58</v>
      </c>
      <c r="D542">
        <v>64</v>
      </c>
      <c r="E542">
        <v>8</v>
      </c>
      <c r="F542">
        <v>1750</v>
      </c>
      <c r="G542">
        <v>1840</v>
      </c>
      <c r="I542">
        <v>37799.091659252925</v>
      </c>
      <c r="J542">
        <v>30020.908340747075</v>
      </c>
      <c r="K542">
        <f t="shared" si="22"/>
        <v>37768</v>
      </c>
      <c r="L542">
        <f t="shared" si="23"/>
        <v>30052</v>
      </c>
    </row>
    <row r="543" spans="1:12" x14ac:dyDescent="0.3">
      <c r="A543">
        <v>1</v>
      </c>
      <c r="B543">
        <v>32</v>
      </c>
      <c r="C543">
        <v>4.5</v>
      </c>
      <c r="D543">
        <v>48</v>
      </c>
      <c r="E543">
        <v>8</v>
      </c>
      <c r="F543">
        <v>3500</v>
      </c>
      <c r="G543">
        <v>799</v>
      </c>
      <c r="I543">
        <v>2774.1893649876474</v>
      </c>
      <c r="J543">
        <v>-934.18936498764742</v>
      </c>
      <c r="K543">
        <f t="shared" si="22"/>
        <v>2770.6399999999994</v>
      </c>
      <c r="L543">
        <f t="shared" si="23"/>
        <v>-930.63999999999942</v>
      </c>
    </row>
    <row r="544" spans="1:12" x14ac:dyDescent="0.3">
      <c r="A544">
        <v>6</v>
      </c>
      <c r="B544">
        <v>35</v>
      </c>
      <c r="C544">
        <v>4.5</v>
      </c>
      <c r="D544">
        <v>64</v>
      </c>
      <c r="E544">
        <v>8</v>
      </c>
      <c r="F544">
        <v>1050</v>
      </c>
      <c r="G544">
        <v>849</v>
      </c>
      <c r="I544">
        <v>-1483.4148669597307</v>
      </c>
      <c r="J544">
        <v>2282.4148669597307</v>
      </c>
      <c r="K544">
        <f t="shared" si="22"/>
        <v>-1476</v>
      </c>
      <c r="L544">
        <f t="shared" si="23"/>
        <v>2275</v>
      </c>
    </row>
    <row r="545" spans="1:12" x14ac:dyDescent="0.3">
      <c r="A545">
        <v>6</v>
      </c>
      <c r="B545">
        <v>128</v>
      </c>
      <c r="C545">
        <v>6.3</v>
      </c>
      <c r="D545">
        <v>26</v>
      </c>
      <c r="E545">
        <v>5</v>
      </c>
      <c r="F545">
        <v>3000</v>
      </c>
      <c r="G545">
        <v>27999</v>
      </c>
      <c r="I545">
        <v>-9933.3382640488144</v>
      </c>
      <c r="J545">
        <v>10782.338264048814</v>
      </c>
      <c r="K545">
        <f t="shared" si="22"/>
        <v>-9917</v>
      </c>
      <c r="L545">
        <f t="shared" si="23"/>
        <v>10766</v>
      </c>
    </row>
    <row r="546" spans="1:12" x14ac:dyDescent="0.3">
      <c r="A546">
        <v>3</v>
      </c>
      <c r="B546">
        <v>32</v>
      </c>
      <c r="C546">
        <v>5.65</v>
      </c>
      <c r="D546">
        <v>38</v>
      </c>
      <c r="E546">
        <v>2</v>
      </c>
      <c r="F546">
        <v>3000</v>
      </c>
      <c r="G546">
        <v>13999</v>
      </c>
      <c r="I546">
        <v>30646.631855656531</v>
      </c>
      <c r="J546">
        <v>-2647.6318556565311</v>
      </c>
      <c r="K546">
        <f t="shared" si="22"/>
        <v>30578.400000000001</v>
      </c>
      <c r="L546">
        <f t="shared" si="23"/>
        <v>-2579.4000000000015</v>
      </c>
    </row>
    <row r="547" spans="1:12" x14ac:dyDescent="0.3">
      <c r="A547">
        <v>4</v>
      </c>
      <c r="B547">
        <v>64</v>
      </c>
      <c r="C547">
        <v>6.3</v>
      </c>
      <c r="D547">
        <v>48</v>
      </c>
      <c r="E547">
        <v>5</v>
      </c>
      <c r="F547">
        <v>3260</v>
      </c>
      <c r="G547">
        <v>23990</v>
      </c>
      <c r="I547">
        <v>4698.3039890421114</v>
      </c>
      <c r="J547">
        <v>9300.6960109578886</v>
      </c>
      <c r="K547">
        <f t="shared" si="22"/>
        <v>4698.7000000000007</v>
      </c>
      <c r="L547">
        <f t="shared" si="23"/>
        <v>9300.2999999999993</v>
      </c>
    </row>
    <row r="548" spans="1:12" x14ac:dyDescent="0.3">
      <c r="A548">
        <v>8</v>
      </c>
      <c r="B548">
        <v>128</v>
      </c>
      <c r="C548">
        <v>6.59</v>
      </c>
      <c r="D548">
        <v>35</v>
      </c>
      <c r="E548">
        <v>5</v>
      </c>
      <c r="F548">
        <v>3800</v>
      </c>
      <c r="G548">
        <v>29990</v>
      </c>
      <c r="I548">
        <v>8408.6277994418342</v>
      </c>
      <c r="J548">
        <v>15581.372200558166</v>
      </c>
      <c r="K548">
        <f t="shared" si="22"/>
        <v>8395.2000000000007</v>
      </c>
      <c r="L548">
        <f t="shared" si="23"/>
        <v>15594.8</v>
      </c>
    </row>
    <row r="549" spans="1:12" x14ac:dyDescent="0.3">
      <c r="A549">
        <v>12</v>
      </c>
      <c r="B549">
        <v>64</v>
      </c>
      <c r="C549">
        <v>4.5</v>
      </c>
      <c r="D549">
        <v>48</v>
      </c>
      <c r="E549">
        <v>8</v>
      </c>
      <c r="F549">
        <v>1050</v>
      </c>
      <c r="G549">
        <v>699</v>
      </c>
      <c r="I549">
        <v>35987.97546550673</v>
      </c>
      <c r="J549">
        <v>-5997.97546550673</v>
      </c>
      <c r="K549">
        <f t="shared" si="22"/>
        <v>35923.22</v>
      </c>
      <c r="L549">
        <f t="shared" si="23"/>
        <v>-5933.2200000000012</v>
      </c>
    </row>
    <row r="550" spans="1:12" x14ac:dyDescent="0.3">
      <c r="A550">
        <v>4</v>
      </c>
      <c r="B550">
        <v>24</v>
      </c>
      <c r="C550">
        <v>4.7699999999999996</v>
      </c>
      <c r="D550">
        <v>48</v>
      </c>
      <c r="E550">
        <v>8</v>
      </c>
      <c r="F550">
        <v>1750</v>
      </c>
      <c r="G550">
        <v>984</v>
      </c>
      <c r="I550">
        <v>16831.25413279092</v>
      </c>
      <c r="J550">
        <v>-16132.25413279092</v>
      </c>
      <c r="K550">
        <f t="shared" si="22"/>
        <v>16814</v>
      </c>
      <c r="L550">
        <f t="shared" si="23"/>
        <v>-16115</v>
      </c>
    </row>
    <row r="551" spans="1:12" x14ac:dyDescent="0.3">
      <c r="A551">
        <v>6</v>
      </c>
      <c r="B551">
        <v>32</v>
      </c>
      <c r="C551">
        <v>4.5</v>
      </c>
      <c r="D551">
        <v>25</v>
      </c>
      <c r="E551">
        <v>8</v>
      </c>
      <c r="F551">
        <v>1080</v>
      </c>
      <c r="G551">
        <v>649</v>
      </c>
      <c r="I551">
        <v>-4686.4483293990561</v>
      </c>
      <c r="J551">
        <v>5670.4483293990561</v>
      </c>
      <c r="K551">
        <f t="shared" si="22"/>
        <v>-4674.34</v>
      </c>
      <c r="L551">
        <f t="shared" si="23"/>
        <v>5658.34</v>
      </c>
    </row>
    <row r="552" spans="1:12" x14ac:dyDescent="0.3">
      <c r="A552">
        <v>6</v>
      </c>
      <c r="B552">
        <v>128</v>
      </c>
      <c r="C552">
        <v>6.4</v>
      </c>
      <c r="D552">
        <v>48</v>
      </c>
      <c r="E552">
        <v>12</v>
      </c>
      <c r="F552">
        <v>3800</v>
      </c>
      <c r="G552">
        <v>25250</v>
      </c>
      <c r="I552">
        <v>8770.0155740728042</v>
      </c>
      <c r="J552">
        <v>-8121.0155740728042</v>
      </c>
      <c r="K552">
        <f t="shared" si="22"/>
        <v>8760.4</v>
      </c>
      <c r="L552">
        <f t="shared" si="23"/>
        <v>-8111.4</v>
      </c>
    </row>
    <row r="553" spans="1:12" x14ac:dyDescent="0.3">
      <c r="A553">
        <v>6</v>
      </c>
      <c r="B553">
        <v>32</v>
      </c>
      <c r="C553">
        <v>4.5</v>
      </c>
      <c r="D553">
        <v>25</v>
      </c>
      <c r="E553">
        <v>8</v>
      </c>
      <c r="F553">
        <v>1080</v>
      </c>
      <c r="G553">
        <v>649</v>
      </c>
      <c r="I553">
        <v>25739.478390511609</v>
      </c>
      <c r="J553">
        <v>-489.47839051160918</v>
      </c>
      <c r="K553">
        <f t="shared" si="22"/>
        <v>25684.2</v>
      </c>
      <c r="L553">
        <f t="shared" si="23"/>
        <v>-434.20000000000073</v>
      </c>
    </row>
    <row r="554" spans="1:12" x14ac:dyDescent="0.3">
      <c r="A554">
        <v>6</v>
      </c>
      <c r="B554">
        <v>32</v>
      </c>
      <c r="C554">
        <v>3.7</v>
      </c>
      <c r="D554">
        <v>16</v>
      </c>
      <c r="E554">
        <v>8</v>
      </c>
      <c r="F554">
        <v>3000</v>
      </c>
      <c r="G554">
        <v>975</v>
      </c>
      <c r="I554">
        <v>8770.0155740728042</v>
      </c>
      <c r="J554">
        <v>-8121.0155740728042</v>
      </c>
      <c r="K554">
        <f t="shared" si="22"/>
        <v>8760.4</v>
      </c>
      <c r="L554">
        <f t="shared" si="23"/>
        <v>-8111.4</v>
      </c>
    </row>
    <row r="555" spans="1:12" x14ac:dyDescent="0.3">
      <c r="A555">
        <v>6</v>
      </c>
      <c r="B555">
        <v>32</v>
      </c>
      <c r="C555">
        <v>4.54</v>
      </c>
      <c r="D555">
        <v>25</v>
      </c>
      <c r="E555">
        <v>8</v>
      </c>
      <c r="F555">
        <v>3000</v>
      </c>
      <c r="G555">
        <v>1329</v>
      </c>
      <c r="I555">
        <v>23994.243570851278</v>
      </c>
      <c r="J555">
        <v>-23019.243570851278</v>
      </c>
      <c r="K555">
        <f t="shared" si="22"/>
        <v>23975.599999999999</v>
      </c>
      <c r="L555">
        <f t="shared" si="23"/>
        <v>-23000.6</v>
      </c>
    </row>
    <row r="556" spans="1:12" x14ac:dyDescent="0.3">
      <c r="A556">
        <v>6</v>
      </c>
      <c r="B556">
        <v>128</v>
      </c>
      <c r="C556">
        <v>6.39</v>
      </c>
      <c r="D556">
        <v>48</v>
      </c>
      <c r="E556">
        <v>13</v>
      </c>
      <c r="F556">
        <v>3000</v>
      </c>
      <c r="G556">
        <v>24999</v>
      </c>
      <c r="I556">
        <v>19680.739250249742</v>
      </c>
      <c r="J556">
        <v>-18351.739250249742</v>
      </c>
      <c r="K556">
        <f t="shared" si="22"/>
        <v>19668.32</v>
      </c>
      <c r="L556">
        <f t="shared" si="23"/>
        <v>-18339.32</v>
      </c>
    </row>
    <row r="557" spans="1:12" x14ac:dyDescent="0.3">
      <c r="A557">
        <v>6</v>
      </c>
      <c r="B557">
        <v>64</v>
      </c>
      <c r="C557">
        <v>4.5</v>
      </c>
      <c r="D557">
        <v>48</v>
      </c>
      <c r="E557">
        <v>8</v>
      </c>
      <c r="F557">
        <v>3000</v>
      </c>
      <c r="G557">
        <v>985</v>
      </c>
      <c r="I557">
        <v>21365.942852052809</v>
      </c>
      <c r="J557">
        <v>3633.057147947191</v>
      </c>
      <c r="K557">
        <f t="shared" si="22"/>
        <v>21311.62</v>
      </c>
      <c r="L557">
        <f t="shared" si="23"/>
        <v>3687.380000000001</v>
      </c>
    </row>
    <row r="558" spans="1:12" x14ac:dyDescent="0.3">
      <c r="A558">
        <v>8</v>
      </c>
      <c r="B558">
        <v>256</v>
      </c>
      <c r="C558">
        <v>6.55</v>
      </c>
      <c r="D558">
        <v>48</v>
      </c>
      <c r="E558">
        <v>1</v>
      </c>
      <c r="F558">
        <v>3000</v>
      </c>
      <c r="G558">
        <v>38050</v>
      </c>
      <c r="I558">
        <v>12485.021248617904</v>
      </c>
      <c r="J558">
        <v>-11500.021248617904</v>
      </c>
      <c r="K558">
        <f t="shared" si="22"/>
        <v>12470</v>
      </c>
      <c r="L558">
        <f t="shared" si="23"/>
        <v>-11485</v>
      </c>
    </row>
    <row r="559" spans="1:12" x14ac:dyDescent="0.3">
      <c r="A559">
        <v>8</v>
      </c>
      <c r="B559">
        <v>128</v>
      </c>
      <c r="C559">
        <v>6.55</v>
      </c>
      <c r="D559">
        <v>48</v>
      </c>
      <c r="E559">
        <v>1</v>
      </c>
      <c r="F559">
        <v>3000</v>
      </c>
      <c r="G559">
        <v>37319</v>
      </c>
      <c r="I559">
        <v>40270.157550148971</v>
      </c>
      <c r="J559">
        <v>-2220.1575501489715</v>
      </c>
      <c r="K559">
        <f t="shared" si="22"/>
        <v>40140.9</v>
      </c>
      <c r="L559">
        <f t="shared" si="23"/>
        <v>-2090.9000000000015</v>
      </c>
    </row>
    <row r="560" spans="1:12" x14ac:dyDescent="0.3">
      <c r="A560">
        <v>6</v>
      </c>
      <c r="B560">
        <v>64</v>
      </c>
      <c r="C560">
        <v>4.5</v>
      </c>
      <c r="D560">
        <v>48</v>
      </c>
      <c r="E560">
        <v>8</v>
      </c>
      <c r="F560">
        <v>3000</v>
      </c>
      <c r="G560">
        <v>599</v>
      </c>
      <c r="I560">
        <v>24450.408775628341</v>
      </c>
      <c r="J560">
        <v>12868.591224371659</v>
      </c>
      <c r="K560">
        <f t="shared" si="22"/>
        <v>24396.9</v>
      </c>
      <c r="L560">
        <f t="shared" si="23"/>
        <v>12922.099999999999</v>
      </c>
    </row>
    <row r="561" spans="1:12" x14ac:dyDescent="0.3">
      <c r="A561">
        <v>6</v>
      </c>
      <c r="B561">
        <v>64</v>
      </c>
      <c r="C561">
        <v>5.5</v>
      </c>
      <c r="D561">
        <v>35</v>
      </c>
      <c r="E561">
        <v>12</v>
      </c>
      <c r="F561">
        <v>3500</v>
      </c>
      <c r="G561">
        <v>36999</v>
      </c>
      <c r="I561">
        <v>12485.021248617904</v>
      </c>
      <c r="J561">
        <v>-11886.021248617904</v>
      </c>
      <c r="K561">
        <f t="shared" si="22"/>
        <v>12470</v>
      </c>
      <c r="L561">
        <f t="shared" si="23"/>
        <v>-11871</v>
      </c>
    </row>
    <row r="562" spans="1:12" x14ac:dyDescent="0.3">
      <c r="A562">
        <v>12</v>
      </c>
      <c r="B562">
        <v>25</v>
      </c>
      <c r="C562">
        <v>6.5</v>
      </c>
      <c r="D562">
        <v>64</v>
      </c>
      <c r="E562">
        <v>13</v>
      </c>
      <c r="F562">
        <v>3800</v>
      </c>
      <c r="G562">
        <v>35999</v>
      </c>
      <c r="I562">
        <v>22374.019254176408</v>
      </c>
      <c r="J562">
        <v>14624.980745823592</v>
      </c>
      <c r="K562">
        <f t="shared" si="22"/>
        <v>22348</v>
      </c>
      <c r="L562">
        <f t="shared" si="23"/>
        <v>14651</v>
      </c>
    </row>
    <row r="563" spans="1:12" x14ac:dyDescent="0.3">
      <c r="A563">
        <v>8</v>
      </c>
      <c r="B563">
        <v>128</v>
      </c>
      <c r="C563">
        <v>6.5</v>
      </c>
      <c r="D563">
        <v>64</v>
      </c>
      <c r="E563">
        <v>13</v>
      </c>
      <c r="F563">
        <v>3800</v>
      </c>
      <c r="G563">
        <v>31999</v>
      </c>
      <c r="I563">
        <v>20857.269497327721</v>
      </c>
      <c r="J563">
        <v>15141.730502672279</v>
      </c>
      <c r="K563">
        <f t="shared" si="22"/>
        <v>20869</v>
      </c>
      <c r="L563">
        <f t="shared" si="23"/>
        <v>15130</v>
      </c>
    </row>
    <row r="564" spans="1:12" x14ac:dyDescent="0.3">
      <c r="A564">
        <v>8</v>
      </c>
      <c r="B564">
        <v>128</v>
      </c>
      <c r="C564">
        <v>6.5</v>
      </c>
      <c r="D564">
        <v>64</v>
      </c>
      <c r="E564">
        <v>13</v>
      </c>
      <c r="F564">
        <v>3800</v>
      </c>
      <c r="G564">
        <v>31999</v>
      </c>
      <c r="I564">
        <v>23303.841985940453</v>
      </c>
      <c r="J564">
        <v>8695.158014059547</v>
      </c>
      <c r="K564">
        <f t="shared" si="22"/>
        <v>23258</v>
      </c>
      <c r="L564">
        <f t="shared" si="23"/>
        <v>8741</v>
      </c>
    </row>
    <row r="565" spans="1:12" x14ac:dyDescent="0.3">
      <c r="A565">
        <v>2</v>
      </c>
      <c r="B565">
        <v>32</v>
      </c>
      <c r="C565">
        <v>6.22</v>
      </c>
      <c r="D565">
        <v>38</v>
      </c>
      <c r="E565">
        <v>5</v>
      </c>
      <c r="F565">
        <v>4030</v>
      </c>
      <c r="G565">
        <v>8995</v>
      </c>
      <c r="I565">
        <v>23303.841985940453</v>
      </c>
      <c r="J565">
        <v>8695.158014059547</v>
      </c>
      <c r="K565">
        <f t="shared" si="22"/>
        <v>23258</v>
      </c>
      <c r="L565">
        <f t="shared" si="23"/>
        <v>8741</v>
      </c>
    </row>
    <row r="566" spans="1:12" x14ac:dyDescent="0.3">
      <c r="A566">
        <v>6</v>
      </c>
      <c r="B566">
        <v>32</v>
      </c>
      <c r="C566">
        <v>4.7699999999999996</v>
      </c>
      <c r="D566">
        <v>25</v>
      </c>
      <c r="E566">
        <v>8</v>
      </c>
      <c r="F566">
        <v>3000</v>
      </c>
      <c r="G566">
        <v>899</v>
      </c>
      <c r="I566">
        <v>8529.1642204368509</v>
      </c>
      <c r="J566">
        <v>465.83577956314912</v>
      </c>
      <c r="K566">
        <f t="shared" si="22"/>
        <v>8528.159999999998</v>
      </c>
      <c r="L566">
        <f t="shared" si="23"/>
        <v>466.84000000000196</v>
      </c>
    </row>
    <row r="567" spans="1:12" x14ac:dyDescent="0.3">
      <c r="A567">
        <v>6</v>
      </c>
      <c r="B567">
        <v>128</v>
      </c>
      <c r="C567">
        <v>6.4</v>
      </c>
      <c r="D567">
        <v>64</v>
      </c>
      <c r="E567">
        <v>8</v>
      </c>
      <c r="F567">
        <v>6000</v>
      </c>
      <c r="G567">
        <v>19900</v>
      </c>
      <c r="I567">
        <v>19694.12433145961</v>
      </c>
      <c r="J567">
        <v>-18795.12433145961</v>
      </c>
      <c r="K567">
        <f t="shared" si="22"/>
        <v>19681.66</v>
      </c>
      <c r="L567">
        <f t="shared" si="23"/>
        <v>-18782.66</v>
      </c>
    </row>
    <row r="568" spans="1:12" x14ac:dyDescent="0.3">
      <c r="A568">
        <v>4</v>
      </c>
      <c r="B568">
        <v>128</v>
      </c>
      <c r="C568">
        <v>6.5</v>
      </c>
      <c r="D568">
        <v>48</v>
      </c>
      <c r="E568">
        <v>8</v>
      </c>
      <c r="F568">
        <v>5000</v>
      </c>
      <c r="G568">
        <v>16990</v>
      </c>
      <c r="I568">
        <v>29794.478379534605</v>
      </c>
      <c r="J568">
        <v>-9894.4783795346048</v>
      </c>
      <c r="K568">
        <f t="shared" si="22"/>
        <v>29748.199999999997</v>
      </c>
      <c r="L568">
        <f t="shared" si="23"/>
        <v>-9848.1999999999971</v>
      </c>
    </row>
    <row r="569" spans="1:12" x14ac:dyDescent="0.3">
      <c r="A569">
        <v>6</v>
      </c>
      <c r="B569">
        <v>64</v>
      </c>
      <c r="C569">
        <v>4.7</v>
      </c>
      <c r="D569">
        <v>35</v>
      </c>
      <c r="E569">
        <v>5</v>
      </c>
      <c r="F569">
        <v>3500</v>
      </c>
      <c r="G569">
        <v>28999</v>
      </c>
      <c r="I569">
        <v>26732.509173838451</v>
      </c>
      <c r="J569">
        <v>-9742.5091738384508</v>
      </c>
      <c r="K569">
        <f t="shared" si="22"/>
        <v>26678</v>
      </c>
      <c r="L569">
        <f t="shared" si="23"/>
        <v>-9688</v>
      </c>
    </row>
    <row r="570" spans="1:12" x14ac:dyDescent="0.3">
      <c r="A570">
        <v>8</v>
      </c>
      <c r="B570">
        <v>128</v>
      </c>
      <c r="C570">
        <v>6.44</v>
      </c>
      <c r="D570">
        <v>48</v>
      </c>
      <c r="E570">
        <v>13</v>
      </c>
      <c r="F570">
        <v>4440</v>
      </c>
      <c r="G570">
        <v>34990</v>
      </c>
      <c r="I570">
        <v>21121.982977242504</v>
      </c>
      <c r="J570">
        <v>7877.0170227574963</v>
      </c>
      <c r="K570">
        <f t="shared" si="22"/>
        <v>21097.599999999999</v>
      </c>
      <c r="L570">
        <f t="shared" si="23"/>
        <v>7901.4000000000015</v>
      </c>
    </row>
    <row r="571" spans="1:12" x14ac:dyDescent="0.3">
      <c r="A571">
        <v>2</v>
      </c>
      <c r="B571">
        <v>32</v>
      </c>
      <c r="C571">
        <v>6.2</v>
      </c>
      <c r="D571">
        <v>38</v>
      </c>
      <c r="E571">
        <v>2</v>
      </c>
      <c r="F571">
        <v>3800</v>
      </c>
      <c r="G571">
        <v>9989</v>
      </c>
      <c r="I571">
        <v>34691.840330982894</v>
      </c>
      <c r="J571">
        <v>298.15966901710635</v>
      </c>
      <c r="K571">
        <f t="shared" si="22"/>
        <v>34633.719999999994</v>
      </c>
      <c r="L571">
        <f t="shared" si="23"/>
        <v>356.28000000000611</v>
      </c>
    </row>
    <row r="572" spans="1:12" x14ac:dyDescent="0.3">
      <c r="A572">
        <v>6</v>
      </c>
      <c r="B572">
        <v>32</v>
      </c>
      <c r="C572">
        <v>4.54</v>
      </c>
      <c r="D572">
        <v>48</v>
      </c>
      <c r="E572">
        <v>5</v>
      </c>
      <c r="F572">
        <v>3000</v>
      </c>
      <c r="G572">
        <v>1699</v>
      </c>
      <c r="I572">
        <v>6704.6313227419123</v>
      </c>
      <c r="J572">
        <v>3284.3686772580877</v>
      </c>
      <c r="K572">
        <f t="shared" si="22"/>
        <v>6704.6</v>
      </c>
      <c r="L572">
        <f t="shared" si="23"/>
        <v>3284.3999999999996</v>
      </c>
    </row>
    <row r="573" spans="1:12" x14ac:dyDescent="0.3">
      <c r="A573">
        <v>6</v>
      </c>
      <c r="B573">
        <v>32</v>
      </c>
      <c r="C573">
        <v>4.7</v>
      </c>
      <c r="D573">
        <v>64</v>
      </c>
      <c r="E573">
        <v>5</v>
      </c>
      <c r="F573">
        <v>5000</v>
      </c>
      <c r="G573">
        <v>3999</v>
      </c>
      <c r="I573">
        <v>8015.7778354585862</v>
      </c>
      <c r="J573">
        <v>-6316.7778354585862</v>
      </c>
      <c r="K573">
        <f t="shared" si="22"/>
        <v>8020.32</v>
      </c>
      <c r="L573">
        <f t="shared" si="23"/>
        <v>-6321.32</v>
      </c>
    </row>
    <row r="574" spans="1:12" x14ac:dyDescent="0.3">
      <c r="A574">
        <v>6</v>
      </c>
      <c r="B574">
        <v>32</v>
      </c>
      <c r="C574">
        <v>4.7</v>
      </c>
      <c r="D574">
        <v>64</v>
      </c>
      <c r="E574">
        <v>8</v>
      </c>
      <c r="F574">
        <v>3400</v>
      </c>
      <c r="G574">
        <v>3999</v>
      </c>
      <c r="I574">
        <v>11632.64336539615</v>
      </c>
      <c r="J574">
        <v>-7633.6433653961503</v>
      </c>
      <c r="K574">
        <f t="shared" si="22"/>
        <v>11645.599999999999</v>
      </c>
      <c r="L574">
        <f t="shared" si="23"/>
        <v>-7646.5999999999985</v>
      </c>
    </row>
    <row r="575" spans="1:12" x14ac:dyDescent="0.3">
      <c r="A575">
        <v>8</v>
      </c>
      <c r="B575">
        <v>128</v>
      </c>
      <c r="C575">
        <v>6.44</v>
      </c>
      <c r="D575">
        <v>48</v>
      </c>
      <c r="E575">
        <v>8</v>
      </c>
      <c r="F575">
        <v>4700</v>
      </c>
      <c r="G575">
        <v>24990</v>
      </c>
      <c r="I575">
        <v>3058.9475618302858</v>
      </c>
      <c r="J575">
        <v>940.05243816971415</v>
      </c>
      <c r="K575">
        <f t="shared" si="22"/>
        <v>3073.5999999999985</v>
      </c>
      <c r="L575">
        <f t="shared" si="23"/>
        <v>925.40000000000146</v>
      </c>
    </row>
    <row r="576" spans="1:12" x14ac:dyDescent="0.3">
      <c r="A576">
        <v>8</v>
      </c>
      <c r="B576">
        <v>64</v>
      </c>
      <c r="C576">
        <v>6.1</v>
      </c>
      <c r="D576">
        <v>35</v>
      </c>
      <c r="E576">
        <v>12</v>
      </c>
      <c r="F576">
        <v>3500</v>
      </c>
      <c r="G576">
        <v>68300</v>
      </c>
      <c r="I576">
        <v>35307.962167537407</v>
      </c>
      <c r="J576">
        <v>-10317.962167537407</v>
      </c>
      <c r="K576">
        <f t="shared" si="22"/>
        <v>35250.519999999997</v>
      </c>
      <c r="L576">
        <f t="shared" si="23"/>
        <v>-10260.519999999997</v>
      </c>
    </row>
    <row r="577" spans="1:12" x14ac:dyDescent="0.3">
      <c r="A577">
        <v>6</v>
      </c>
      <c r="B577">
        <v>32</v>
      </c>
      <c r="C577">
        <v>4.4000000000000004</v>
      </c>
      <c r="D577">
        <v>48</v>
      </c>
      <c r="E577">
        <v>8</v>
      </c>
      <c r="F577">
        <v>2500</v>
      </c>
      <c r="G577">
        <v>985</v>
      </c>
      <c r="I577">
        <v>27550.627659024762</v>
      </c>
      <c r="J577">
        <v>40749.372340975242</v>
      </c>
      <c r="K577">
        <f t="shared" si="22"/>
        <v>27522.800000000003</v>
      </c>
      <c r="L577">
        <f t="shared" si="23"/>
        <v>40777.199999999997</v>
      </c>
    </row>
    <row r="578" spans="1:12" x14ac:dyDescent="0.3">
      <c r="A578">
        <v>6</v>
      </c>
      <c r="B578">
        <v>32</v>
      </c>
      <c r="C578">
        <v>3.7</v>
      </c>
      <c r="D578">
        <v>16</v>
      </c>
      <c r="E578">
        <v>23</v>
      </c>
      <c r="F578">
        <v>3000</v>
      </c>
      <c r="G578">
        <v>980</v>
      </c>
      <c r="I578">
        <v>5683.5363721787671</v>
      </c>
      <c r="J578">
        <v>-4698.5363721787671</v>
      </c>
      <c r="K578">
        <f t="shared" si="22"/>
        <v>5688.2000000000007</v>
      </c>
      <c r="L578">
        <f t="shared" si="23"/>
        <v>-4703.2000000000007</v>
      </c>
    </row>
    <row r="579" spans="1:12" x14ac:dyDescent="0.3">
      <c r="A579">
        <v>8</v>
      </c>
      <c r="B579">
        <v>64</v>
      </c>
      <c r="C579">
        <v>4.54</v>
      </c>
      <c r="D579">
        <v>48</v>
      </c>
      <c r="E579">
        <v>23</v>
      </c>
      <c r="F579">
        <v>3800</v>
      </c>
      <c r="G579">
        <v>899</v>
      </c>
      <c r="I579">
        <v>26577.413869549138</v>
      </c>
      <c r="J579">
        <v>-25597.413869549138</v>
      </c>
      <c r="K579">
        <f t="shared" si="22"/>
        <v>26555.599999999999</v>
      </c>
      <c r="L579">
        <f t="shared" si="23"/>
        <v>-25575.599999999999</v>
      </c>
    </row>
    <row r="580" spans="1:12" x14ac:dyDescent="0.3">
      <c r="A580">
        <v>6</v>
      </c>
      <c r="B580">
        <v>32</v>
      </c>
      <c r="C580">
        <v>3.7</v>
      </c>
      <c r="D580">
        <v>64</v>
      </c>
      <c r="E580">
        <v>8</v>
      </c>
      <c r="F580">
        <v>3500</v>
      </c>
      <c r="G580">
        <v>980</v>
      </c>
      <c r="I580">
        <v>24757.375120871071</v>
      </c>
      <c r="J580">
        <v>-23858.375120871071</v>
      </c>
      <c r="K580">
        <f t="shared" ref="K580:K643" si="24">2570*A579+123*B579+58*C579-484*D579+172*E579+5.68*F579-6267</f>
        <v>24736.32</v>
      </c>
      <c r="L580">
        <f t="shared" ref="L580:L643" si="25">G579-K580</f>
        <v>-23837.32</v>
      </c>
    </row>
    <row r="581" spans="1:12" x14ac:dyDescent="0.3">
      <c r="A581">
        <v>6</v>
      </c>
      <c r="B581">
        <v>32</v>
      </c>
      <c r="C581">
        <v>3.7</v>
      </c>
      <c r="D581">
        <v>64</v>
      </c>
      <c r="E581">
        <v>23</v>
      </c>
      <c r="F581">
        <v>3500</v>
      </c>
      <c r="G581">
        <v>930</v>
      </c>
      <c r="I581">
        <v>3568.897173026573</v>
      </c>
      <c r="J581">
        <v>-2588.897173026573</v>
      </c>
      <c r="K581">
        <f t="shared" si="24"/>
        <v>3583.5999999999985</v>
      </c>
      <c r="L581">
        <f t="shared" si="25"/>
        <v>-2603.5999999999985</v>
      </c>
    </row>
    <row r="582" spans="1:12" x14ac:dyDescent="0.3">
      <c r="A582">
        <v>6</v>
      </c>
      <c r="B582">
        <v>32</v>
      </c>
      <c r="C582">
        <v>4.4000000000000004</v>
      </c>
      <c r="D582">
        <v>48</v>
      </c>
      <c r="E582">
        <v>8</v>
      </c>
      <c r="F582">
        <v>2500</v>
      </c>
      <c r="G582">
        <v>935</v>
      </c>
      <c r="I582">
        <v>6152.0674717244328</v>
      </c>
      <c r="J582">
        <v>-5222.0674717244328</v>
      </c>
      <c r="K582">
        <f t="shared" si="24"/>
        <v>6163.5999999999985</v>
      </c>
      <c r="L582">
        <f t="shared" si="25"/>
        <v>-5233.5999999999985</v>
      </c>
    </row>
    <row r="583" spans="1:12" x14ac:dyDescent="0.3">
      <c r="A583">
        <v>4</v>
      </c>
      <c r="B583">
        <v>128</v>
      </c>
      <c r="C583">
        <v>6.38</v>
      </c>
      <c r="D583">
        <v>48</v>
      </c>
      <c r="E583">
        <v>8</v>
      </c>
      <c r="F583">
        <v>4700</v>
      </c>
      <c r="G583">
        <v>16990</v>
      </c>
      <c r="I583">
        <v>5683.5363721787671</v>
      </c>
      <c r="J583">
        <v>-4748.5363721787671</v>
      </c>
      <c r="K583">
        <f t="shared" si="24"/>
        <v>5688.2000000000007</v>
      </c>
      <c r="L583">
        <f t="shared" si="25"/>
        <v>-4753.2000000000007</v>
      </c>
    </row>
    <row r="584" spans="1:12" x14ac:dyDescent="0.3">
      <c r="A584">
        <v>8</v>
      </c>
      <c r="B584">
        <v>128</v>
      </c>
      <c r="C584">
        <v>6.7</v>
      </c>
      <c r="D584">
        <v>35</v>
      </c>
      <c r="E584">
        <v>12</v>
      </c>
      <c r="F584">
        <v>4700</v>
      </c>
      <c r="G584">
        <v>39999</v>
      </c>
      <c r="I584">
        <v>25021.088803837447</v>
      </c>
      <c r="J584">
        <v>-8031.0888038374469</v>
      </c>
      <c r="K584">
        <f t="shared" si="24"/>
        <v>24967.040000000001</v>
      </c>
      <c r="L584">
        <f t="shared" si="25"/>
        <v>-7977.0400000000009</v>
      </c>
    </row>
    <row r="585" spans="1:12" x14ac:dyDescent="0.3">
      <c r="A585">
        <v>6</v>
      </c>
      <c r="B585">
        <v>64</v>
      </c>
      <c r="C585">
        <v>6.5</v>
      </c>
      <c r="D585">
        <v>48</v>
      </c>
      <c r="E585">
        <v>8</v>
      </c>
      <c r="F585">
        <v>5000</v>
      </c>
      <c r="G585">
        <v>18499</v>
      </c>
      <c r="I585">
        <v>42313.167046920338</v>
      </c>
      <c r="J585">
        <v>-2314.1670469203382</v>
      </c>
      <c r="K585">
        <f t="shared" si="24"/>
        <v>42245.599999999999</v>
      </c>
      <c r="L585">
        <f t="shared" si="25"/>
        <v>-2246.5999999999985</v>
      </c>
    </row>
    <row r="586" spans="1:12" x14ac:dyDescent="0.3">
      <c r="A586">
        <v>8</v>
      </c>
      <c r="B586">
        <v>128</v>
      </c>
      <c r="C586">
        <v>6.44</v>
      </c>
      <c r="D586">
        <v>48</v>
      </c>
      <c r="E586">
        <v>13</v>
      </c>
      <c r="F586">
        <v>4440</v>
      </c>
      <c r="G586">
        <v>34990</v>
      </c>
      <c r="I586">
        <v>23964.325588270302</v>
      </c>
      <c r="J586">
        <v>-5465.3255882703015</v>
      </c>
      <c r="K586">
        <f t="shared" si="24"/>
        <v>23946</v>
      </c>
      <c r="L586">
        <f t="shared" si="25"/>
        <v>-5447</v>
      </c>
    </row>
    <row r="587" spans="1:12" x14ac:dyDescent="0.3">
      <c r="A587">
        <v>8</v>
      </c>
      <c r="B587">
        <v>256</v>
      </c>
      <c r="C587">
        <v>6.44</v>
      </c>
      <c r="D587">
        <v>48</v>
      </c>
      <c r="E587">
        <v>13</v>
      </c>
      <c r="F587">
        <v>4440</v>
      </c>
      <c r="G587">
        <v>37990</v>
      </c>
      <c r="I587">
        <v>34691.840330982894</v>
      </c>
      <c r="J587">
        <v>298.15966901710635</v>
      </c>
      <c r="K587">
        <f t="shared" si="24"/>
        <v>34633.719999999994</v>
      </c>
      <c r="L587">
        <f t="shared" si="25"/>
        <v>356.28000000000611</v>
      </c>
    </row>
    <row r="588" spans="1:12" x14ac:dyDescent="0.3">
      <c r="A588">
        <v>8</v>
      </c>
      <c r="B588">
        <v>64</v>
      </c>
      <c r="C588">
        <v>4.5</v>
      </c>
      <c r="D588">
        <v>16</v>
      </c>
      <c r="E588">
        <v>8</v>
      </c>
      <c r="F588">
        <v>3000</v>
      </c>
      <c r="G588">
        <v>799</v>
      </c>
      <c r="I588">
        <v>50511.589105503532</v>
      </c>
      <c r="J588">
        <v>-12521.589105503532</v>
      </c>
      <c r="K588">
        <f t="shared" si="24"/>
        <v>50377.719999999994</v>
      </c>
      <c r="L588">
        <f t="shared" si="25"/>
        <v>-12387.719999999994</v>
      </c>
    </row>
    <row r="589" spans="1:12" x14ac:dyDescent="0.3">
      <c r="A589">
        <v>6</v>
      </c>
      <c r="B589">
        <v>32</v>
      </c>
      <c r="C589">
        <v>4.7699999999999996</v>
      </c>
      <c r="D589">
        <v>48</v>
      </c>
      <c r="E589">
        <v>12</v>
      </c>
      <c r="F589">
        <v>2800</v>
      </c>
      <c r="G589">
        <v>982</v>
      </c>
      <c r="I589">
        <v>33137.428370381851</v>
      </c>
      <c r="J589">
        <v>-32338.428370381851</v>
      </c>
      <c r="K589">
        <f t="shared" si="24"/>
        <v>33098</v>
      </c>
      <c r="L589">
        <f t="shared" si="25"/>
        <v>-32299</v>
      </c>
    </row>
    <row r="590" spans="1:12" x14ac:dyDescent="0.3">
      <c r="A590">
        <v>6</v>
      </c>
      <c r="B590">
        <v>32</v>
      </c>
      <c r="C590">
        <v>4.7699999999999996</v>
      </c>
      <c r="D590">
        <v>48</v>
      </c>
      <c r="E590">
        <v>8</v>
      </c>
      <c r="F590">
        <v>2800</v>
      </c>
      <c r="G590">
        <v>1099</v>
      </c>
      <c r="I590">
        <v>8098.3511564809442</v>
      </c>
      <c r="J590">
        <v>-7116.3511564809442</v>
      </c>
      <c r="K590">
        <f t="shared" si="24"/>
        <v>8101.66</v>
      </c>
      <c r="L590">
        <f t="shared" si="25"/>
        <v>-7119.66</v>
      </c>
    </row>
    <row r="591" spans="1:12" x14ac:dyDescent="0.3">
      <c r="A591">
        <v>6</v>
      </c>
      <c r="B591">
        <v>64</v>
      </c>
      <c r="C591">
        <v>6.53</v>
      </c>
      <c r="D591">
        <v>64</v>
      </c>
      <c r="E591">
        <v>8</v>
      </c>
      <c r="F591">
        <v>4700</v>
      </c>
      <c r="G591">
        <v>16899</v>
      </c>
      <c r="I591">
        <v>7409.5057434948485</v>
      </c>
      <c r="J591">
        <v>-6310.5057434948485</v>
      </c>
      <c r="K591">
        <f t="shared" si="24"/>
        <v>7413.66</v>
      </c>
      <c r="L591">
        <f t="shared" si="25"/>
        <v>-6314.66</v>
      </c>
    </row>
    <row r="592" spans="1:12" x14ac:dyDescent="0.3">
      <c r="A592">
        <v>4</v>
      </c>
      <c r="B592">
        <v>64</v>
      </c>
      <c r="C592">
        <v>5.6</v>
      </c>
      <c r="D592">
        <v>35</v>
      </c>
      <c r="E592">
        <v>20</v>
      </c>
      <c r="F592">
        <v>3000</v>
      </c>
      <c r="G592">
        <v>30999</v>
      </c>
      <c r="I592">
        <v>14506.276459022458</v>
      </c>
      <c r="J592">
        <v>2392.7235409775421</v>
      </c>
      <c r="K592">
        <f t="shared" si="24"/>
        <v>14499.740000000002</v>
      </c>
      <c r="L592">
        <f t="shared" si="25"/>
        <v>2399.2599999999984</v>
      </c>
    </row>
    <row r="593" spans="1:12" x14ac:dyDescent="0.3">
      <c r="A593">
        <v>6</v>
      </c>
      <c r="B593">
        <v>32</v>
      </c>
      <c r="C593">
        <v>4.5</v>
      </c>
      <c r="D593">
        <v>64</v>
      </c>
      <c r="E593">
        <v>8</v>
      </c>
      <c r="F593">
        <v>2000</v>
      </c>
      <c r="G593">
        <v>749</v>
      </c>
      <c r="I593">
        <v>15775.110796699508</v>
      </c>
      <c r="J593">
        <v>15223.889203300492</v>
      </c>
      <c r="K593">
        <f t="shared" si="24"/>
        <v>15749.8</v>
      </c>
      <c r="L593">
        <f t="shared" si="25"/>
        <v>15249.2</v>
      </c>
    </row>
    <row r="594" spans="1:12" x14ac:dyDescent="0.3">
      <c r="A594">
        <v>6</v>
      </c>
      <c r="B594">
        <v>64</v>
      </c>
      <c r="C594">
        <v>6.5</v>
      </c>
      <c r="D594">
        <v>48</v>
      </c>
      <c r="E594">
        <v>8</v>
      </c>
      <c r="F594">
        <v>5000</v>
      </c>
      <c r="G594">
        <v>18499</v>
      </c>
      <c r="I594">
        <v>-4906.7302696140359</v>
      </c>
      <c r="J594">
        <v>5655.7302696140359</v>
      </c>
      <c r="K594">
        <f t="shared" si="24"/>
        <v>-4890</v>
      </c>
      <c r="L594">
        <f t="shared" si="25"/>
        <v>5639</v>
      </c>
    </row>
    <row r="595" spans="1:12" x14ac:dyDescent="0.3">
      <c r="A595">
        <v>6</v>
      </c>
      <c r="B595">
        <v>32</v>
      </c>
      <c r="C595">
        <v>4.7</v>
      </c>
      <c r="D595">
        <v>48</v>
      </c>
      <c r="E595">
        <v>12</v>
      </c>
      <c r="F595">
        <v>3000</v>
      </c>
      <c r="G595">
        <v>1499</v>
      </c>
      <c r="I595">
        <v>23964.325588270302</v>
      </c>
      <c r="J595">
        <v>-5465.3255882703015</v>
      </c>
      <c r="K595">
        <f t="shared" si="24"/>
        <v>23946</v>
      </c>
      <c r="L595">
        <f t="shared" si="25"/>
        <v>-5447</v>
      </c>
    </row>
    <row r="596" spans="1:12" x14ac:dyDescent="0.3">
      <c r="A596">
        <v>6</v>
      </c>
      <c r="B596">
        <v>32</v>
      </c>
      <c r="C596">
        <v>4.5</v>
      </c>
      <c r="D596">
        <v>48</v>
      </c>
      <c r="E596">
        <v>8</v>
      </c>
      <c r="F596">
        <v>3000</v>
      </c>
      <c r="G596">
        <v>649</v>
      </c>
      <c r="I596">
        <v>9230.5686690259026</v>
      </c>
      <c r="J596">
        <v>-7731.5686690259026</v>
      </c>
      <c r="K596">
        <f t="shared" si="24"/>
        <v>9233.5999999999985</v>
      </c>
      <c r="L596">
        <f t="shared" si="25"/>
        <v>-7734.5999999999985</v>
      </c>
    </row>
    <row r="597" spans="1:12" x14ac:dyDescent="0.3">
      <c r="A597">
        <v>6</v>
      </c>
      <c r="B597">
        <v>128</v>
      </c>
      <c r="C597">
        <v>5.99</v>
      </c>
      <c r="D597">
        <v>35</v>
      </c>
      <c r="E597">
        <v>12</v>
      </c>
      <c r="F597">
        <v>3000</v>
      </c>
      <c r="G597">
        <v>16999</v>
      </c>
      <c r="I597">
        <v>8530.0840549877466</v>
      </c>
      <c r="J597">
        <v>-7881.0840549877466</v>
      </c>
      <c r="K597">
        <f t="shared" si="24"/>
        <v>8534</v>
      </c>
      <c r="L597">
        <f t="shared" si="25"/>
        <v>-7885</v>
      </c>
    </row>
    <row r="598" spans="1:12" x14ac:dyDescent="0.3">
      <c r="A598">
        <v>6</v>
      </c>
      <c r="B598">
        <v>32</v>
      </c>
      <c r="C598">
        <v>4.5</v>
      </c>
      <c r="D598">
        <v>48</v>
      </c>
      <c r="E598">
        <v>8</v>
      </c>
      <c r="F598">
        <v>3000</v>
      </c>
      <c r="G598">
        <v>849</v>
      </c>
      <c r="I598">
        <v>27471.681601731321</v>
      </c>
      <c r="J598">
        <v>-10472.681601731321</v>
      </c>
      <c r="K598">
        <f t="shared" si="24"/>
        <v>27408.42</v>
      </c>
      <c r="L598">
        <f t="shared" si="25"/>
        <v>-10409.419999999998</v>
      </c>
    </row>
    <row r="599" spans="1:12" x14ac:dyDescent="0.3">
      <c r="A599">
        <v>6</v>
      </c>
      <c r="B599">
        <v>32</v>
      </c>
      <c r="C599">
        <v>4.5</v>
      </c>
      <c r="D599">
        <v>48</v>
      </c>
      <c r="E599">
        <v>12</v>
      </c>
      <c r="F599">
        <v>4700</v>
      </c>
      <c r="G599">
        <v>1049</v>
      </c>
      <c r="I599">
        <v>8530.0840549877466</v>
      </c>
      <c r="J599">
        <v>-7681.0840549877466</v>
      </c>
      <c r="K599">
        <f t="shared" si="24"/>
        <v>8534</v>
      </c>
      <c r="L599">
        <f t="shared" si="25"/>
        <v>-7685</v>
      </c>
    </row>
    <row r="600" spans="1:12" x14ac:dyDescent="0.3">
      <c r="A600">
        <v>8</v>
      </c>
      <c r="B600">
        <v>256</v>
      </c>
      <c r="C600">
        <v>6.44</v>
      </c>
      <c r="D600">
        <v>48</v>
      </c>
      <c r="E600">
        <v>8</v>
      </c>
      <c r="F600">
        <v>4700</v>
      </c>
      <c r="G600">
        <v>31990</v>
      </c>
      <c r="I600">
        <v>18877.404947735871</v>
      </c>
      <c r="J600">
        <v>-17828.404947735871</v>
      </c>
      <c r="K600">
        <f t="shared" si="24"/>
        <v>18878</v>
      </c>
      <c r="L600">
        <f t="shared" si="25"/>
        <v>-17829</v>
      </c>
    </row>
    <row r="601" spans="1:12" x14ac:dyDescent="0.3">
      <c r="A601">
        <v>6</v>
      </c>
      <c r="B601">
        <v>64</v>
      </c>
      <c r="C601">
        <v>4.5</v>
      </c>
      <c r="D601">
        <v>48</v>
      </c>
      <c r="E601">
        <v>8</v>
      </c>
      <c r="F601">
        <v>3500</v>
      </c>
      <c r="G601">
        <v>629</v>
      </c>
      <c r="I601">
        <v>51127.710942058045</v>
      </c>
      <c r="J601">
        <v>-19137.710942058045</v>
      </c>
      <c r="K601">
        <f t="shared" si="24"/>
        <v>50994.52</v>
      </c>
      <c r="L601">
        <f t="shared" si="25"/>
        <v>-19004.519999999997</v>
      </c>
    </row>
    <row r="602" spans="1:12" x14ac:dyDescent="0.3">
      <c r="A602">
        <v>8</v>
      </c>
      <c r="B602">
        <v>128</v>
      </c>
      <c r="C602">
        <v>6.7</v>
      </c>
      <c r="D602">
        <v>35</v>
      </c>
      <c r="E602">
        <v>12</v>
      </c>
      <c r="F602">
        <v>4700</v>
      </c>
      <c r="G602">
        <v>39999</v>
      </c>
      <c r="I602">
        <v>15325.749330900857</v>
      </c>
      <c r="J602">
        <v>-14696.749330900857</v>
      </c>
      <c r="K602">
        <f t="shared" si="24"/>
        <v>15310</v>
      </c>
      <c r="L602">
        <f t="shared" si="25"/>
        <v>-14681</v>
      </c>
    </row>
    <row r="603" spans="1:12" x14ac:dyDescent="0.3">
      <c r="A603">
        <v>6</v>
      </c>
      <c r="B603">
        <v>32</v>
      </c>
      <c r="C603">
        <v>44</v>
      </c>
      <c r="D603">
        <v>48</v>
      </c>
      <c r="E603">
        <v>8</v>
      </c>
      <c r="F603">
        <v>3000</v>
      </c>
      <c r="G603">
        <v>970</v>
      </c>
      <c r="I603">
        <v>42313.167046920338</v>
      </c>
      <c r="J603">
        <v>-2314.1670469203382</v>
      </c>
      <c r="K603">
        <f t="shared" si="24"/>
        <v>42245.599999999999</v>
      </c>
      <c r="L603">
        <f t="shared" si="25"/>
        <v>-2246.5999999999985</v>
      </c>
    </row>
    <row r="604" spans="1:12" x14ac:dyDescent="0.3">
      <c r="A604">
        <v>8</v>
      </c>
      <c r="B604">
        <v>256</v>
      </c>
      <c r="C604">
        <v>6.41</v>
      </c>
      <c r="D604">
        <v>48</v>
      </c>
      <c r="E604">
        <v>5</v>
      </c>
      <c r="F604">
        <v>3000</v>
      </c>
      <c r="G604">
        <v>35999</v>
      </c>
      <c r="I604">
        <v>10828.826262769551</v>
      </c>
      <c r="J604">
        <v>-9858.8262627695512</v>
      </c>
      <c r="K604">
        <f t="shared" si="24"/>
        <v>10825</v>
      </c>
      <c r="L604">
        <f t="shared" si="25"/>
        <v>-9855</v>
      </c>
    </row>
    <row r="605" spans="1:12" x14ac:dyDescent="0.3">
      <c r="A605">
        <v>8</v>
      </c>
      <c r="B605">
        <v>64</v>
      </c>
      <c r="C605">
        <v>4.7699999999999996</v>
      </c>
      <c r="D605">
        <v>48</v>
      </c>
      <c r="E605">
        <v>8</v>
      </c>
      <c r="F605">
        <v>3500</v>
      </c>
      <c r="G605">
        <v>1045</v>
      </c>
      <c r="I605">
        <v>40950.855522398633</v>
      </c>
      <c r="J605">
        <v>-4951.8555223986332</v>
      </c>
      <c r="K605">
        <f t="shared" si="24"/>
        <v>40820.78</v>
      </c>
      <c r="L605">
        <f t="shared" si="25"/>
        <v>-4821.7799999999988</v>
      </c>
    </row>
    <row r="606" spans="1:12" x14ac:dyDescent="0.3">
      <c r="A606">
        <v>6</v>
      </c>
      <c r="B606">
        <v>32</v>
      </c>
      <c r="C606">
        <v>4.54</v>
      </c>
      <c r="D606">
        <v>48</v>
      </c>
      <c r="E606">
        <v>12</v>
      </c>
      <c r="F606">
        <v>1750</v>
      </c>
      <c r="G606">
        <v>1110</v>
      </c>
      <c r="I606">
        <v>20483.153054013314</v>
      </c>
      <c r="J606">
        <v>-19438.153054013314</v>
      </c>
      <c r="K606">
        <f t="shared" si="24"/>
        <v>20465.66</v>
      </c>
      <c r="L606">
        <f t="shared" si="25"/>
        <v>-19420.66</v>
      </c>
    </row>
    <row r="607" spans="1:12" x14ac:dyDescent="0.3">
      <c r="A607">
        <v>6</v>
      </c>
      <c r="B607">
        <v>32</v>
      </c>
      <c r="C607">
        <v>4.54</v>
      </c>
      <c r="D607">
        <v>48</v>
      </c>
      <c r="E607">
        <v>8</v>
      </c>
      <c r="F607">
        <v>3000</v>
      </c>
      <c r="G607">
        <v>1349</v>
      </c>
      <c r="I607">
        <v>2119.4371024768816</v>
      </c>
      <c r="J607">
        <v>-1009.4371024768816</v>
      </c>
      <c r="K607">
        <f t="shared" si="24"/>
        <v>2124.3199999999997</v>
      </c>
      <c r="L607">
        <f t="shared" si="25"/>
        <v>-1014.3199999999997</v>
      </c>
    </row>
    <row r="608" spans="1:12" x14ac:dyDescent="0.3">
      <c r="A608">
        <v>6</v>
      </c>
      <c r="B608">
        <v>128</v>
      </c>
      <c r="C608">
        <v>6.39</v>
      </c>
      <c r="D608">
        <v>48</v>
      </c>
      <c r="E608">
        <v>13</v>
      </c>
      <c r="F608">
        <v>3800</v>
      </c>
      <c r="G608">
        <v>24999</v>
      </c>
      <c r="I608">
        <v>8532.4118951981582</v>
      </c>
      <c r="J608">
        <v>-7183.4118951981582</v>
      </c>
      <c r="K608">
        <f t="shared" si="24"/>
        <v>8536.32</v>
      </c>
      <c r="L608">
        <f t="shared" si="25"/>
        <v>-7187.32</v>
      </c>
    </row>
    <row r="609" spans="1:12" x14ac:dyDescent="0.3">
      <c r="A609">
        <v>8</v>
      </c>
      <c r="B609">
        <v>128</v>
      </c>
      <c r="C609">
        <v>6.7</v>
      </c>
      <c r="D609">
        <v>64</v>
      </c>
      <c r="E609">
        <v>12</v>
      </c>
      <c r="F609">
        <v>4700</v>
      </c>
      <c r="G609">
        <v>32999</v>
      </c>
      <c r="I609">
        <v>25911.107783705527</v>
      </c>
      <c r="J609">
        <v>-912.10778370552725</v>
      </c>
      <c r="K609">
        <f t="shared" si="24"/>
        <v>25855.62</v>
      </c>
      <c r="L609">
        <f t="shared" si="25"/>
        <v>-856.61999999999898</v>
      </c>
    </row>
    <row r="610" spans="1:12" x14ac:dyDescent="0.3">
      <c r="A610">
        <v>6</v>
      </c>
      <c r="B610">
        <v>64</v>
      </c>
      <c r="C610">
        <v>4.5</v>
      </c>
      <c r="D610">
        <v>48</v>
      </c>
      <c r="E610">
        <v>8</v>
      </c>
      <c r="F610">
        <v>3000</v>
      </c>
      <c r="G610">
        <v>649</v>
      </c>
      <c r="I610">
        <v>28256.580381855296</v>
      </c>
      <c r="J610">
        <v>4742.4196181447041</v>
      </c>
      <c r="K610">
        <f t="shared" si="24"/>
        <v>28209.599999999999</v>
      </c>
      <c r="L610">
        <f t="shared" si="25"/>
        <v>4789.4000000000015</v>
      </c>
    </row>
    <row r="611" spans="1:12" x14ac:dyDescent="0.3">
      <c r="A611">
        <v>8</v>
      </c>
      <c r="B611">
        <v>128</v>
      </c>
      <c r="C611">
        <v>6.4</v>
      </c>
      <c r="D611">
        <v>64</v>
      </c>
      <c r="E611">
        <v>13</v>
      </c>
      <c r="F611">
        <v>4025</v>
      </c>
      <c r="G611">
        <v>29990</v>
      </c>
      <c r="I611">
        <v>12485.021248617904</v>
      </c>
      <c r="J611">
        <v>-11836.021248617904</v>
      </c>
      <c r="K611">
        <f t="shared" si="24"/>
        <v>12470</v>
      </c>
      <c r="L611">
        <f t="shared" si="25"/>
        <v>-11821</v>
      </c>
    </row>
    <row r="612" spans="1:12" x14ac:dyDescent="0.3">
      <c r="A612">
        <v>6</v>
      </c>
      <c r="B612">
        <v>128</v>
      </c>
      <c r="C612">
        <v>6.26</v>
      </c>
      <c r="D612">
        <v>48</v>
      </c>
      <c r="E612">
        <v>2</v>
      </c>
      <c r="F612">
        <v>3750</v>
      </c>
      <c r="G612">
        <v>22999</v>
      </c>
      <c r="I612">
        <v>24576.350022441751</v>
      </c>
      <c r="J612">
        <v>5413.6499775582488</v>
      </c>
      <c r="K612">
        <f t="shared" si="24"/>
        <v>24530.199999999997</v>
      </c>
      <c r="L612">
        <f t="shared" si="25"/>
        <v>5459.8000000000029</v>
      </c>
    </row>
    <row r="613" spans="1:12" x14ac:dyDescent="0.3">
      <c r="A613">
        <v>6</v>
      </c>
      <c r="B613">
        <v>64</v>
      </c>
      <c r="C613">
        <v>4.5</v>
      </c>
      <c r="D613">
        <v>48</v>
      </c>
      <c r="E613">
        <v>8</v>
      </c>
      <c r="F613">
        <v>3000</v>
      </c>
      <c r="G613">
        <v>599</v>
      </c>
      <c r="I613">
        <v>23725.144609081635</v>
      </c>
      <c r="J613">
        <v>-726.14460908163528</v>
      </c>
      <c r="K613">
        <f t="shared" si="24"/>
        <v>23672.080000000002</v>
      </c>
      <c r="L613">
        <f t="shared" si="25"/>
        <v>-673.08000000000175</v>
      </c>
    </row>
    <row r="614" spans="1:12" x14ac:dyDescent="0.3">
      <c r="A614">
        <v>12</v>
      </c>
      <c r="B614">
        <v>25</v>
      </c>
      <c r="C614">
        <v>6.44</v>
      </c>
      <c r="D614">
        <v>48</v>
      </c>
      <c r="E614">
        <v>13</v>
      </c>
      <c r="F614">
        <v>4440</v>
      </c>
      <c r="G614">
        <v>44990</v>
      </c>
      <c r="I614">
        <v>12485.021248617904</v>
      </c>
      <c r="J614">
        <v>-11886.021248617904</v>
      </c>
      <c r="K614">
        <f t="shared" si="24"/>
        <v>12470</v>
      </c>
      <c r="L614">
        <f t="shared" si="25"/>
        <v>-11871</v>
      </c>
    </row>
    <row r="615" spans="1:12" x14ac:dyDescent="0.3">
      <c r="A615">
        <v>4</v>
      </c>
      <c r="B615">
        <v>4</v>
      </c>
      <c r="C615">
        <v>4.54</v>
      </c>
      <c r="D615">
        <v>48</v>
      </c>
      <c r="E615">
        <v>8</v>
      </c>
      <c r="F615">
        <v>1020</v>
      </c>
      <c r="G615">
        <v>2135</v>
      </c>
      <c r="I615">
        <v>32245.267842370158</v>
      </c>
      <c r="J615">
        <v>12744.732157629842</v>
      </c>
      <c r="K615">
        <f t="shared" si="24"/>
        <v>32244.719999999994</v>
      </c>
      <c r="L615">
        <f t="shared" si="25"/>
        <v>12745.280000000006</v>
      </c>
    </row>
    <row r="616" spans="1:12" x14ac:dyDescent="0.3">
      <c r="A616">
        <v>8</v>
      </c>
      <c r="B616">
        <v>256</v>
      </c>
      <c r="C616">
        <v>6.6</v>
      </c>
      <c r="D616">
        <v>48</v>
      </c>
      <c r="E616">
        <v>13</v>
      </c>
      <c r="F616">
        <v>4065</v>
      </c>
      <c r="G616">
        <v>41990</v>
      </c>
      <c r="I616">
        <v>-11319.132156760879</v>
      </c>
      <c r="J616">
        <v>13454.132156760879</v>
      </c>
      <c r="K616">
        <f t="shared" si="24"/>
        <v>-11294.080000000002</v>
      </c>
      <c r="L616">
        <f t="shared" si="25"/>
        <v>13429.080000000002</v>
      </c>
    </row>
    <row r="617" spans="1:12" x14ac:dyDescent="0.3">
      <c r="A617">
        <v>6</v>
      </c>
      <c r="B617">
        <v>32</v>
      </c>
      <c r="C617">
        <v>4.5</v>
      </c>
      <c r="D617">
        <v>48</v>
      </c>
      <c r="E617">
        <v>8</v>
      </c>
      <c r="F617">
        <v>1050</v>
      </c>
      <c r="G617">
        <v>629</v>
      </c>
      <c r="I617">
        <v>48390.354404632963</v>
      </c>
      <c r="J617">
        <v>-6400.3544046329625</v>
      </c>
      <c r="K617">
        <f t="shared" si="24"/>
        <v>48257</v>
      </c>
      <c r="L617">
        <f t="shared" si="25"/>
        <v>-6267</v>
      </c>
    </row>
    <row r="618" spans="1:12" x14ac:dyDescent="0.3">
      <c r="A618">
        <v>6</v>
      </c>
      <c r="B618">
        <v>32</v>
      </c>
      <c r="C618">
        <v>4.5</v>
      </c>
      <c r="D618">
        <v>48</v>
      </c>
      <c r="E618">
        <v>8</v>
      </c>
      <c r="F618">
        <v>1050</v>
      </c>
      <c r="G618">
        <v>629</v>
      </c>
      <c r="I618">
        <v>-2548.7554659157558</v>
      </c>
      <c r="J618">
        <v>3177.7554659157558</v>
      </c>
      <c r="K618">
        <f t="shared" si="24"/>
        <v>-2542</v>
      </c>
      <c r="L618">
        <f t="shared" si="25"/>
        <v>3171</v>
      </c>
    </row>
    <row r="619" spans="1:12" x14ac:dyDescent="0.3">
      <c r="A619">
        <v>8</v>
      </c>
      <c r="B619">
        <v>128</v>
      </c>
      <c r="C619">
        <v>6.3</v>
      </c>
      <c r="D619">
        <v>48</v>
      </c>
      <c r="E619">
        <v>2</v>
      </c>
      <c r="F619">
        <v>3500</v>
      </c>
      <c r="G619">
        <v>15490</v>
      </c>
      <c r="I619">
        <v>-2548.7554659157558</v>
      </c>
      <c r="J619">
        <v>3177.7554659157558</v>
      </c>
      <c r="K619">
        <f t="shared" si="24"/>
        <v>-2542</v>
      </c>
      <c r="L619">
        <f t="shared" si="25"/>
        <v>3171</v>
      </c>
    </row>
    <row r="620" spans="1:12" x14ac:dyDescent="0.3">
      <c r="A620">
        <v>8</v>
      </c>
      <c r="B620">
        <v>64</v>
      </c>
      <c r="C620">
        <v>4.5</v>
      </c>
      <c r="D620">
        <v>64</v>
      </c>
      <c r="E620">
        <v>8</v>
      </c>
      <c r="F620">
        <v>1050</v>
      </c>
      <c r="G620">
        <v>799</v>
      </c>
      <c r="I620">
        <v>27448.799209842746</v>
      </c>
      <c r="J620">
        <v>-11958.799209842746</v>
      </c>
      <c r="K620">
        <f t="shared" si="24"/>
        <v>27394.400000000001</v>
      </c>
      <c r="L620">
        <f t="shared" si="25"/>
        <v>-11904.400000000001</v>
      </c>
    </row>
    <row r="621" spans="1:12" x14ac:dyDescent="0.3">
      <c r="A621">
        <v>8</v>
      </c>
      <c r="B621">
        <v>256</v>
      </c>
      <c r="C621">
        <v>6.44</v>
      </c>
      <c r="D621">
        <v>48</v>
      </c>
      <c r="E621">
        <v>8</v>
      </c>
      <c r="F621">
        <v>4700</v>
      </c>
      <c r="G621">
        <v>31990</v>
      </c>
      <c r="I621">
        <v>-1207.4856306293095</v>
      </c>
      <c r="J621">
        <v>2006.4856306293095</v>
      </c>
      <c r="K621">
        <f t="shared" si="24"/>
        <v>-1210</v>
      </c>
      <c r="L621">
        <f t="shared" si="25"/>
        <v>2009</v>
      </c>
    </row>
    <row r="622" spans="1:12" x14ac:dyDescent="0.3">
      <c r="A622">
        <v>6</v>
      </c>
      <c r="B622">
        <v>32</v>
      </c>
      <c r="C622">
        <v>4.54</v>
      </c>
      <c r="D622">
        <v>64</v>
      </c>
      <c r="E622">
        <v>8</v>
      </c>
      <c r="F622">
        <v>2500</v>
      </c>
      <c r="G622">
        <v>1619</v>
      </c>
      <c r="I622">
        <v>51127.710942058045</v>
      </c>
      <c r="J622">
        <v>-19137.710942058045</v>
      </c>
      <c r="K622">
        <f t="shared" si="24"/>
        <v>50994.52</v>
      </c>
      <c r="L622">
        <f t="shared" si="25"/>
        <v>-19004.519999999997</v>
      </c>
    </row>
    <row r="623" spans="1:12" x14ac:dyDescent="0.3">
      <c r="A623">
        <v>6</v>
      </c>
      <c r="B623">
        <v>32</v>
      </c>
      <c r="C623">
        <v>4.54</v>
      </c>
      <c r="D623">
        <v>48</v>
      </c>
      <c r="E623">
        <v>15</v>
      </c>
      <c r="F623">
        <v>2500</v>
      </c>
      <c r="G623">
        <v>1259</v>
      </c>
      <c r="I623">
        <v>-2063.6743471206755</v>
      </c>
      <c r="J623">
        <v>3682.6743471206755</v>
      </c>
      <c r="K623">
        <f t="shared" si="24"/>
        <v>-2047.6800000000003</v>
      </c>
      <c r="L623">
        <f t="shared" si="25"/>
        <v>3666.6800000000003</v>
      </c>
    </row>
    <row r="624" spans="1:12" x14ac:dyDescent="0.3">
      <c r="A624">
        <v>4</v>
      </c>
      <c r="B624">
        <v>4</v>
      </c>
      <c r="C624">
        <v>4.5</v>
      </c>
      <c r="D624">
        <v>64</v>
      </c>
      <c r="E624">
        <v>15</v>
      </c>
      <c r="F624">
        <v>3500</v>
      </c>
      <c r="G624">
        <v>1349</v>
      </c>
      <c r="I624">
        <v>6897.1632856408778</v>
      </c>
      <c r="J624">
        <v>-5638.1632856408778</v>
      </c>
      <c r="K624">
        <f t="shared" si="24"/>
        <v>6900.32</v>
      </c>
      <c r="L624">
        <f t="shared" si="25"/>
        <v>-5641.32</v>
      </c>
    </row>
    <row r="625" spans="1:12" x14ac:dyDescent="0.3">
      <c r="A625">
        <v>8</v>
      </c>
      <c r="B625">
        <v>64</v>
      </c>
      <c r="C625">
        <v>4.54</v>
      </c>
      <c r="D625">
        <v>64</v>
      </c>
      <c r="E625">
        <v>15</v>
      </c>
      <c r="F625">
        <v>2500</v>
      </c>
      <c r="G625">
        <v>1079</v>
      </c>
      <c r="I625">
        <v>-3781.3273961580817</v>
      </c>
      <c r="J625">
        <v>5130.3273961580817</v>
      </c>
      <c r="K625">
        <f t="shared" si="24"/>
        <v>-3750</v>
      </c>
      <c r="L625">
        <f t="shared" si="25"/>
        <v>5099</v>
      </c>
    </row>
    <row r="626" spans="1:12" x14ac:dyDescent="0.3">
      <c r="A626">
        <v>4</v>
      </c>
      <c r="B626">
        <v>64</v>
      </c>
      <c r="C626">
        <v>4.54</v>
      </c>
      <c r="D626">
        <v>64</v>
      </c>
      <c r="E626">
        <v>8</v>
      </c>
      <c r="F626">
        <v>1750</v>
      </c>
      <c r="G626">
        <v>1399</v>
      </c>
      <c r="I626">
        <v>8238.4331209273241</v>
      </c>
      <c r="J626">
        <v>-7159.4331209273241</v>
      </c>
      <c r="K626">
        <f t="shared" si="24"/>
        <v>8232.32</v>
      </c>
      <c r="L626">
        <f t="shared" si="25"/>
        <v>-7153.32</v>
      </c>
    </row>
    <row r="627" spans="1:12" x14ac:dyDescent="0.3">
      <c r="A627">
        <v>6</v>
      </c>
      <c r="B627">
        <v>32</v>
      </c>
      <c r="C627">
        <v>3.7</v>
      </c>
      <c r="D627">
        <v>64</v>
      </c>
      <c r="E627">
        <v>15</v>
      </c>
      <c r="F627">
        <v>3500</v>
      </c>
      <c r="G627">
        <v>945</v>
      </c>
      <c r="I627">
        <v>-7511.5200786071109</v>
      </c>
      <c r="J627">
        <v>8910.5200786071109</v>
      </c>
      <c r="K627">
        <f t="shared" si="24"/>
        <v>-7511.68</v>
      </c>
      <c r="L627">
        <f t="shared" si="25"/>
        <v>8910.68</v>
      </c>
    </row>
    <row r="628" spans="1:12" x14ac:dyDescent="0.3">
      <c r="A628">
        <v>6</v>
      </c>
      <c r="B628">
        <v>32</v>
      </c>
      <c r="C628">
        <v>4.4000000000000004</v>
      </c>
      <c r="D628">
        <v>48</v>
      </c>
      <c r="E628">
        <v>8</v>
      </c>
      <c r="F628">
        <v>2500</v>
      </c>
      <c r="G628">
        <v>970</v>
      </c>
      <c r="I628">
        <v>4774.3766457522415</v>
      </c>
      <c r="J628">
        <v>-3829.3766457522415</v>
      </c>
      <c r="K628">
        <f t="shared" si="24"/>
        <v>4787.5999999999985</v>
      </c>
      <c r="L628">
        <f t="shared" si="25"/>
        <v>-3842.5999999999985</v>
      </c>
    </row>
    <row r="629" spans="1:12" x14ac:dyDescent="0.3">
      <c r="A629">
        <v>6</v>
      </c>
      <c r="B629">
        <v>32</v>
      </c>
      <c r="C629">
        <v>4.54</v>
      </c>
      <c r="D629">
        <v>48</v>
      </c>
      <c r="E629">
        <v>20</v>
      </c>
      <c r="F629">
        <v>3500</v>
      </c>
      <c r="G629">
        <v>3399</v>
      </c>
      <c r="I629">
        <v>5683.5363721787671</v>
      </c>
      <c r="J629">
        <v>-4713.5363721787671</v>
      </c>
      <c r="K629">
        <f t="shared" si="24"/>
        <v>5688.2000000000007</v>
      </c>
      <c r="L629">
        <f t="shared" si="25"/>
        <v>-4718.2000000000007</v>
      </c>
    </row>
    <row r="630" spans="1:12" x14ac:dyDescent="0.3">
      <c r="A630">
        <v>8</v>
      </c>
      <c r="B630">
        <v>128</v>
      </c>
      <c r="C630">
        <v>6.52</v>
      </c>
      <c r="D630">
        <v>48</v>
      </c>
      <c r="E630">
        <v>8</v>
      </c>
      <c r="F630">
        <v>5000</v>
      </c>
      <c r="G630">
        <v>15990</v>
      </c>
      <c r="I630">
        <v>13439.676216439399</v>
      </c>
      <c r="J630">
        <v>-10040.676216439399</v>
      </c>
      <c r="K630">
        <f t="shared" si="24"/>
        <v>13440.32</v>
      </c>
      <c r="L630">
        <f t="shared" si="25"/>
        <v>-10041.32</v>
      </c>
    </row>
    <row r="631" spans="1:12" x14ac:dyDescent="0.3">
      <c r="A631">
        <v>6</v>
      </c>
      <c r="B631">
        <v>64</v>
      </c>
      <c r="C631">
        <v>4.54</v>
      </c>
      <c r="D631">
        <v>48</v>
      </c>
      <c r="E631">
        <v>8</v>
      </c>
      <c r="F631">
        <v>1500</v>
      </c>
      <c r="G631">
        <v>749</v>
      </c>
      <c r="I631">
        <v>37017.054697328</v>
      </c>
      <c r="J631">
        <v>-21027.054697328</v>
      </c>
      <c r="K631">
        <f t="shared" si="24"/>
        <v>36959.160000000003</v>
      </c>
      <c r="L631">
        <f t="shared" si="25"/>
        <v>-20969.160000000003</v>
      </c>
    </row>
    <row r="632" spans="1:12" x14ac:dyDescent="0.3">
      <c r="A632">
        <v>8</v>
      </c>
      <c r="B632">
        <v>256</v>
      </c>
      <c r="C632">
        <v>6.67</v>
      </c>
      <c r="D632">
        <v>48</v>
      </c>
      <c r="E632">
        <v>1</v>
      </c>
      <c r="F632">
        <v>4085</v>
      </c>
      <c r="G632">
        <v>46969</v>
      </c>
      <c r="I632">
        <v>3965.1648419794674</v>
      </c>
      <c r="J632">
        <v>-3216.1648419794674</v>
      </c>
      <c r="K632">
        <f t="shared" si="24"/>
        <v>3952.3199999999997</v>
      </c>
      <c r="L632">
        <f t="shared" si="25"/>
        <v>-3203.3199999999997</v>
      </c>
    </row>
    <row r="633" spans="1:12" x14ac:dyDescent="0.3">
      <c r="A633">
        <v>6</v>
      </c>
      <c r="B633">
        <v>32</v>
      </c>
      <c r="C633">
        <v>4.58</v>
      </c>
      <c r="D633">
        <v>64</v>
      </c>
      <c r="E633">
        <v>8</v>
      </c>
      <c r="F633">
        <v>1750</v>
      </c>
      <c r="G633">
        <v>1799</v>
      </c>
      <c r="I633">
        <v>46441.521009334218</v>
      </c>
      <c r="J633">
        <v>527.47899066578248</v>
      </c>
      <c r="K633">
        <f t="shared" si="24"/>
        <v>46310.66</v>
      </c>
      <c r="L633">
        <f t="shared" si="25"/>
        <v>658.33999999999651</v>
      </c>
    </row>
    <row r="634" spans="1:12" x14ac:dyDescent="0.3">
      <c r="A634">
        <v>6</v>
      </c>
      <c r="B634">
        <v>128</v>
      </c>
      <c r="C634">
        <v>6.5</v>
      </c>
      <c r="D634">
        <v>48</v>
      </c>
      <c r="E634">
        <v>5</v>
      </c>
      <c r="F634">
        <v>4700</v>
      </c>
      <c r="G634">
        <v>17990</v>
      </c>
      <c r="I634">
        <v>-6322.4386303346873</v>
      </c>
      <c r="J634">
        <v>8121.4386303346873</v>
      </c>
      <c r="K634">
        <f t="shared" si="24"/>
        <v>-6305.3600000000006</v>
      </c>
      <c r="L634">
        <f t="shared" si="25"/>
        <v>8104.3600000000006</v>
      </c>
    </row>
    <row r="635" spans="1:12" x14ac:dyDescent="0.3">
      <c r="A635">
        <v>6</v>
      </c>
      <c r="B635">
        <v>32</v>
      </c>
      <c r="C635">
        <v>4.7699999999999996</v>
      </c>
      <c r="D635">
        <v>48</v>
      </c>
      <c r="E635">
        <v>8</v>
      </c>
      <c r="F635">
        <v>3000</v>
      </c>
      <c r="G635">
        <v>980</v>
      </c>
      <c r="I635">
        <v>29653.129066421279</v>
      </c>
      <c r="J635">
        <v>-11663.129066421279</v>
      </c>
      <c r="K635">
        <f t="shared" si="24"/>
        <v>29598</v>
      </c>
      <c r="L635">
        <f t="shared" si="25"/>
        <v>-11608</v>
      </c>
    </row>
    <row r="636" spans="1:12" x14ac:dyDescent="0.3">
      <c r="A636">
        <v>8</v>
      </c>
      <c r="B636">
        <v>64</v>
      </c>
      <c r="C636">
        <v>4.7699999999999996</v>
      </c>
      <c r="D636">
        <v>48</v>
      </c>
      <c r="E636">
        <v>18</v>
      </c>
      <c r="F636">
        <v>3000</v>
      </c>
      <c r="G636">
        <v>1275</v>
      </c>
      <c r="I636">
        <v>8545.7969764080262</v>
      </c>
      <c r="J636">
        <v>-7565.7969764080262</v>
      </c>
      <c r="K636">
        <f t="shared" si="24"/>
        <v>8549.66</v>
      </c>
      <c r="L636">
        <f t="shared" si="25"/>
        <v>-7569.66</v>
      </c>
    </row>
    <row r="637" spans="1:12" x14ac:dyDescent="0.3">
      <c r="A637">
        <v>8</v>
      </c>
      <c r="B637">
        <v>64</v>
      </c>
      <c r="C637">
        <v>4.7699999999999996</v>
      </c>
      <c r="D637">
        <v>48</v>
      </c>
      <c r="E637">
        <v>18</v>
      </c>
      <c r="F637">
        <v>3000</v>
      </c>
      <c r="G637">
        <v>1275</v>
      </c>
      <c r="I637">
        <v>19364.538504195603</v>
      </c>
      <c r="J637">
        <v>-18089.538504195603</v>
      </c>
      <c r="K637">
        <f t="shared" si="24"/>
        <v>19345.66</v>
      </c>
      <c r="L637">
        <f t="shared" si="25"/>
        <v>-18070.66</v>
      </c>
    </row>
    <row r="638" spans="1:12" x14ac:dyDescent="0.3">
      <c r="A638">
        <v>8</v>
      </c>
      <c r="B638">
        <v>64</v>
      </c>
      <c r="C638">
        <v>4.7699999999999996</v>
      </c>
      <c r="D638">
        <v>48</v>
      </c>
      <c r="E638">
        <v>18</v>
      </c>
      <c r="F638">
        <v>3000</v>
      </c>
      <c r="G638">
        <v>1275</v>
      </c>
      <c r="I638">
        <v>19364.538504195603</v>
      </c>
      <c r="J638">
        <v>-18089.538504195603</v>
      </c>
      <c r="K638">
        <f t="shared" si="24"/>
        <v>19345.66</v>
      </c>
      <c r="L638">
        <f t="shared" si="25"/>
        <v>-18070.66</v>
      </c>
    </row>
    <row r="639" spans="1:12" x14ac:dyDescent="0.3">
      <c r="A639">
        <v>6</v>
      </c>
      <c r="B639">
        <v>32</v>
      </c>
      <c r="C639">
        <v>4.5</v>
      </c>
      <c r="D639">
        <v>48</v>
      </c>
      <c r="E639">
        <v>8</v>
      </c>
      <c r="F639">
        <v>3000</v>
      </c>
      <c r="G639">
        <v>949</v>
      </c>
      <c r="I639">
        <v>19364.538504195603</v>
      </c>
      <c r="J639">
        <v>-18089.538504195603</v>
      </c>
      <c r="K639">
        <f t="shared" si="24"/>
        <v>19345.66</v>
      </c>
      <c r="L639">
        <f t="shared" si="25"/>
        <v>-18070.66</v>
      </c>
    </row>
    <row r="640" spans="1:12" x14ac:dyDescent="0.3">
      <c r="A640">
        <v>6</v>
      </c>
      <c r="B640">
        <v>128</v>
      </c>
      <c r="C640">
        <v>6.4</v>
      </c>
      <c r="D640">
        <v>64</v>
      </c>
      <c r="E640">
        <v>8</v>
      </c>
      <c r="F640">
        <v>6000</v>
      </c>
      <c r="G640">
        <v>19900</v>
      </c>
      <c r="I640">
        <v>8530.0840549877466</v>
      </c>
      <c r="J640">
        <v>-7581.0840549877466</v>
      </c>
      <c r="K640">
        <f t="shared" si="24"/>
        <v>8534</v>
      </c>
      <c r="L640">
        <f t="shared" si="25"/>
        <v>-7585</v>
      </c>
    </row>
    <row r="641" spans="1:12" x14ac:dyDescent="0.3">
      <c r="A641">
        <v>4</v>
      </c>
      <c r="B641">
        <v>64</v>
      </c>
      <c r="C641">
        <v>5.6</v>
      </c>
      <c r="D641">
        <v>35</v>
      </c>
      <c r="E641">
        <v>20</v>
      </c>
      <c r="F641">
        <v>3000</v>
      </c>
      <c r="G641">
        <v>30999</v>
      </c>
      <c r="I641">
        <v>29794.478379534605</v>
      </c>
      <c r="J641">
        <v>-9894.4783795346048</v>
      </c>
      <c r="K641">
        <f t="shared" si="24"/>
        <v>29748.199999999997</v>
      </c>
      <c r="L641">
        <f t="shared" si="25"/>
        <v>-9848.1999999999971</v>
      </c>
    </row>
    <row r="642" spans="1:12" x14ac:dyDescent="0.3">
      <c r="A642">
        <v>12</v>
      </c>
      <c r="B642">
        <v>64</v>
      </c>
      <c r="C642">
        <v>4.54</v>
      </c>
      <c r="D642">
        <v>48</v>
      </c>
      <c r="E642">
        <v>8</v>
      </c>
      <c r="F642">
        <v>2800</v>
      </c>
      <c r="G642">
        <v>1460</v>
      </c>
      <c r="I642">
        <v>15775.110796699508</v>
      </c>
      <c r="J642">
        <v>15223.889203300492</v>
      </c>
      <c r="K642">
        <f t="shared" si="24"/>
        <v>15749.8</v>
      </c>
      <c r="L642">
        <f t="shared" si="25"/>
        <v>15249.2</v>
      </c>
    </row>
    <row r="643" spans="1:12" x14ac:dyDescent="0.3">
      <c r="A643">
        <v>8</v>
      </c>
      <c r="B643">
        <v>256</v>
      </c>
      <c r="C643">
        <v>6.5</v>
      </c>
      <c r="D643">
        <v>48</v>
      </c>
      <c r="E643">
        <v>8</v>
      </c>
      <c r="F643">
        <v>3800</v>
      </c>
      <c r="G643">
        <v>38990</v>
      </c>
      <c r="I643">
        <v>26776.130260991653</v>
      </c>
      <c r="J643">
        <v>-25316.130260991653</v>
      </c>
      <c r="K643">
        <f t="shared" si="24"/>
        <v>26756.32</v>
      </c>
      <c r="L643">
        <f t="shared" si="25"/>
        <v>-25296.32</v>
      </c>
    </row>
    <row r="644" spans="1:12" x14ac:dyDescent="0.3">
      <c r="A644">
        <v>8</v>
      </c>
      <c r="B644">
        <v>128</v>
      </c>
      <c r="C644">
        <v>6.7</v>
      </c>
      <c r="D644">
        <v>48</v>
      </c>
      <c r="E644">
        <v>12</v>
      </c>
      <c r="F644">
        <v>4700</v>
      </c>
      <c r="G644">
        <v>42999</v>
      </c>
      <c r="I644">
        <v>46017.892154264351</v>
      </c>
      <c r="J644">
        <v>-7027.8921542643511</v>
      </c>
      <c r="K644">
        <f t="shared" ref="K644:K707" si="26">2570*A643+123*B643+58*C643-484*D643+172*E643+5.68*F643-6267</f>
        <v>45886</v>
      </c>
      <c r="L644">
        <f t="shared" ref="L644:L707" si="27">G643-K644</f>
        <v>-6896</v>
      </c>
    </row>
    <row r="645" spans="1:12" x14ac:dyDescent="0.3">
      <c r="A645">
        <v>6</v>
      </c>
      <c r="B645">
        <v>32</v>
      </c>
      <c r="C645">
        <v>4.4000000000000004</v>
      </c>
      <c r="D645">
        <v>64</v>
      </c>
      <c r="E645">
        <v>22</v>
      </c>
      <c r="F645">
        <v>3500</v>
      </c>
      <c r="G645">
        <v>890</v>
      </c>
      <c r="I645">
        <v>36011.938541891184</v>
      </c>
      <c r="J645">
        <v>6987.0614581088157</v>
      </c>
      <c r="K645">
        <f t="shared" si="26"/>
        <v>35953.599999999999</v>
      </c>
      <c r="L645">
        <f t="shared" si="27"/>
        <v>7045.4000000000015</v>
      </c>
    </row>
    <row r="646" spans="1:12" x14ac:dyDescent="0.3">
      <c r="A646">
        <v>4</v>
      </c>
      <c r="B646">
        <v>128</v>
      </c>
      <c r="C646">
        <v>6.4</v>
      </c>
      <c r="D646">
        <v>48</v>
      </c>
      <c r="E646">
        <v>8</v>
      </c>
      <c r="F646">
        <v>3800</v>
      </c>
      <c r="G646">
        <v>18570</v>
      </c>
      <c r="I646">
        <v>6020.5933221601226</v>
      </c>
      <c r="J646">
        <v>-5130.5933221601226</v>
      </c>
      <c r="K646">
        <f t="shared" si="26"/>
        <v>6032.2000000000007</v>
      </c>
      <c r="L646">
        <f t="shared" si="27"/>
        <v>-5142.2000000000007</v>
      </c>
    </row>
    <row r="647" spans="1:12" x14ac:dyDescent="0.3">
      <c r="A647">
        <v>6</v>
      </c>
      <c r="B647">
        <v>64</v>
      </c>
      <c r="C647">
        <v>6.3</v>
      </c>
      <c r="D647">
        <v>48</v>
      </c>
      <c r="E647">
        <v>2</v>
      </c>
      <c r="F647">
        <v>3500</v>
      </c>
      <c r="G647">
        <v>18990</v>
      </c>
      <c r="I647">
        <v>19908.942175833345</v>
      </c>
      <c r="J647">
        <v>-1338.9421758333447</v>
      </c>
      <c r="K647">
        <f t="shared" si="26"/>
        <v>19856.2</v>
      </c>
      <c r="L647">
        <f t="shared" si="27"/>
        <v>-1286.2000000000007</v>
      </c>
    </row>
    <row r="648" spans="1:12" x14ac:dyDescent="0.3">
      <c r="A648">
        <v>6</v>
      </c>
      <c r="B648">
        <v>32</v>
      </c>
      <c r="C648">
        <v>4.5</v>
      </c>
      <c r="D648">
        <v>64</v>
      </c>
      <c r="E648">
        <v>8</v>
      </c>
      <c r="F648">
        <v>1050</v>
      </c>
      <c r="G648">
        <v>699</v>
      </c>
      <c r="I648">
        <v>14397.234020890253</v>
      </c>
      <c r="J648">
        <v>4592.7659791097467</v>
      </c>
      <c r="K648">
        <f t="shared" si="26"/>
        <v>14382.400000000001</v>
      </c>
      <c r="L648">
        <f t="shared" si="27"/>
        <v>4607.5999999999985</v>
      </c>
    </row>
    <row r="649" spans="1:12" x14ac:dyDescent="0.3">
      <c r="A649">
        <v>8</v>
      </c>
      <c r="B649">
        <v>128</v>
      </c>
      <c r="C649">
        <v>6.44</v>
      </c>
      <c r="D649">
        <v>48</v>
      </c>
      <c r="E649">
        <v>13</v>
      </c>
      <c r="F649">
        <v>4100</v>
      </c>
      <c r="G649">
        <v>29499</v>
      </c>
      <c r="I649">
        <v>-10304.113625951641</v>
      </c>
      <c r="J649">
        <v>11003.113625951641</v>
      </c>
      <c r="K649">
        <f t="shared" si="26"/>
        <v>-10286</v>
      </c>
      <c r="L649">
        <f t="shared" si="27"/>
        <v>10985</v>
      </c>
    </row>
    <row r="650" spans="1:12" x14ac:dyDescent="0.3">
      <c r="A650">
        <v>6</v>
      </c>
      <c r="B650">
        <v>32</v>
      </c>
      <c r="C650">
        <v>4.5</v>
      </c>
      <c r="D650">
        <v>48</v>
      </c>
      <c r="E650">
        <v>8</v>
      </c>
      <c r="F650">
        <v>3000</v>
      </c>
      <c r="G650">
        <v>985</v>
      </c>
      <c r="I650">
        <v>32760.14523503049</v>
      </c>
      <c r="J650">
        <v>-3261.1452350304899</v>
      </c>
      <c r="K650">
        <f t="shared" si="26"/>
        <v>32702.519999999997</v>
      </c>
      <c r="L650">
        <f t="shared" si="27"/>
        <v>-3203.5199999999968</v>
      </c>
    </row>
    <row r="651" spans="1:12" x14ac:dyDescent="0.3">
      <c r="A651">
        <v>4</v>
      </c>
      <c r="B651">
        <v>64</v>
      </c>
      <c r="C651">
        <v>6.26</v>
      </c>
      <c r="D651">
        <v>35</v>
      </c>
      <c r="E651">
        <v>5</v>
      </c>
      <c r="F651">
        <v>3000</v>
      </c>
      <c r="G651">
        <v>15990</v>
      </c>
      <c r="I651">
        <v>8530.0840549877466</v>
      </c>
      <c r="J651">
        <v>-7545.0840549877466</v>
      </c>
      <c r="K651">
        <f t="shared" si="26"/>
        <v>8534</v>
      </c>
      <c r="L651">
        <f t="shared" si="27"/>
        <v>-7549</v>
      </c>
    </row>
    <row r="652" spans="1:12" x14ac:dyDescent="0.3">
      <c r="A652">
        <v>6</v>
      </c>
      <c r="B652">
        <v>32</v>
      </c>
      <c r="C652">
        <v>4.5</v>
      </c>
      <c r="D652">
        <v>48</v>
      </c>
      <c r="E652">
        <v>8</v>
      </c>
      <c r="F652">
        <v>3000</v>
      </c>
      <c r="G652">
        <v>985</v>
      </c>
      <c r="I652">
        <v>13230.349861473445</v>
      </c>
      <c r="J652">
        <v>2759.6501385265547</v>
      </c>
      <c r="K652">
        <f t="shared" si="26"/>
        <v>13208.080000000002</v>
      </c>
      <c r="L652">
        <f t="shared" si="27"/>
        <v>2781.9199999999983</v>
      </c>
    </row>
    <row r="653" spans="1:12" x14ac:dyDescent="0.3">
      <c r="A653">
        <v>4</v>
      </c>
      <c r="B653">
        <v>4</v>
      </c>
      <c r="C653">
        <v>4.5</v>
      </c>
      <c r="D653">
        <v>64</v>
      </c>
      <c r="E653">
        <v>8</v>
      </c>
      <c r="F653">
        <v>3500</v>
      </c>
      <c r="G653">
        <v>3000</v>
      </c>
      <c r="I653">
        <v>8530.0840549877466</v>
      </c>
      <c r="J653">
        <v>-7545.0840549877466</v>
      </c>
      <c r="K653">
        <f t="shared" si="26"/>
        <v>8534</v>
      </c>
      <c r="L653">
        <f t="shared" si="27"/>
        <v>-7549</v>
      </c>
    </row>
    <row r="654" spans="1:12" x14ac:dyDescent="0.3">
      <c r="A654">
        <v>6</v>
      </c>
      <c r="B654">
        <v>64</v>
      </c>
      <c r="C654">
        <v>4.5</v>
      </c>
      <c r="D654">
        <v>48</v>
      </c>
      <c r="E654">
        <v>8</v>
      </c>
      <c r="F654">
        <v>3000</v>
      </c>
      <c r="G654">
        <v>599</v>
      </c>
      <c r="I654">
        <v>-4986.8068688837484</v>
      </c>
      <c r="J654">
        <v>7986.8068688837484</v>
      </c>
      <c r="K654">
        <f t="shared" si="26"/>
        <v>-4954</v>
      </c>
      <c r="L654">
        <f t="shared" si="27"/>
        <v>7954</v>
      </c>
    </row>
    <row r="655" spans="1:12" x14ac:dyDescent="0.3">
      <c r="A655">
        <v>6</v>
      </c>
      <c r="B655">
        <v>128</v>
      </c>
      <c r="C655">
        <v>6.53</v>
      </c>
      <c r="D655">
        <v>64</v>
      </c>
      <c r="E655">
        <v>8</v>
      </c>
      <c r="F655">
        <v>4550</v>
      </c>
      <c r="G655">
        <v>17999</v>
      </c>
      <c r="I655">
        <v>12485.021248617904</v>
      </c>
      <c r="J655">
        <v>-11886.021248617904</v>
      </c>
      <c r="K655">
        <f t="shared" si="26"/>
        <v>12470</v>
      </c>
      <c r="L655">
        <f t="shared" si="27"/>
        <v>-11871</v>
      </c>
    </row>
    <row r="656" spans="1:12" x14ac:dyDescent="0.3">
      <c r="A656">
        <v>8</v>
      </c>
      <c r="B656">
        <v>128</v>
      </c>
      <c r="C656">
        <v>6.7</v>
      </c>
      <c r="D656">
        <v>48</v>
      </c>
      <c r="E656">
        <v>12</v>
      </c>
      <c r="F656">
        <v>4700</v>
      </c>
      <c r="G656">
        <v>47999</v>
      </c>
      <c r="I656">
        <v>21563.932421597892</v>
      </c>
      <c r="J656">
        <v>-3564.9324215978922</v>
      </c>
      <c r="K656">
        <f t="shared" si="26"/>
        <v>21519.74</v>
      </c>
      <c r="L656">
        <f t="shared" si="27"/>
        <v>-3520.7400000000016</v>
      </c>
    </row>
    <row r="657" spans="1:12" x14ac:dyDescent="0.3">
      <c r="A657">
        <v>4</v>
      </c>
      <c r="B657">
        <v>64</v>
      </c>
      <c r="C657">
        <v>5.99</v>
      </c>
      <c r="D657">
        <v>38</v>
      </c>
      <c r="E657">
        <v>13</v>
      </c>
      <c r="F657">
        <v>3800</v>
      </c>
      <c r="G657">
        <v>24999</v>
      </c>
      <c r="I657">
        <v>36011.938541891184</v>
      </c>
      <c r="J657">
        <v>11987.061458108816</v>
      </c>
      <c r="K657">
        <f t="shared" si="26"/>
        <v>35953.599999999999</v>
      </c>
      <c r="L657">
        <f t="shared" si="27"/>
        <v>12045.400000000001</v>
      </c>
    </row>
    <row r="658" spans="1:12" x14ac:dyDescent="0.3">
      <c r="A658">
        <v>6</v>
      </c>
      <c r="B658">
        <v>128</v>
      </c>
      <c r="C658">
        <v>6.18</v>
      </c>
      <c r="D658">
        <v>35</v>
      </c>
      <c r="E658">
        <v>5</v>
      </c>
      <c r="F658">
        <v>3800</v>
      </c>
      <c r="G658">
        <v>18999</v>
      </c>
      <c r="I658">
        <v>17683.36304267135</v>
      </c>
      <c r="J658">
        <v>7315.6369573286502</v>
      </c>
      <c r="K658">
        <f t="shared" si="26"/>
        <v>17660.419999999998</v>
      </c>
      <c r="L658">
        <f t="shared" si="27"/>
        <v>7338.5800000000017</v>
      </c>
    </row>
    <row r="659" spans="1:12" x14ac:dyDescent="0.3">
      <c r="A659">
        <v>8</v>
      </c>
      <c r="B659">
        <v>128</v>
      </c>
      <c r="C659">
        <v>6.7</v>
      </c>
      <c r="D659">
        <v>64</v>
      </c>
      <c r="E659">
        <v>5</v>
      </c>
      <c r="F659">
        <v>4700</v>
      </c>
      <c r="G659">
        <v>29999</v>
      </c>
      <c r="I659">
        <v>30822.424301657833</v>
      </c>
      <c r="J659">
        <v>-11823.424301657833</v>
      </c>
      <c r="K659">
        <f t="shared" si="26"/>
        <v>30759.440000000002</v>
      </c>
      <c r="L659">
        <f t="shared" si="27"/>
        <v>-11760.440000000002</v>
      </c>
    </row>
    <row r="660" spans="1:12" x14ac:dyDescent="0.3">
      <c r="A660">
        <v>8</v>
      </c>
      <c r="B660">
        <v>256</v>
      </c>
      <c r="C660">
        <v>6.18</v>
      </c>
      <c r="D660">
        <v>35</v>
      </c>
      <c r="E660">
        <v>5</v>
      </c>
      <c r="F660">
        <v>3800</v>
      </c>
      <c r="G660">
        <v>22999</v>
      </c>
      <c r="I660">
        <v>27051.100909129629</v>
      </c>
      <c r="J660">
        <v>2947.8990908703709</v>
      </c>
      <c r="K660">
        <f t="shared" si="26"/>
        <v>27005.599999999999</v>
      </c>
      <c r="L660">
        <f t="shared" si="27"/>
        <v>2993.4000000000015</v>
      </c>
    </row>
    <row r="661" spans="1:12" x14ac:dyDescent="0.3">
      <c r="A661">
        <v>6</v>
      </c>
      <c r="B661">
        <v>32</v>
      </c>
      <c r="C661">
        <v>4.54</v>
      </c>
      <c r="D661">
        <v>64</v>
      </c>
      <c r="E661">
        <v>8</v>
      </c>
      <c r="F661">
        <v>4100</v>
      </c>
      <c r="G661">
        <v>1099</v>
      </c>
      <c r="I661">
        <v>51783.863877870645</v>
      </c>
      <c r="J661">
        <v>-28784.863877870645</v>
      </c>
      <c r="K661">
        <f t="shared" si="26"/>
        <v>51643.44</v>
      </c>
      <c r="L661">
        <f t="shared" si="27"/>
        <v>-28644.440000000002</v>
      </c>
    </row>
    <row r="662" spans="1:12" x14ac:dyDescent="0.3">
      <c r="A662">
        <v>4</v>
      </c>
      <c r="B662">
        <v>128</v>
      </c>
      <c r="C662">
        <v>6.53</v>
      </c>
      <c r="D662">
        <v>48</v>
      </c>
      <c r="E662">
        <v>2</v>
      </c>
      <c r="F662">
        <v>3500</v>
      </c>
      <c r="G662">
        <v>16490</v>
      </c>
      <c r="I662">
        <v>7026.6555161847646</v>
      </c>
      <c r="J662">
        <v>-5927.6555161847646</v>
      </c>
      <c r="K662">
        <f t="shared" si="26"/>
        <v>7040.32</v>
      </c>
      <c r="L662">
        <f t="shared" si="27"/>
        <v>-5941.32</v>
      </c>
    </row>
    <row r="663" spans="1:12" x14ac:dyDescent="0.3">
      <c r="A663">
        <v>6</v>
      </c>
      <c r="B663">
        <v>32</v>
      </c>
      <c r="C663">
        <v>4.5</v>
      </c>
      <c r="D663">
        <v>64</v>
      </c>
      <c r="E663">
        <v>8</v>
      </c>
      <c r="F663">
        <v>1050</v>
      </c>
      <c r="G663">
        <v>1299</v>
      </c>
      <c r="I663">
        <v>17178.802687668271</v>
      </c>
      <c r="J663">
        <v>-688.80268766827066</v>
      </c>
      <c r="K663">
        <f t="shared" si="26"/>
        <v>17127.740000000002</v>
      </c>
      <c r="L663">
        <f t="shared" si="27"/>
        <v>-637.7400000000016</v>
      </c>
    </row>
    <row r="664" spans="1:12" x14ac:dyDescent="0.3">
      <c r="A664">
        <v>6</v>
      </c>
      <c r="B664">
        <v>32</v>
      </c>
      <c r="C664">
        <v>4.7</v>
      </c>
      <c r="D664">
        <v>64</v>
      </c>
      <c r="E664">
        <v>22</v>
      </c>
      <c r="F664">
        <v>2500</v>
      </c>
      <c r="G664">
        <v>3999</v>
      </c>
      <c r="I664">
        <v>-10304.113625951641</v>
      </c>
      <c r="J664">
        <v>11603.113625951641</v>
      </c>
      <c r="K664">
        <f t="shared" si="26"/>
        <v>-10286</v>
      </c>
      <c r="L664">
        <f t="shared" si="27"/>
        <v>11585</v>
      </c>
    </row>
    <row r="665" spans="1:12" x14ac:dyDescent="0.3">
      <c r="A665">
        <v>2</v>
      </c>
      <c r="B665">
        <v>16</v>
      </c>
      <c r="C665">
        <v>5.5</v>
      </c>
      <c r="D665">
        <v>8</v>
      </c>
      <c r="E665">
        <v>8</v>
      </c>
      <c r="F665">
        <v>4200</v>
      </c>
      <c r="G665">
        <v>5498</v>
      </c>
      <c r="I665">
        <v>356.59595917231127</v>
      </c>
      <c r="J665">
        <v>3642.4040408276887</v>
      </c>
      <c r="K665">
        <f t="shared" si="26"/>
        <v>369.59999999999854</v>
      </c>
      <c r="L665">
        <f t="shared" si="27"/>
        <v>3629.4000000000015</v>
      </c>
    </row>
    <row r="666" spans="1:12" x14ac:dyDescent="0.3">
      <c r="A666">
        <v>6</v>
      </c>
      <c r="B666">
        <v>32</v>
      </c>
      <c r="C666">
        <v>3.7</v>
      </c>
      <c r="D666">
        <v>64</v>
      </c>
      <c r="E666">
        <v>22</v>
      </c>
      <c r="F666">
        <v>3500</v>
      </c>
      <c r="G666">
        <v>990</v>
      </c>
      <c r="I666">
        <v>22533.572657617413</v>
      </c>
      <c r="J666">
        <v>-17035.572657617413</v>
      </c>
      <c r="K666">
        <f t="shared" si="26"/>
        <v>22520</v>
      </c>
      <c r="L666">
        <f t="shared" si="27"/>
        <v>-17022</v>
      </c>
    </row>
    <row r="667" spans="1:12" x14ac:dyDescent="0.3">
      <c r="A667">
        <v>6</v>
      </c>
      <c r="B667">
        <v>64</v>
      </c>
      <c r="C667">
        <v>6.26</v>
      </c>
      <c r="D667">
        <v>35</v>
      </c>
      <c r="E667">
        <v>5</v>
      </c>
      <c r="F667">
        <v>3000</v>
      </c>
      <c r="G667">
        <v>16675</v>
      </c>
      <c r="I667">
        <v>5979.8561184779101</v>
      </c>
      <c r="J667">
        <v>-4989.8561184779101</v>
      </c>
      <c r="K667">
        <f t="shared" si="26"/>
        <v>5991.5999999999985</v>
      </c>
      <c r="L667">
        <f t="shared" si="27"/>
        <v>-5001.5999999999985</v>
      </c>
    </row>
    <row r="668" spans="1:12" x14ac:dyDescent="0.3">
      <c r="A668">
        <v>6</v>
      </c>
      <c r="B668">
        <v>32</v>
      </c>
      <c r="C668">
        <v>4.7699999999999996</v>
      </c>
      <c r="D668">
        <v>48</v>
      </c>
      <c r="E668">
        <v>8</v>
      </c>
      <c r="F668">
        <v>3000</v>
      </c>
      <c r="G668">
        <v>995</v>
      </c>
      <c r="I668">
        <v>18372.040663165619</v>
      </c>
      <c r="J668">
        <v>-1697.0406631656188</v>
      </c>
      <c r="K668">
        <f t="shared" si="26"/>
        <v>18348.080000000002</v>
      </c>
      <c r="L668">
        <f t="shared" si="27"/>
        <v>-1673.0800000000017</v>
      </c>
    </row>
    <row r="669" spans="1:12" x14ac:dyDescent="0.3">
      <c r="A669">
        <v>6</v>
      </c>
      <c r="B669">
        <v>32</v>
      </c>
      <c r="C669">
        <v>4.7699999999999996</v>
      </c>
      <c r="D669">
        <v>48</v>
      </c>
      <c r="E669">
        <v>5</v>
      </c>
      <c r="F669">
        <v>4700</v>
      </c>
      <c r="G669">
        <v>959</v>
      </c>
      <c r="I669">
        <v>8545.7969764080262</v>
      </c>
      <c r="J669">
        <v>-7550.7969764080262</v>
      </c>
      <c r="K669">
        <f t="shared" si="26"/>
        <v>8549.66</v>
      </c>
      <c r="L669">
        <f t="shared" si="27"/>
        <v>-7554.66</v>
      </c>
    </row>
    <row r="670" spans="1:12" x14ac:dyDescent="0.3">
      <c r="A670">
        <v>8</v>
      </c>
      <c r="B670">
        <v>64</v>
      </c>
      <c r="C670">
        <v>4.54</v>
      </c>
      <c r="D670">
        <v>48</v>
      </c>
      <c r="E670">
        <v>8</v>
      </c>
      <c r="F670">
        <v>3800</v>
      </c>
      <c r="G670">
        <v>699</v>
      </c>
      <c r="I670">
        <v>17687.638396430484</v>
      </c>
      <c r="J670">
        <v>-16728.638396430484</v>
      </c>
      <c r="K670">
        <f t="shared" si="26"/>
        <v>17689.66</v>
      </c>
      <c r="L670">
        <f t="shared" si="27"/>
        <v>-16730.66</v>
      </c>
    </row>
    <row r="671" spans="1:12" x14ac:dyDescent="0.3">
      <c r="A671">
        <v>4</v>
      </c>
      <c r="B671">
        <v>64</v>
      </c>
      <c r="C671">
        <v>6.35</v>
      </c>
      <c r="D671">
        <v>38</v>
      </c>
      <c r="E671">
        <v>2</v>
      </c>
      <c r="F671">
        <v>5000</v>
      </c>
      <c r="G671">
        <v>12900</v>
      </c>
      <c r="I671">
        <v>22174.204822173211</v>
      </c>
      <c r="J671">
        <v>-21475.204822173211</v>
      </c>
      <c r="K671">
        <f t="shared" si="26"/>
        <v>22156.32</v>
      </c>
      <c r="L671">
        <f t="shared" si="27"/>
        <v>-21457.32</v>
      </c>
    </row>
    <row r="672" spans="1:12" x14ac:dyDescent="0.3">
      <c r="A672">
        <v>6</v>
      </c>
      <c r="B672">
        <v>64</v>
      </c>
      <c r="C672">
        <v>4.54</v>
      </c>
      <c r="D672">
        <v>20</v>
      </c>
      <c r="E672">
        <v>8</v>
      </c>
      <c r="F672">
        <v>3500</v>
      </c>
      <c r="G672">
        <v>1199</v>
      </c>
      <c r="I672">
        <v>22627.736116332369</v>
      </c>
      <c r="J672">
        <v>-9727.7361163323694</v>
      </c>
      <c r="K672">
        <f t="shared" si="26"/>
        <v>22605.3</v>
      </c>
      <c r="L672">
        <f t="shared" si="27"/>
        <v>-9705.2999999999993</v>
      </c>
    </row>
    <row r="673" spans="1:12" x14ac:dyDescent="0.3">
      <c r="A673">
        <v>6</v>
      </c>
      <c r="B673">
        <v>64</v>
      </c>
      <c r="C673">
        <v>4.54</v>
      </c>
      <c r="D673">
        <v>20</v>
      </c>
      <c r="E673">
        <v>5</v>
      </c>
      <c r="F673">
        <v>3500</v>
      </c>
      <c r="G673">
        <v>1299</v>
      </c>
      <c r="I673">
        <v>28899.953951174066</v>
      </c>
      <c r="J673">
        <v>-27700.953951174066</v>
      </c>
      <c r="K673">
        <f t="shared" si="26"/>
        <v>28864.32</v>
      </c>
      <c r="L673">
        <f t="shared" si="27"/>
        <v>-27665.32</v>
      </c>
    </row>
    <row r="674" spans="1:12" x14ac:dyDescent="0.3">
      <c r="A674">
        <v>6</v>
      </c>
      <c r="B674">
        <v>32</v>
      </c>
      <c r="C674">
        <v>4.54</v>
      </c>
      <c r="D674">
        <v>64</v>
      </c>
      <c r="E674">
        <v>8</v>
      </c>
      <c r="F674">
        <v>2500</v>
      </c>
      <c r="G674">
        <v>1699</v>
      </c>
      <c r="I674">
        <v>28383.319891434494</v>
      </c>
      <c r="J674">
        <v>-27084.319891434494</v>
      </c>
      <c r="K674">
        <f t="shared" si="26"/>
        <v>28348.32</v>
      </c>
      <c r="L674">
        <f t="shared" si="27"/>
        <v>-27049.32</v>
      </c>
    </row>
    <row r="675" spans="1:12" x14ac:dyDescent="0.3">
      <c r="A675">
        <v>4</v>
      </c>
      <c r="B675">
        <v>128</v>
      </c>
      <c r="C675">
        <v>6.53</v>
      </c>
      <c r="D675">
        <v>48</v>
      </c>
      <c r="E675">
        <v>2</v>
      </c>
      <c r="F675">
        <v>3500</v>
      </c>
      <c r="G675">
        <v>16490</v>
      </c>
      <c r="I675">
        <v>-2063.6743471206755</v>
      </c>
      <c r="J675">
        <v>3762.6743471206755</v>
      </c>
      <c r="K675">
        <f t="shared" si="26"/>
        <v>-2047.6800000000003</v>
      </c>
      <c r="L675">
        <f t="shared" si="27"/>
        <v>3746.6800000000003</v>
      </c>
    </row>
    <row r="676" spans="1:12" x14ac:dyDescent="0.3">
      <c r="A676">
        <v>12</v>
      </c>
      <c r="B676">
        <v>24</v>
      </c>
      <c r="C676">
        <v>4.7699999999999996</v>
      </c>
      <c r="D676">
        <v>48</v>
      </c>
      <c r="E676">
        <v>8</v>
      </c>
      <c r="F676">
        <v>3500</v>
      </c>
      <c r="G676">
        <v>999</v>
      </c>
      <c r="I676">
        <v>17178.802687668271</v>
      </c>
      <c r="J676">
        <v>-688.80268766827066</v>
      </c>
      <c r="K676">
        <f t="shared" si="26"/>
        <v>17127.740000000002</v>
      </c>
      <c r="L676">
        <f t="shared" si="27"/>
        <v>-637.7400000000016</v>
      </c>
    </row>
    <row r="677" spans="1:12" x14ac:dyDescent="0.3">
      <c r="A677">
        <v>8</v>
      </c>
      <c r="B677">
        <v>128</v>
      </c>
      <c r="C677">
        <v>6.67</v>
      </c>
      <c r="D677">
        <v>26</v>
      </c>
      <c r="E677">
        <v>20</v>
      </c>
      <c r="F677">
        <v>4780</v>
      </c>
      <c r="G677">
        <v>51987</v>
      </c>
      <c r="I677">
        <v>25822.863165359959</v>
      </c>
      <c r="J677">
        <v>-24823.863165359959</v>
      </c>
      <c r="K677">
        <f t="shared" si="26"/>
        <v>25825.660000000003</v>
      </c>
      <c r="L677">
        <f t="shared" si="27"/>
        <v>-24826.660000000003</v>
      </c>
    </row>
    <row r="678" spans="1:12" x14ac:dyDescent="0.3">
      <c r="A678">
        <v>8</v>
      </c>
      <c r="B678">
        <v>256</v>
      </c>
      <c r="C678">
        <v>6.67</v>
      </c>
      <c r="D678">
        <v>26</v>
      </c>
      <c r="E678">
        <v>20</v>
      </c>
      <c r="F678">
        <v>4780</v>
      </c>
      <c r="G678">
        <v>53990</v>
      </c>
      <c r="I678">
        <v>48506.017450920175</v>
      </c>
      <c r="J678">
        <v>3480.9825490798248</v>
      </c>
      <c r="K678">
        <f t="shared" si="26"/>
        <v>48430.259999999995</v>
      </c>
      <c r="L678">
        <f t="shared" si="27"/>
        <v>3556.7400000000052</v>
      </c>
    </row>
    <row r="679" spans="1:12" x14ac:dyDescent="0.3">
      <c r="A679">
        <v>6</v>
      </c>
      <c r="B679">
        <v>64</v>
      </c>
      <c r="C679">
        <v>4.5</v>
      </c>
      <c r="D679">
        <v>48</v>
      </c>
      <c r="E679">
        <v>5</v>
      </c>
      <c r="F679">
        <v>3000</v>
      </c>
      <c r="G679">
        <v>1199</v>
      </c>
      <c r="I679">
        <v>64325.766225440821</v>
      </c>
      <c r="J679">
        <v>-10335.766225440821</v>
      </c>
      <c r="K679">
        <f t="shared" si="26"/>
        <v>64174.259999999995</v>
      </c>
      <c r="L679">
        <f t="shared" si="27"/>
        <v>-10184.259999999995</v>
      </c>
    </row>
    <row r="680" spans="1:12" x14ac:dyDescent="0.3">
      <c r="A680">
        <v>6</v>
      </c>
      <c r="B680">
        <v>64</v>
      </c>
      <c r="C680">
        <v>4.5</v>
      </c>
      <c r="D680">
        <v>48</v>
      </c>
      <c r="E680">
        <v>8</v>
      </c>
      <c r="F680">
        <v>3000</v>
      </c>
      <c r="G680">
        <v>1099</v>
      </c>
      <c r="I680">
        <v>11968.387188878332</v>
      </c>
      <c r="J680">
        <v>-10769.387188878332</v>
      </c>
      <c r="K680">
        <f t="shared" si="26"/>
        <v>11954</v>
      </c>
      <c r="L680">
        <f t="shared" si="27"/>
        <v>-10755</v>
      </c>
    </row>
    <row r="681" spans="1:12" x14ac:dyDescent="0.3">
      <c r="A681">
        <v>2</v>
      </c>
      <c r="B681">
        <v>32</v>
      </c>
      <c r="C681">
        <v>6.2</v>
      </c>
      <c r="D681">
        <v>38</v>
      </c>
      <c r="E681">
        <v>2</v>
      </c>
      <c r="F681">
        <v>3800</v>
      </c>
      <c r="G681">
        <v>9499</v>
      </c>
      <c r="I681">
        <v>12485.021248617904</v>
      </c>
      <c r="J681">
        <v>-11386.021248617904</v>
      </c>
      <c r="K681">
        <f t="shared" si="26"/>
        <v>12470</v>
      </c>
      <c r="L681">
        <f t="shared" si="27"/>
        <v>-11371</v>
      </c>
    </row>
    <row r="682" spans="1:12" x14ac:dyDescent="0.3">
      <c r="A682">
        <v>6</v>
      </c>
      <c r="B682">
        <v>32</v>
      </c>
      <c r="C682">
        <v>4.7</v>
      </c>
      <c r="D682">
        <v>48</v>
      </c>
      <c r="E682">
        <v>8</v>
      </c>
      <c r="F682">
        <v>3800</v>
      </c>
      <c r="G682">
        <v>1399</v>
      </c>
      <c r="I682">
        <v>6704.6313227419123</v>
      </c>
      <c r="J682">
        <v>2794.3686772580877</v>
      </c>
      <c r="K682">
        <f t="shared" si="26"/>
        <v>6704.6</v>
      </c>
      <c r="L682">
        <f t="shared" si="27"/>
        <v>2794.3999999999996</v>
      </c>
    </row>
    <row r="683" spans="1:12" x14ac:dyDescent="0.3">
      <c r="A683">
        <v>6</v>
      </c>
      <c r="B683">
        <v>64</v>
      </c>
      <c r="C683">
        <v>4.5</v>
      </c>
      <c r="D683">
        <v>48</v>
      </c>
      <c r="E683">
        <v>5</v>
      </c>
      <c r="F683">
        <v>3000</v>
      </c>
      <c r="G683">
        <v>1099</v>
      </c>
      <c r="I683">
        <v>13086.888187692528</v>
      </c>
      <c r="J683">
        <v>-11687.888187692528</v>
      </c>
      <c r="K683">
        <f t="shared" si="26"/>
        <v>13089.599999999999</v>
      </c>
      <c r="L683">
        <f t="shared" si="27"/>
        <v>-11690.599999999999</v>
      </c>
    </row>
    <row r="684" spans="1:12" x14ac:dyDescent="0.3">
      <c r="A684">
        <v>4</v>
      </c>
      <c r="B684">
        <v>128</v>
      </c>
      <c r="C684">
        <v>6.59</v>
      </c>
      <c r="D684">
        <v>48</v>
      </c>
      <c r="E684">
        <v>8</v>
      </c>
      <c r="F684">
        <v>3800</v>
      </c>
      <c r="G684">
        <v>16899</v>
      </c>
      <c r="I684">
        <v>11968.387188878332</v>
      </c>
      <c r="J684">
        <v>-10869.387188878332</v>
      </c>
      <c r="K684">
        <f t="shared" si="26"/>
        <v>11954</v>
      </c>
      <c r="L684">
        <f t="shared" si="27"/>
        <v>-10855</v>
      </c>
    </row>
    <row r="685" spans="1:12" x14ac:dyDescent="0.3">
      <c r="A685">
        <v>6</v>
      </c>
      <c r="B685">
        <v>128</v>
      </c>
      <c r="C685">
        <v>6.38</v>
      </c>
      <c r="D685">
        <v>48</v>
      </c>
      <c r="E685">
        <v>8</v>
      </c>
      <c r="F685">
        <v>4700</v>
      </c>
      <c r="G685">
        <v>19990</v>
      </c>
      <c r="I685">
        <v>19919.999416832801</v>
      </c>
      <c r="J685">
        <v>-3020.9994168328012</v>
      </c>
      <c r="K685">
        <f t="shared" si="26"/>
        <v>19867.22</v>
      </c>
      <c r="L685">
        <f t="shared" si="27"/>
        <v>-2968.2200000000012</v>
      </c>
    </row>
    <row r="686" spans="1:12" x14ac:dyDescent="0.3">
      <c r="A686">
        <v>8</v>
      </c>
      <c r="B686">
        <v>8</v>
      </c>
      <c r="C686">
        <v>4.58</v>
      </c>
      <c r="D686">
        <v>48</v>
      </c>
      <c r="E686">
        <v>8</v>
      </c>
      <c r="F686">
        <v>1900</v>
      </c>
      <c r="G686">
        <v>1680</v>
      </c>
      <c r="I686">
        <v>30162.779605529617</v>
      </c>
      <c r="J686">
        <v>-10172.779605529617</v>
      </c>
      <c r="K686">
        <f t="shared" si="26"/>
        <v>30107.040000000001</v>
      </c>
      <c r="L686">
        <f t="shared" si="27"/>
        <v>-10117.040000000001</v>
      </c>
    </row>
    <row r="687" spans="1:12" x14ac:dyDescent="0.3">
      <c r="A687">
        <v>8</v>
      </c>
      <c r="B687">
        <v>128</v>
      </c>
      <c r="C687">
        <v>6.7</v>
      </c>
      <c r="D687">
        <v>48</v>
      </c>
      <c r="E687">
        <v>8</v>
      </c>
      <c r="F687">
        <v>3000</v>
      </c>
      <c r="G687">
        <v>40900</v>
      </c>
      <c r="I687">
        <v>4460.6258608556363</v>
      </c>
      <c r="J687">
        <v>-2780.6258608556363</v>
      </c>
      <c r="K687">
        <f t="shared" si="26"/>
        <v>4478.6399999999994</v>
      </c>
      <c r="L687">
        <f t="shared" si="27"/>
        <v>-2798.6399999999994</v>
      </c>
    </row>
    <row r="688" spans="1:12" x14ac:dyDescent="0.3">
      <c r="A688">
        <v>6</v>
      </c>
      <c r="B688">
        <v>32</v>
      </c>
      <c r="C688">
        <v>4.58</v>
      </c>
      <c r="D688">
        <v>48</v>
      </c>
      <c r="E688">
        <v>8</v>
      </c>
      <c r="F688">
        <v>3000</v>
      </c>
      <c r="G688">
        <v>1499</v>
      </c>
      <c r="I688">
        <v>25664.617649143056</v>
      </c>
      <c r="J688">
        <v>15235.382350856944</v>
      </c>
      <c r="K688">
        <f t="shared" si="26"/>
        <v>25609.599999999999</v>
      </c>
      <c r="L688">
        <f t="shared" si="27"/>
        <v>15290.400000000001</v>
      </c>
    </row>
    <row r="689" spans="1:12" x14ac:dyDescent="0.3">
      <c r="A689">
        <v>6</v>
      </c>
      <c r="B689">
        <v>32</v>
      </c>
      <c r="C689">
        <v>4.58</v>
      </c>
      <c r="D689">
        <v>48</v>
      </c>
      <c r="E689">
        <v>8</v>
      </c>
      <c r="F689">
        <v>3000</v>
      </c>
      <c r="G689">
        <v>1499</v>
      </c>
      <c r="I689">
        <v>8534.7397354085697</v>
      </c>
      <c r="J689">
        <v>-7035.7397354085697</v>
      </c>
      <c r="K689">
        <f t="shared" si="26"/>
        <v>8538.64</v>
      </c>
      <c r="L689">
        <f t="shared" si="27"/>
        <v>-7039.6399999999994</v>
      </c>
    </row>
    <row r="690" spans="1:12" x14ac:dyDescent="0.3">
      <c r="A690">
        <v>6</v>
      </c>
      <c r="B690">
        <v>32</v>
      </c>
      <c r="C690">
        <v>4.5</v>
      </c>
      <c r="D690">
        <v>48</v>
      </c>
      <c r="E690">
        <v>8</v>
      </c>
      <c r="F690">
        <v>3000</v>
      </c>
      <c r="G690">
        <v>639</v>
      </c>
      <c r="I690">
        <v>8534.7397354085697</v>
      </c>
      <c r="J690">
        <v>-7035.7397354085697</v>
      </c>
      <c r="K690">
        <f t="shared" si="26"/>
        <v>8538.64</v>
      </c>
      <c r="L690">
        <f t="shared" si="27"/>
        <v>-7039.6399999999994</v>
      </c>
    </row>
    <row r="691" spans="1:12" x14ac:dyDescent="0.3">
      <c r="A691">
        <v>6</v>
      </c>
      <c r="B691">
        <v>32</v>
      </c>
      <c r="C691">
        <v>4.5</v>
      </c>
      <c r="D691">
        <v>48</v>
      </c>
      <c r="E691">
        <v>8</v>
      </c>
      <c r="F691">
        <v>3000</v>
      </c>
      <c r="G691">
        <v>645</v>
      </c>
      <c r="I691">
        <v>8530.0840549877466</v>
      </c>
      <c r="J691">
        <v>-7891.0840549877466</v>
      </c>
      <c r="K691">
        <f t="shared" si="26"/>
        <v>8534</v>
      </c>
      <c r="L691">
        <f t="shared" si="27"/>
        <v>-7895</v>
      </c>
    </row>
    <row r="692" spans="1:12" x14ac:dyDescent="0.3">
      <c r="A692">
        <v>6</v>
      </c>
      <c r="B692">
        <v>64</v>
      </c>
      <c r="C692">
        <v>4.54</v>
      </c>
      <c r="D692">
        <v>48</v>
      </c>
      <c r="E692">
        <v>8</v>
      </c>
      <c r="F692">
        <v>1500</v>
      </c>
      <c r="G692">
        <v>749</v>
      </c>
      <c r="I692">
        <v>8530.0840549877466</v>
      </c>
      <c r="J692">
        <v>-7885.0840549877466</v>
      </c>
      <c r="K692">
        <f t="shared" si="26"/>
        <v>8534</v>
      </c>
      <c r="L692">
        <f t="shared" si="27"/>
        <v>-7889</v>
      </c>
    </row>
    <row r="693" spans="1:12" x14ac:dyDescent="0.3">
      <c r="A693">
        <v>4</v>
      </c>
      <c r="B693">
        <v>4</v>
      </c>
      <c r="C693">
        <v>4.7699999999999996</v>
      </c>
      <c r="D693">
        <v>64</v>
      </c>
      <c r="E693">
        <v>8</v>
      </c>
      <c r="F693">
        <v>3500</v>
      </c>
      <c r="G693">
        <v>1349</v>
      </c>
      <c r="I693">
        <v>3965.1648419794674</v>
      </c>
      <c r="J693">
        <v>-3216.1648419794674</v>
      </c>
      <c r="K693">
        <f t="shared" si="26"/>
        <v>3952.3199999999997</v>
      </c>
      <c r="L693">
        <f t="shared" si="27"/>
        <v>-3203.3199999999997</v>
      </c>
    </row>
    <row r="694" spans="1:12" x14ac:dyDescent="0.3">
      <c r="A694">
        <v>6</v>
      </c>
      <c r="B694">
        <v>128</v>
      </c>
      <c r="C694">
        <v>6.26</v>
      </c>
      <c r="D694">
        <v>48</v>
      </c>
      <c r="E694">
        <v>2</v>
      </c>
      <c r="F694">
        <v>3750</v>
      </c>
      <c r="G694">
        <v>22999</v>
      </c>
      <c r="I694">
        <v>-4971.0939474634652</v>
      </c>
      <c r="J694">
        <v>6320.0939474634652</v>
      </c>
      <c r="K694">
        <f t="shared" si="26"/>
        <v>-4938.34</v>
      </c>
      <c r="L694">
        <f t="shared" si="27"/>
        <v>6287.34</v>
      </c>
    </row>
    <row r="695" spans="1:12" x14ac:dyDescent="0.3">
      <c r="A695">
        <v>8</v>
      </c>
      <c r="B695">
        <v>256</v>
      </c>
      <c r="C695">
        <v>6.39</v>
      </c>
      <c r="D695">
        <v>48</v>
      </c>
      <c r="E695">
        <v>13</v>
      </c>
      <c r="F695">
        <v>3800</v>
      </c>
      <c r="G695">
        <v>29999</v>
      </c>
      <c r="I695">
        <v>23725.144609081635</v>
      </c>
      <c r="J695">
        <v>-726.14460908163528</v>
      </c>
      <c r="K695">
        <f t="shared" si="26"/>
        <v>23672.080000000002</v>
      </c>
      <c r="L695">
        <f t="shared" si="27"/>
        <v>-673.08000000000175</v>
      </c>
    </row>
    <row r="696" spans="1:12" x14ac:dyDescent="0.3">
      <c r="A696">
        <v>6</v>
      </c>
      <c r="B696">
        <v>64</v>
      </c>
      <c r="C696">
        <v>4.5</v>
      </c>
      <c r="D696">
        <v>48</v>
      </c>
      <c r="E696">
        <v>8</v>
      </c>
      <c r="F696">
        <v>3000</v>
      </c>
      <c r="G696">
        <v>1099</v>
      </c>
      <c r="I696">
        <v>46872.547359918339</v>
      </c>
      <c r="J696">
        <v>-16873.547359918339</v>
      </c>
      <c r="K696">
        <f t="shared" si="26"/>
        <v>46739.62</v>
      </c>
      <c r="L696">
        <f t="shared" si="27"/>
        <v>-16740.620000000003</v>
      </c>
    </row>
    <row r="697" spans="1:12" x14ac:dyDescent="0.3">
      <c r="A697">
        <v>4</v>
      </c>
      <c r="B697">
        <v>64</v>
      </c>
      <c r="C697">
        <v>4.54</v>
      </c>
      <c r="D697">
        <v>48</v>
      </c>
      <c r="E697">
        <v>8</v>
      </c>
      <c r="F697">
        <v>1200</v>
      </c>
      <c r="G697">
        <v>4277</v>
      </c>
      <c r="I697">
        <v>12485.021248617904</v>
      </c>
      <c r="J697">
        <v>-11386.021248617904</v>
      </c>
      <c r="K697">
        <f t="shared" si="26"/>
        <v>12470</v>
      </c>
      <c r="L697">
        <f t="shared" si="27"/>
        <v>-11371</v>
      </c>
    </row>
    <row r="698" spans="1:12" x14ac:dyDescent="0.3">
      <c r="A698">
        <v>6</v>
      </c>
      <c r="B698">
        <v>32</v>
      </c>
      <c r="C698">
        <v>4.54</v>
      </c>
      <c r="D698">
        <v>48</v>
      </c>
      <c r="E698">
        <v>8</v>
      </c>
      <c r="F698">
        <v>2800</v>
      </c>
      <c r="G698">
        <v>1390</v>
      </c>
      <c r="I698">
        <v>-2880.9628090824717</v>
      </c>
      <c r="J698">
        <v>7157.9628090824717</v>
      </c>
      <c r="K698">
        <f t="shared" si="26"/>
        <v>-2891.6800000000003</v>
      </c>
      <c r="L698">
        <f t="shared" si="27"/>
        <v>7168.68</v>
      </c>
    </row>
    <row r="699" spans="1:12" x14ac:dyDescent="0.3">
      <c r="A699">
        <v>6</v>
      </c>
      <c r="B699">
        <v>32</v>
      </c>
      <c r="C699">
        <v>4.54</v>
      </c>
      <c r="D699">
        <v>25</v>
      </c>
      <c r="E699">
        <v>11</v>
      </c>
      <c r="F699">
        <v>3800</v>
      </c>
      <c r="G699">
        <v>1280</v>
      </c>
      <c r="I699">
        <v>7396.1206622849804</v>
      </c>
      <c r="J699">
        <v>-6006.1206622849804</v>
      </c>
      <c r="K699">
        <f t="shared" si="26"/>
        <v>7400.32</v>
      </c>
      <c r="L699">
        <f t="shared" si="27"/>
        <v>-6010.32</v>
      </c>
    </row>
    <row r="700" spans="1:12" x14ac:dyDescent="0.3">
      <c r="A700">
        <v>6</v>
      </c>
      <c r="B700">
        <v>32</v>
      </c>
      <c r="C700">
        <v>4.54</v>
      </c>
      <c r="D700">
        <v>48</v>
      </c>
      <c r="E700">
        <v>13</v>
      </c>
      <c r="F700">
        <v>3000</v>
      </c>
      <c r="G700">
        <v>1350</v>
      </c>
      <c r="I700">
        <v>24742.538241642036</v>
      </c>
      <c r="J700">
        <v>-23462.538241642036</v>
      </c>
      <c r="K700">
        <f t="shared" si="26"/>
        <v>24728.32</v>
      </c>
      <c r="L700">
        <f t="shared" si="27"/>
        <v>-23448.32</v>
      </c>
    </row>
    <row r="701" spans="1:12" x14ac:dyDescent="0.3">
      <c r="A701">
        <v>4</v>
      </c>
      <c r="B701">
        <v>4</v>
      </c>
      <c r="C701">
        <v>4.5</v>
      </c>
      <c r="D701">
        <v>64</v>
      </c>
      <c r="E701">
        <v>14</v>
      </c>
      <c r="F701">
        <v>3500</v>
      </c>
      <c r="G701">
        <v>1269</v>
      </c>
      <c r="I701">
        <v>9393.4686614307775</v>
      </c>
      <c r="J701">
        <v>-8043.4686614307775</v>
      </c>
      <c r="K701">
        <f t="shared" si="26"/>
        <v>9396.32</v>
      </c>
      <c r="L701">
        <f t="shared" si="27"/>
        <v>-8046.32</v>
      </c>
    </row>
    <row r="702" spans="1:12" x14ac:dyDescent="0.3">
      <c r="A702">
        <v>8</v>
      </c>
      <c r="B702">
        <v>64</v>
      </c>
      <c r="C702">
        <v>4.7699999999999996</v>
      </c>
      <c r="D702">
        <v>48</v>
      </c>
      <c r="E702">
        <v>8</v>
      </c>
      <c r="F702">
        <v>3000</v>
      </c>
      <c r="G702">
        <v>1275</v>
      </c>
      <c r="I702">
        <v>-3953.5387494046045</v>
      </c>
      <c r="J702">
        <v>5222.5387494046045</v>
      </c>
      <c r="K702">
        <f t="shared" si="26"/>
        <v>-3922</v>
      </c>
      <c r="L702">
        <f t="shared" si="27"/>
        <v>5191</v>
      </c>
    </row>
    <row r="703" spans="1:12" x14ac:dyDescent="0.3">
      <c r="A703">
        <v>8</v>
      </c>
      <c r="B703">
        <v>256</v>
      </c>
      <c r="C703">
        <v>6.18</v>
      </c>
      <c r="D703">
        <v>35</v>
      </c>
      <c r="E703">
        <v>5</v>
      </c>
      <c r="F703">
        <v>3800</v>
      </c>
      <c r="G703">
        <v>22999</v>
      </c>
      <c r="I703">
        <v>17642.424971730361</v>
      </c>
      <c r="J703">
        <v>-16367.424971730361</v>
      </c>
      <c r="K703">
        <f t="shared" si="26"/>
        <v>17625.66</v>
      </c>
      <c r="L703">
        <f t="shared" si="27"/>
        <v>-16350.66</v>
      </c>
    </row>
    <row r="704" spans="1:12" x14ac:dyDescent="0.3">
      <c r="A704">
        <v>6</v>
      </c>
      <c r="B704">
        <v>64</v>
      </c>
      <c r="C704">
        <v>4.5</v>
      </c>
      <c r="D704">
        <v>48</v>
      </c>
      <c r="E704">
        <v>20</v>
      </c>
      <c r="F704">
        <v>3000</v>
      </c>
      <c r="G704">
        <v>1199</v>
      </c>
      <c r="I704">
        <v>51783.863877870645</v>
      </c>
      <c r="J704">
        <v>-28784.863877870645</v>
      </c>
      <c r="K704">
        <f t="shared" si="26"/>
        <v>51643.44</v>
      </c>
      <c r="L704">
        <f t="shared" si="27"/>
        <v>-28644.440000000002</v>
      </c>
    </row>
    <row r="705" spans="1:12" x14ac:dyDescent="0.3">
      <c r="A705">
        <v>1</v>
      </c>
      <c r="B705">
        <v>8</v>
      </c>
      <c r="C705">
        <v>5</v>
      </c>
      <c r="D705">
        <v>8</v>
      </c>
      <c r="E705">
        <v>8</v>
      </c>
      <c r="F705">
        <v>2000</v>
      </c>
      <c r="G705">
        <v>4999</v>
      </c>
      <c r="I705">
        <v>14551.557487576192</v>
      </c>
      <c r="J705">
        <v>-13352.557487576192</v>
      </c>
      <c r="K705">
        <f t="shared" si="26"/>
        <v>14534</v>
      </c>
      <c r="L705">
        <f t="shared" si="27"/>
        <v>-13335</v>
      </c>
    </row>
    <row r="706" spans="1:12" x14ac:dyDescent="0.3">
      <c r="A706">
        <v>1</v>
      </c>
      <c r="B706">
        <v>8</v>
      </c>
      <c r="C706">
        <v>5</v>
      </c>
      <c r="D706">
        <v>8</v>
      </c>
      <c r="E706">
        <v>8</v>
      </c>
      <c r="F706">
        <v>2000</v>
      </c>
      <c r="G706">
        <v>4999</v>
      </c>
      <c r="I706">
        <v>6445.6913936886594</v>
      </c>
      <c r="J706">
        <v>-1446.6913936886594</v>
      </c>
      <c r="K706">
        <f t="shared" si="26"/>
        <v>6441</v>
      </c>
      <c r="L706">
        <f t="shared" si="27"/>
        <v>-1442</v>
      </c>
    </row>
    <row r="707" spans="1:12" x14ac:dyDescent="0.3">
      <c r="A707">
        <v>8</v>
      </c>
      <c r="B707">
        <v>256</v>
      </c>
      <c r="C707">
        <v>6.41</v>
      </c>
      <c r="D707">
        <v>48</v>
      </c>
      <c r="E707">
        <v>5</v>
      </c>
      <c r="F707">
        <v>3000</v>
      </c>
      <c r="G707">
        <v>36999</v>
      </c>
      <c r="I707">
        <v>6445.6913936886594</v>
      </c>
      <c r="J707">
        <v>-1446.6913936886594</v>
      </c>
      <c r="K707">
        <f t="shared" si="26"/>
        <v>6441</v>
      </c>
      <c r="L707">
        <f t="shared" si="27"/>
        <v>-1442</v>
      </c>
    </row>
    <row r="708" spans="1:12" x14ac:dyDescent="0.3">
      <c r="A708">
        <v>6</v>
      </c>
      <c r="B708">
        <v>128</v>
      </c>
      <c r="C708">
        <v>6.41</v>
      </c>
      <c r="D708">
        <v>48</v>
      </c>
      <c r="E708">
        <v>5</v>
      </c>
      <c r="F708">
        <v>3000</v>
      </c>
      <c r="G708">
        <v>32999</v>
      </c>
      <c r="I708">
        <v>40950.855522398633</v>
      </c>
      <c r="J708">
        <v>-3951.8555223986332</v>
      </c>
      <c r="K708">
        <f t="shared" ref="K708:K771" si="28">2570*A707+123*B707+58*C707-484*D707+172*E707+5.68*F707-6267</f>
        <v>40820.78</v>
      </c>
      <c r="L708">
        <f t="shared" ref="L708:L771" si="29">G707-K708</f>
        <v>-3821.7799999999988</v>
      </c>
    </row>
    <row r="709" spans="1:12" x14ac:dyDescent="0.3">
      <c r="A709">
        <v>8</v>
      </c>
      <c r="B709">
        <v>128</v>
      </c>
      <c r="C709">
        <v>6.7</v>
      </c>
      <c r="D709">
        <v>48</v>
      </c>
      <c r="E709">
        <v>12</v>
      </c>
      <c r="F709">
        <v>4700</v>
      </c>
      <c r="G709">
        <v>42999</v>
      </c>
      <c r="I709">
        <v>19989.415946185825</v>
      </c>
      <c r="J709">
        <v>13009.584053814175</v>
      </c>
      <c r="K709">
        <f t="shared" si="28"/>
        <v>19936.78</v>
      </c>
      <c r="L709">
        <f t="shared" si="29"/>
        <v>13062.220000000001</v>
      </c>
    </row>
    <row r="710" spans="1:12" x14ac:dyDescent="0.3">
      <c r="A710">
        <v>6</v>
      </c>
      <c r="B710">
        <v>32</v>
      </c>
      <c r="C710">
        <v>4.4000000000000004</v>
      </c>
      <c r="D710">
        <v>64</v>
      </c>
      <c r="E710">
        <v>8</v>
      </c>
      <c r="F710">
        <v>3500</v>
      </c>
      <c r="G710">
        <v>890</v>
      </c>
      <c r="I710">
        <v>36011.938541891184</v>
      </c>
      <c r="J710">
        <v>6987.0614581088157</v>
      </c>
      <c r="K710">
        <f t="shared" si="28"/>
        <v>35953.599999999999</v>
      </c>
      <c r="L710">
        <f t="shared" si="29"/>
        <v>7045.4000000000015</v>
      </c>
    </row>
    <row r="711" spans="1:12" x14ac:dyDescent="0.3">
      <c r="A711">
        <v>8</v>
      </c>
      <c r="B711">
        <v>256</v>
      </c>
      <c r="C711">
        <v>6.5</v>
      </c>
      <c r="D711">
        <v>48</v>
      </c>
      <c r="E711">
        <v>8</v>
      </c>
      <c r="F711">
        <v>3800</v>
      </c>
      <c r="G711">
        <v>38990</v>
      </c>
      <c r="I711">
        <v>3609.6343767087856</v>
      </c>
      <c r="J711">
        <v>-2719.6343767087856</v>
      </c>
      <c r="K711">
        <f t="shared" si="28"/>
        <v>3624.2000000000007</v>
      </c>
      <c r="L711">
        <f t="shared" si="29"/>
        <v>-2734.2000000000007</v>
      </c>
    </row>
    <row r="712" spans="1:12" x14ac:dyDescent="0.3">
      <c r="A712">
        <v>6</v>
      </c>
      <c r="B712">
        <v>64</v>
      </c>
      <c r="C712">
        <v>4.54</v>
      </c>
      <c r="D712">
        <v>20</v>
      </c>
      <c r="E712">
        <v>8</v>
      </c>
      <c r="F712">
        <v>3500</v>
      </c>
      <c r="G712">
        <v>639</v>
      </c>
      <c r="I712">
        <v>46017.892154264351</v>
      </c>
      <c r="J712">
        <v>-7027.8921542643511</v>
      </c>
      <c r="K712">
        <f t="shared" si="28"/>
        <v>45886</v>
      </c>
      <c r="L712">
        <f t="shared" si="29"/>
        <v>-6896</v>
      </c>
    </row>
    <row r="713" spans="1:12" x14ac:dyDescent="0.3">
      <c r="A713">
        <v>4</v>
      </c>
      <c r="B713">
        <v>128</v>
      </c>
      <c r="C713">
        <v>6.4</v>
      </c>
      <c r="D713">
        <v>48</v>
      </c>
      <c r="E713">
        <v>8</v>
      </c>
      <c r="F713">
        <v>3800</v>
      </c>
      <c r="G713">
        <v>18570</v>
      </c>
      <c r="I713">
        <v>28899.953951174066</v>
      </c>
      <c r="J713">
        <v>-28260.953951174066</v>
      </c>
      <c r="K713">
        <f t="shared" si="28"/>
        <v>28864.32</v>
      </c>
      <c r="L713">
        <f t="shared" si="29"/>
        <v>-28225.32</v>
      </c>
    </row>
    <row r="714" spans="1:12" x14ac:dyDescent="0.3">
      <c r="A714">
        <v>6</v>
      </c>
      <c r="B714">
        <v>64</v>
      </c>
      <c r="C714">
        <v>6.3</v>
      </c>
      <c r="D714">
        <v>48</v>
      </c>
      <c r="E714">
        <v>2</v>
      </c>
      <c r="F714">
        <v>3350</v>
      </c>
      <c r="G714">
        <v>18990</v>
      </c>
      <c r="I714">
        <v>19908.942175833345</v>
      </c>
      <c r="J714">
        <v>-1338.9421758333447</v>
      </c>
      <c r="K714">
        <f t="shared" si="28"/>
        <v>19856.2</v>
      </c>
      <c r="L714">
        <f t="shared" si="29"/>
        <v>-1286.2000000000007</v>
      </c>
    </row>
    <row r="715" spans="1:12" x14ac:dyDescent="0.3">
      <c r="A715">
        <v>6</v>
      </c>
      <c r="B715">
        <v>32</v>
      </c>
      <c r="C715">
        <v>4.5</v>
      </c>
      <c r="D715">
        <v>64</v>
      </c>
      <c r="E715">
        <v>8</v>
      </c>
      <c r="F715">
        <v>1050</v>
      </c>
      <c r="G715">
        <v>699</v>
      </c>
      <c r="I715">
        <v>13545.015596205369</v>
      </c>
      <c r="J715">
        <v>5444.9844037946314</v>
      </c>
      <c r="K715">
        <f t="shared" si="28"/>
        <v>13530.400000000001</v>
      </c>
      <c r="L715">
        <f t="shared" si="29"/>
        <v>5459.5999999999985</v>
      </c>
    </row>
    <row r="716" spans="1:12" x14ac:dyDescent="0.3">
      <c r="A716">
        <v>6</v>
      </c>
      <c r="B716">
        <v>128</v>
      </c>
      <c r="C716">
        <v>6.7</v>
      </c>
      <c r="D716">
        <v>64</v>
      </c>
      <c r="E716">
        <v>5</v>
      </c>
      <c r="F716">
        <v>4700</v>
      </c>
      <c r="G716">
        <v>25900</v>
      </c>
      <c r="I716">
        <v>-10304.113625951641</v>
      </c>
      <c r="J716">
        <v>11003.113625951641</v>
      </c>
      <c r="K716">
        <f t="shared" si="28"/>
        <v>-10286</v>
      </c>
      <c r="L716">
        <f t="shared" si="29"/>
        <v>10985</v>
      </c>
    </row>
    <row r="717" spans="1:12" x14ac:dyDescent="0.3">
      <c r="A717">
        <v>8</v>
      </c>
      <c r="B717">
        <v>128</v>
      </c>
      <c r="C717">
        <v>6.44</v>
      </c>
      <c r="D717">
        <v>48</v>
      </c>
      <c r="E717">
        <v>13</v>
      </c>
      <c r="F717">
        <v>4100</v>
      </c>
      <c r="G717">
        <v>29499</v>
      </c>
      <c r="I717">
        <v>21909.410107437456</v>
      </c>
      <c r="J717">
        <v>3990.5898925625443</v>
      </c>
      <c r="K717">
        <f t="shared" si="28"/>
        <v>21865.599999999999</v>
      </c>
      <c r="L717">
        <f t="shared" si="29"/>
        <v>4034.4000000000015</v>
      </c>
    </row>
    <row r="718" spans="1:12" x14ac:dyDescent="0.3">
      <c r="A718">
        <v>6</v>
      </c>
      <c r="B718">
        <v>32</v>
      </c>
      <c r="C718">
        <v>4.5</v>
      </c>
      <c r="D718">
        <v>48</v>
      </c>
      <c r="E718">
        <v>8</v>
      </c>
      <c r="F718">
        <v>3000</v>
      </c>
      <c r="G718">
        <v>985</v>
      </c>
      <c r="I718">
        <v>32760.14523503049</v>
      </c>
      <c r="J718">
        <v>-3261.1452350304899</v>
      </c>
      <c r="K718">
        <f t="shared" si="28"/>
        <v>32702.519999999997</v>
      </c>
      <c r="L718">
        <f t="shared" si="29"/>
        <v>-3203.5199999999968</v>
      </c>
    </row>
    <row r="719" spans="1:12" x14ac:dyDescent="0.3">
      <c r="A719">
        <v>6</v>
      </c>
      <c r="B719">
        <v>32</v>
      </c>
      <c r="C719">
        <v>4.5</v>
      </c>
      <c r="D719">
        <v>48</v>
      </c>
      <c r="E719">
        <v>8</v>
      </c>
      <c r="F719">
        <v>3000</v>
      </c>
      <c r="G719">
        <v>985</v>
      </c>
      <c r="I719">
        <v>8530.0840549877466</v>
      </c>
      <c r="J719">
        <v>-7545.0840549877466</v>
      </c>
      <c r="K719">
        <f t="shared" si="28"/>
        <v>8534</v>
      </c>
      <c r="L719">
        <f t="shared" si="29"/>
        <v>-7549</v>
      </c>
    </row>
    <row r="720" spans="1:12" x14ac:dyDescent="0.3">
      <c r="A720">
        <v>4</v>
      </c>
      <c r="B720">
        <v>128</v>
      </c>
      <c r="C720">
        <v>6</v>
      </c>
      <c r="D720">
        <v>48</v>
      </c>
      <c r="E720">
        <v>13</v>
      </c>
      <c r="F720">
        <v>3000</v>
      </c>
      <c r="G720">
        <v>24999</v>
      </c>
      <c r="I720">
        <v>8530.0840549877466</v>
      </c>
      <c r="J720">
        <v>-7545.0840549877466</v>
      </c>
      <c r="K720">
        <f t="shared" si="28"/>
        <v>8534</v>
      </c>
      <c r="L720">
        <f t="shared" si="29"/>
        <v>-7549</v>
      </c>
    </row>
    <row r="721" spans="1:12" x14ac:dyDescent="0.3">
      <c r="A721">
        <v>4</v>
      </c>
      <c r="B721">
        <v>4</v>
      </c>
      <c r="C721">
        <v>4.5</v>
      </c>
      <c r="D721">
        <v>64</v>
      </c>
      <c r="E721">
        <v>8</v>
      </c>
      <c r="F721">
        <v>3500</v>
      </c>
      <c r="G721">
        <v>3000</v>
      </c>
      <c r="I721">
        <v>16201.555608309123</v>
      </c>
      <c r="J721">
        <v>8797.4443916908767</v>
      </c>
      <c r="K721">
        <f t="shared" si="28"/>
        <v>16149</v>
      </c>
      <c r="L721">
        <f t="shared" si="29"/>
        <v>8850</v>
      </c>
    </row>
    <row r="722" spans="1:12" x14ac:dyDescent="0.3">
      <c r="A722">
        <v>6</v>
      </c>
      <c r="B722">
        <v>64</v>
      </c>
      <c r="C722">
        <v>4.5</v>
      </c>
      <c r="D722">
        <v>48</v>
      </c>
      <c r="E722">
        <v>8</v>
      </c>
      <c r="F722">
        <v>4700</v>
      </c>
      <c r="G722">
        <v>599</v>
      </c>
      <c r="I722">
        <v>-4986.8068688837484</v>
      </c>
      <c r="J722">
        <v>7986.8068688837484</v>
      </c>
      <c r="K722">
        <f t="shared" si="28"/>
        <v>-4954</v>
      </c>
      <c r="L722">
        <f t="shared" si="29"/>
        <v>7954</v>
      </c>
    </row>
    <row r="723" spans="1:12" x14ac:dyDescent="0.3">
      <c r="A723">
        <v>6</v>
      </c>
      <c r="B723">
        <v>64</v>
      </c>
      <c r="C723">
        <v>6.4</v>
      </c>
      <c r="D723">
        <v>48</v>
      </c>
      <c r="E723">
        <v>5</v>
      </c>
      <c r="F723">
        <v>3800</v>
      </c>
      <c r="G723">
        <v>18999</v>
      </c>
      <c r="I723">
        <v>22143.496728379934</v>
      </c>
      <c r="J723">
        <v>-21544.496728379934</v>
      </c>
      <c r="K723">
        <f t="shared" si="28"/>
        <v>22126</v>
      </c>
      <c r="L723">
        <f t="shared" si="29"/>
        <v>-21527</v>
      </c>
    </row>
    <row r="724" spans="1:12" x14ac:dyDescent="0.3">
      <c r="A724">
        <v>8</v>
      </c>
      <c r="B724">
        <v>64</v>
      </c>
      <c r="C724">
        <v>5.8</v>
      </c>
      <c r="D724">
        <v>35</v>
      </c>
      <c r="E724">
        <v>12</v>
      </c>
      <c r="F724">
        <v>3500</v>
      </c>
      <c r="G724">
        <v>140300</v>
      </c>
      <c r="I724">
        <v>16624.124530525623</v>
      </c>
      <c r="J724">
        <v>2374.8754694743766</v>
      </c>
      <c r="K724">
        <f t="shared" si="28"/>
        <v>16608.2</v>
      </c>
      <c r="L724">
        <f t="shared" si="29"/>
        <v>2390.7999999999993</v>
      </c>
    </row>
    <row r="725" spans="1:12" x14ac:dyDescent="0.3">
      <c r="A725">
        <v>8</v>
      </c>
      <c r="B725">
        <v>128</v>
      </c>
      <c r="C725">
        <v>6.7</v>
      </c>
      <c r="D725">
        <v>48</v>
      </c>
      <c r="E725">
        <v>12</v>
      </c>
      <c r="F725">
        <v>4700</v>
      </c>
      <c r="G725">
        <v>47999</v>
      </c>
      <c r="I725">
        <v>27533.168857446672</v>
      </c>
      <c r="J725">
        <v>112766.83114255333</v>
      </c>
      <c r="K725">
        <f t="shared" si="28"/>
        <v>27505.4</v>
      </c>
      <c r="L725">
        <f t="shared" si="29"/>
        <v>112794.6</v>
      </c>
    </row>
    <row r="726" spans="1:12" x14ac:dyDescent="0.3">
      <c r="A726">
        <v>8</v>
      </c>
      <c r="B726">
        <v>128</v>
      </c>
      <c r="C726">
        <v>6.7</v>
      </c>
      <c r="D726">
        <v>64</v>
      </c>
      <c r="E726">
        <v>5</v>
      </c>
      <c r="F726">
        <v>4700</v>
      </c>
      <c r="G726">
        <v>29999</v>
      </c>
      <c r="I726">
        <v>36011.938541891184</v>
      </c>
      <c r="J726">
        <v>11987.061458108816</v>
      </c>
      <c r="K726">
        <f t="shared" si="28"/>
        <v>35953.599999999999</v>
      </c>
      <c r="L726">
        <f t="shared" si="29"/>
        <v>12045.400000000001</v>
      </c>
    </row>
    <row r="727" spans="1:12" x14ac:dyDescent="0.3">
      <c r="A727">
        <v>4</v>
      </c>
      <c r="B727">
        <v>64</v>
      </c>
      <c r="C727">
        <v>5.99</v>
      </c>
      <c r="D727">
        <v>38</v>
      </c>
      <c r="E727">
        <v>13</v>
      </c>
      <c r="F727">
        <v>3800</v>
      </c>
      <c r="G727">
        <v>24999</v>
      </c>
      <c r="I727">
        <v>27051.100909129629</v>
      </c>
      <c r="J727">
        <v>2947.8990908703709</v>
      </c>
      <c r="K727">
        <f t="shared" si="28"/>
        <v>27005.599999999999</v>
      </c>
      <c r="L727">
        <f t="shared" si="29"/>
        <v>2993.4000000000015</v>
      </c>
    </row>
    <row r="728" spans="1:12" x14ac:dyDescent="0.3">
      <c r="A728">
        <v>6</v>
      </c>
      <c r="B728">
        <v>128</v>
      </c>
      <c r="C728">
        <v>6.18</v>
      </c>
      <c r="D728">
        <v>35</v>
      </c>
      <c r="E728">
        <v>5</v>
      </c>
      <c r="F728">
        <v>3800</v>
      </c>
      <c r="G728">
        <v>18999</v>
      </c>
      <c r="I728">
        <v>17683.36304267135</v>
      </c>
      <c r="J728">
        <v>7315.6369573286502</v>
      </c>
      <c r="K728">
        <f t="shared" si="28"/>
        <v>17660.419999999998</v>
      </c>
      <c r="L728">
        <f t="shared" si="29"/>
        <v>7338.5800000000017</v>
      </c>
    </row>
    <row r="729" spans="1:12" x14ac:dyDescent="0.3">
      <c r="A729">
        <v>8</v>
      </c>
      <c r="B729">
        <v>256</v>
      </c>
      <c r="C729">
        <v>6.18</v>
      </c>
      <c r="D729">
        <v>35</v>
      </c>
      <c r="E729">
        <v>5</v>
      </c>
      <c r="F729">
        <v>3800</v>
      </c>
      <c r="G729">
        <v>22999</v>
      </c>
      <c r="I729">
        <v>30822.424301657833</v>
      </c>
      <c r="J729">
        <v>-11823.424301657833</v>
      </c>
      <c r="K729">
        <f t="shared" si="28"/>
        <v>30759.440000000002</v>
      </c>
      <c r="L729">
        <f t="shared" si="29"/>
        <v>-11760.440000000002</v>
      </c>
    </row>
    <row r="730" spans="1:12" x14ac:dyDescent="0.3">
      <c r="A730">
        <v>4</v>
      </c>
      <c r="B730">
        <v>128</v>
      </c>
      <c r="C730">
        <v>6.53</v>
      </c>
      <c r="D730">
        <v>48</v>
      </c>
      <c r="E730">
        <v>2</v>
      </c>
      <c r="F730">
        <v>4020</v>
      </c>
      <c r="G730">
        <v>16490</v>
      </c>
      <c r="I730">
        <v>51783.863877870645</v>
      </c>
      <c r="J730">
        <v>-28784.863877870645</v>
      </c>
      <c r="K730">
        <f t="shared" si="28"/>
        <v>51643.44</v>
      </c>
      <c r="L730">
        <f t="shared" si="29"/>
        <v>-28644.440000000002</v>
      </c>
    </row>
    <row r="731" spans="1:12" x14ac:dyDescent="0.3">
      <c r="A731">
        <v>6</v>
      </c>
      <c r="B731">
        <v>32</v>
      </c>
      <c r="C731">
        <v>4.54</v>
      </c>
      <c r="D731">
        <v>64</v>
      </c>
      <c r="E731">
        <v>11</v>
      </c>
      <c r="F731">
        <v>4100</v>
      </c>
      <c r="G731">
        <v>1099</v>
      </c>
      <c r="I731">
        <v>20133.159893242537</v>
      </c>
      <c r="J731">
        <v>-3643.1598932425368</v>
      </c>
      <c r="K731">
        <f t="shared" si="28"/>
        <v>20081.34</v>
      </c>
      <c r="L731">
        <f t="shared" si="29"/>
        <v>-3591.34</v>
      </c>
    </row>
    <row r="732" spans="1:12" x14ac:dyDescent="0.3">
      <c r="A732">
        <v>6</v>
      </c>
      <c r="B732">
        <v>32</v>
      </c>
      <c r="C732">
        <v>4.5</v>
      </c>
      <c r="D732">
        <v>64</v>
      </c>
      <c r="E732">
        <v>8</v>
      </c>
      <c r="F732">
        <v>3500</v>
      </c>
      <c r="G732">
        <v>1299</v>
      </c>
      <c r="I732">
        <v>7543.2895759243365</v>
      </c>
      <c r="J732">
        <v>-6444.2895759243365</v>
      </c>
      <c r="K732">
        <f t="shared" si="28"/>
        <v>7556.32</v>
      </c>
      <c r="L732">
        <f t="shared" si="29"/>
        <v>-6457.32</v>
      </c>
    </row>
    <row r="733" spans="1:12" x14ac:dyDescent="0.3">
      <c r="A733">
        <v>6</v>
      </c>
      <c r="B733">
        <v>32</v>
      </c>
      <c r="C733">
        <v>4.7</v>
      </c>
      <c r="D733">
        <v>64</v>
      </c>
      <c r="E733">
        <v>12</v>
      </c>
      <c r="F733">
        <v>2000</v>
      </c>
      <c r="G733">
        <v>3999</v>
      </c>
      <c r="I733">
        <v>3615.4539772348144</v>
      </c>
      <c r="J733">
        <v>-2316.4539772348144</v>
      </c>
      <c r="K733">
        <f t="shared" si="28"/>
        <v>3630</v>
      </c>
      <c r="L733">
        <f t="shared" si="29"/>
        <v>-2331</v>
      </c>
    </row>
    <row r="734" spans="1:12" x14ac:dyDescent="0.3">
      <c r="A734">
        <v>2</v>
      </c>
      <c r="B734">
        <v>16</v>
      </c>
      <c r="C734">
        <v>5.5</v>
      </c>
      <c r="D734">
        <v>8</v>
      </c>
      <c r="E734">
        <v>8</v>
      </c>
      <c r="F734">
        <v>4200</v>
      </c>
      <c r="G734">
        <v>5498</v>
      </c>
      <c r="I734">
        <v>-4206.2456555758799</v>
      </c>
      <c r="J734">
        <v>8205.2456555758799</v>
      </c>
      <c r="K734">
        <f t="shared" si="28"/>
        <v>-4190.4000000000015</v>
      </c>
      <c r="L734">
        <f t="shared" si="29"/>
        <v>8189.4000000000015</v>
      </c>
    </row>
    <row r="735" spans="1:12" x14ac:dyDescent="0.3">
      <c r="A735">
        <v>6</v>
      </c>
      <c r="B735">
        <v>32</v>
      </c>
      <c r="C735">
        <v>3.7</v>
      </c>
      <c r="D735">
        <v>64</v>
      </c>
      <c r="E735">
        <v>8</v>
      </c>
      <c r="F735">
        <v>3500</v>
      </c>
      <c r="G735">
        <v>990</v>
      </c>
      <c r="I735">
        <v>22533.572657617413</v>
      </c>
      <c r="J735">
        <v>-17035.572657617413</v>
      </c>
      <c r="K735">
        <f t="shared" si="28"/>
        <v>22520</v>
      </c>
      <c r="L735">
        <f t="shared" si="29"/>
        <v>-17022</v>
      </c>
    </row>
    <row r="736" spans="1:12" x14ac:dyDescent="0.3">
      <c r="A736">
        <v>8</v>
      </c>
      <c r="B736">
        <v>256</v>
      </c>
      <c r="C736">
        <v>6.67</v>
      </c>
      <c r="D736">
        <v>48</v>
      </c>
      <c r="E736">
        <v>8</v>
      </c>
      <c r="F736">
        <v>3800</v>
      </c>
      <c r="G736">
        <v>42990</v>
      </c>
      <c r="I736">
        <v>3568.897173026573</v>
      </c>
      <c r="J736">
        <v>-2578.897173026573</v>
      </c>
      <c r="K736">
        <f t="shared" si="28"/>
        <v>3583.5999999999985</v>
      </c>
      <c r="L736">
        <f t="shared" si="29"/>
        <v>-2593.5999999999985</v>
      </c>
    </row>
    <row r="737" spans="1:12" x14ac:dyDescent="0.3">
      <c r="A737">
        <v>6</v>
      </c>
      <c r="B737">
        <v>128</v>
      </c>
      <c r="C737">
        <v>6.67</v>
      </c>
      <c r="D737">
        <v>48</v>
      </c>
      <c r="E737">
        <v>8</v>
      </c>
      <c r="F737">
        <v>3800</v>
      </c>
      <c r="G737">
        <v>42990</v>
      </c>
      <c r="I737">
        <v>46027.785475158606</v>
      </c>
      <c r="J737">
        <v>-3037.7854751586055</v>
      </c>
      <c r="K737">
        <f t="shared" si="28"/>
        <v>45895.86</v>
      </c>
      <c r="L737">
        <f t="shared" si="29"/>
        <v>-2905.8600000000006</v>
      </c>
    </row>
    <row r="738" spans="1:12" x14ac:dyDescent="0.3">
      <c r="A738">
        <v>8</v>
      </c>
      <c r="B738">
        <v>128</v>
      </c>
      <c r="C738">
        <v>6.7</v>
      </c>
      <c r="D738">
        <v>48</v>
      </c>
      <c r="E738">
        <v>12</v>
      </c>
      <c r="F738">
        <v>4700</v>
      </c>
      <c r="G738">
        <v>47999</v>
      </c>
      <c r="I738">
        <v>25066.345898945794</v>
      </c>
      <c r="J738">
        <v>17923.654101054206</v>
      </c>
      <c r="K738">
        <f t="shared" si="28"/>
        <v>25011.86</v>
      </c>
      <c r="L738">
        <f t="shared" si="29"/>
        <v>17978.14</v>
      </c>
    </row>
    <row r="739" spans="1:12" x14ac:dyDescent="0.3">
      <c r="A739">
        <v>8</v>
      </c>
      <c r="B739">
        <v>64</v>
      </c>
      <c r="C739">
        <v>4.54</v>
      </c>
      <c r="D739">
        <v>64</v>
      </c>
      <c r="E739">
        <v>8</v>
      </c>
      <c r="F739">
        <v>2500</v>
      </c>
      <c r="G739">
        <v>1199</v>
      </c>
      <c r="I739">
        <v>36011.938541891184</v>
      </c>
      <c r="J739">
        <v>11987.061458108816</v>
      </c>
      <c r="K739">
        <f t="shared" si="28"/>
        <v>35953.599999999999</v>
      </c>
      <c r="L739">
        <f t="shared" si="29"/>
        <v>12045.400000000001</v>
      </c>
    </row>
    <row r="740" spans="1:12" x14ac:dyDescent="0.3">
      <c r="A740">
        <v>8</v>
      </c>
      <c r="B740">
        <v>64</v>
      </c>
      <c r="C740">
        <v>4.7</v>
      </c>
      <c r="D740">
        <v>35</v>
      </c>
      <c r="E740">
        <v>7</v>
      </c>
      <c r="F740">
        <v>3500</v>
      </c>
      <c r="G740">
        <v>38999</v>
      </c>
      <c r="I740">
        <v>7032.9536482016556</v>
      </c>
      <c r="J740">
        <v>-5833.9536482016556</v>
      </c>
      <c r="K740">
        <f t="shared" si="28"/>
        <v>7028.32</v>
      </c>
      <c r="L740">
        <f t="shared" si="29"/>
        <v>-5829.32</v>
      </c>
    </row>
    <row r="741" spans="1:12" x14ac:dyDescent="0.3">
      <c r="A741">
        <v>8</v>
      </c>
      <c r="B741">
        <v>128</v>
      </c>
      <c r="C741">
        <v>6.7</v>
      </c>
      <c r="D741">
        <v>64</v>
      </c>
      <c r="E741">
        <v>1</v>
      </c>
      <c r="F741">
        <v>4700</v>
      </c>
      <c r="G741">
        <v>77999</v>
      </c>
      <c r="I741">
        <v>26608.096485427726</v>
      </c>
      <c r="J741">
        <v>12390.903514572274</v>
      </c>
      <c r="K741">
        <f t="shared" si="28"/>
        <v>26581.599999999999</v>
      </c>
      <c r="L741">
        <f t="shared" si="29"/>
        <v>12417.400000000001</v>
      </c>
    </row>
    <row r="742" spans="1:12" x14ac:dyDescent="0.3">
      <c r="A742">
        <v>6</v>
      </c>
      <c r="B742">
        <v>32</v>
      </c>
      <c r="C742">
        <v>2</v>
      </c>
      <c r="D742">
        <v>64</v>
      </c>
      <c r="E742">
        <v>8</v>
      </c>
      <c r="F742">
        <v>1550</v>
      </c>
      <c r="G742">
        <v>1699</v>
      </c>
      <c r="I742">
        <v>26362.255496143531</v>
      </c>
      <c r="J742">
        <v>51636.744503856469</v>
      </c>
      <c r="K742">
        <f t="shared" si="28"/>
        <v>26317.599999999999</v>
      </c>
      <c r="L742">
        <f t="shared" si="29"/>
        <v>51681.4</v>
      </c>
    </row>
    <row r="743" spans="1:12" x14ac:dyDescent="0.3">
      <c r="A743">
        <v>6</v>
      </c>
      <c r="B743">
        <v>32</v>
      </c>
      <c r="C743">
        <v>4.54</v>
      </c>
      <c r="D743">
        <v>25</v>
      </c>
      <c r="E743">
        <v>15</v>
      </c>
      <c r="F743">
        <v>2500</v>
      </c>
      <c r="G743">
        <v>1240</v>
      </c>
      <c r="I743">
        <v>-7608.875556819441</v>
      </c>
      <c r="J743">
        <v>9307.875556819441</v>
      </c>
      <c r="K743">
        <f t="shared" si="28"/>
        <v>-7591</v>
      </c>
      <c r="L743">
        <f t="shared" si="29"/>
        <v>9290</v>
      </c>
    </row>
    <row r="744" spans="1:12" x14ac:dyDescent="0.3">
      <c r="A744">
        <v>6</v>
      </c>
      <c r="B744">
        <v>32</v>
      </c>
      <c r="C744">
        <v>4.54</v>
      </c>
      <c r="D744">
        <v>48</v>
      </c>
      <c r="E744">
        <v>11</v>
      </c>
      <c r="F744">
        <v>1900</v>
      </c>
      <c r="G744">
        <v>1399</v>
      </c>
      <c r="I744">
        <v>18045.49064069246</v>
      </c>
      <c r="J744">
        <v>-16805.49064069246</v>
      </c>
      <c r="K744">
        <f t="shared" si="28"/>
        <v>18032.32</v>
      </c>
      <c r="L744">
        <f t="shared" si="29"/>
        <v>-16792.32</v>
      </c>
    </row>
    <row r="745" spans="1:12" x14ac:dyDescent="0.3">
      <c r="A745">
        <v>4</v>
      </c>
      <c r="B745">
        <v>3</v>
      </c>
      <c r="C745">
        <v>4.7699999999999996</v>
      </c>
      <c r="D745">
        <v>48</v>
      </c>
      <c r="E745">
        <v>8</v>
      </c>
      <c r="F745">
        <v>1750</v>
      </c>
      <c r="G745">
        <v>1299</v>
      </c>
      <c r="I745">
        <v>2799.4441739152426</v>
      </c>
      <c r="J745">
        <v>-1400.4441739152426</v>
      </c>
      <c r="K745">
        <f t="shared" si="28"/>
        <v>2804.3199999999997</v>
      </c>
      <c r="L745">
        <f t="shared" si="29"/>
        <v>-1405.3199999999997</v>
      </c>
    </row>
    <row r="746" spans="1:12" x14ac:dyDescent="0.3">
      <c r="A746">
        <v>6</v>
      </c>
      <c r="B746">
        <v>32</v>
      </c>
      <c r="C746">
        <v>4.54</v>
      </c>
      <c r="D746">
        <v>48</v>
      </c>
      <c r="E746">
        <v>8</v>
      </c>
      <c r="F746">
        <v>3000</v>
      </c>
      <c r="G746">
        <v>1349</v>
      </c>
      <c r="I746">
        <v>-7281.8758627188508</v>
      </c>
      <c r="J746">
        <v>8580.8758627188508</v>
      </c>
      <c r="K746">
        <f t="shared" si="28"/>
        <v>-7257.34</v>
      </c>
      <c r="L746">
        <f t="shared" si="29"/>
        <v>8556.34</v>
      </c>
    </row>
    <row r="747" spans="1:12" x14ac:dyDescent="0.3">
      <c r="A747">
        <v>8</v>
      </c>
      <c r="B747">
        <v>64</v>
      </c>
      <c r="C747">
        <v>6.5</v>
      </c>
      <c r="D747">
        <v>35</v>
      </c>
      <c r="E747">
        <v>12</v>
      </c>
      <c r="F747">
        <v>3500</v>
      </c>
      <c r="G747">
        <v>117100</v>
      </c>
      <c r="I747">
        <v>8532.4118951981582</v>
      </c>
      <c r="J747">
        <v>-7183.4118951981582</v>
      </c>
      <c r="K747">
        <f t="shared" si="28"/>
        <v>8536.32</v>
      </c>
      <c r="L747">
        <f t="shared" si="29"/>
        <v>-7187.32</v>
      </c>
    </row>
    <row r="748" spans="1:12" x14ac:dyDescent="0.3">
      <c r="A748">
        <v>8</v>
      </c>
      <c r="B748">
        <v>64</v>
      </c>
      <c r="C748">
        <v>5.8</v>
      </c>
      <c r="D748">
        <v>35</v>
      </c>
      <c r="E748">
        <v>12</v>
      </c>
      <c r="F748">
        <v>3500</v>
      </c>
      <c r="G748">
        <v>140300</v>
      </c>
      <c r="I748">
        <v>27573.906061128881</v>
      </c>
      <c r="J748">
        <v>89526.093938871112</v>
      </c>
      <c r="K748">
        <f t="shared" si="28"/>
        <v>27546</v>
      </c>
      <c r="L748">
        <f t="shared" si="29"/>
        <v>89554</v>
      </c>
    </row>
    <row r="749" spans="1:12" x14ac:dyDescent="0.3">
      <c r="A749">
        <v>10</v>
      </c>
      <c r="B749">
        <v>25</v>
      </c>
      <c r="C749">
        <v>6.41</v>
      </c>
      <c r="D749">
        <v>48</v>
      </c>
      <c r="E749">
        <v>2</v>
      </c>
      <c r="F749">
        <v>3000</v>
      </c>
      <c r="G749">
        <v>39999</v>
      </c>
      <c r="I749">
        <v>27533.168857446672</v>
      </c>
      <c r="J749">
        <v>112766.83114255333</v>
      </c>
      <c r="K749">
        <f t="shared" si="28"/>
        <v>27505.4</v>
      </c>
      <c r="L749">
        <f t="shared" si="29"/>
        <v>112794.6</v>
      </c>
    </row>
    <row r="750" spans="1:12" x14ac:dyDescent="0.3">
      <c r="A750">
        <v>12</v>
      </c>
      <c r="B750">
        <v>24</v>
      </c>
      <c r="C750">
        <v>4.7699999999999996</v>
      </c>
      <c r="D750">
        <v>48</v>
      </c>
      <c r="E750">
        <v>8</v>
      </c>
      <c r="F750">
        <v>3000</v>
      </c>
      <c r="G750">
        <v>1149</v>
      </c>
      <c r="I750">
        <v>17026.209397833525</v>
      </c>
      <c r="J750">
        <v>22972.790602166475</v>
      </c>
      <c r="K750">
        <f t="shared" si="28"/>
        <v>17031.78</v>
      </c>
      <c r="L750">
        <f t="shared" si="29"/>
        <v>22967.22</v>
      </c>
    </row>
    <row r="751" spans="1:12" x14ac:dyDescent="0.3">
      <c r="A751">
        <v>3</v>
      </c>
      <c r="B751">
        <v>32</v>
      </c>
      <c r="C751">
        <v>5.7</v>
      </c>
      <c r="D751">
        <v>38</v>
      </c>
      <c r="E751">
        <v>1</v>
      </c>
      <c r="F751">
        <v>2900</v>
      </c>
      <c r="G751">
        <v>9990</v>
      </c>
      <c r="I751">
        <v>22982.135083077006</v>
      </c>
      <c r="J751">
        <v>-21833.135083077006</v>
      </c>
      <c r="K751">
        <f t="shared" si="28"/>
        <v>22985.660000000003</v>
      </c>
      <c r="L751">
        <f t="shared" si="29"/>
        <v>-21836.660000000003</v>
      </c>
    </row>
    <row r="752" spans="1:12" x14ac:dyDescent="0.3">
      <c r="A752">
        <v>4</v>
      </c>
      <c r="B752">
        <v>64</v>
      </c>
      <c r="C752">
        <v>4.5</v>
      </c>
      <c r="D752">
        <v>64</v>
      </c>
      <c r="E752">
        <v>22</v>
      </c>
      <c r="F752">
        <v>3500</v>
      </c>
      <c r="G752">
        <v>1098</v>
      </c>
      <c r="I752">
        <v>3960.8568196020151</v>
      </c>
      <c r="J752">
        <v>6029.1431803979849</v>
      </c>
      <c r="K752">
        <f t="shared" si="28"/>
        <v>3961.6000000000004</v>
      </c>
      <c r="L752">
        <f t="shared" si="29"/>
        <v>6028.4</v>
      </c>
    </row>
    <row r="753" spans="1:12" x14ac:dyDescent="0.3">
      <c r="A753">
        <v>4</v>
      </c>
      <c r="B753">
        <v>64</v>
      </c>
      <c r="C753">
        <v>4.5</v>
      </c>
      <c r="D753">
        <v>64</v>
      </c>
      <c r="E753">
        <v>8</v>
      </c>
      <c r="F753">
        <v>3000</v>
      </c>
      <c r="G753">
        <v>1099</v>
      </c>
      <c r="I753">
        <v>4839.6593146241394</v>
      </c>
      <c r="J753">
        <v>-3741.6593146241394</v>
      </c>
      <c r="K753">
        <f t="shared" si="28"/>
        <v>4834</v>
      </c>
      <c r="L753">
        <f t="shared" si="29"/>
        <v>-3736</v>
      </c>
    </row>
    <row r="754" spans="1:12" x14ac:dyDescent="0.3">
      <c r="A754">
        <v>6</v>
      </c>
      <c r="B754">
        <v>32</v>
      </c>
      <c r="C754">
        <v>4.54</v>
      </c>
      <c r="D754">
        <v>48</v>
      </c>
      <c r="E754">
        <v>22</v>
      </c>
      <c r="F754">
        <v>1750</v>
      </c>
      <c r="G754">
        <v>1390</v>
      </c>
      <c r="I754">
        <v>-412.02771311015022</v>
      </c>
      <c r="J754">
        <v>1511.0277131101502</v>
      </c>
      <c r="K754">
        <f t="shared" si="28"/>
        <v>-414</v>
      </c>
      <c r="L754">
        <f t="shared" si="29"/>
        <v>1513</v>
      </c>
    </row>
    <row r="755" spans="1:12" x14ac:dyDescent="0.3">
      <c r="A755">
        <v>6</v>
      </c>
      <c r="B755">
        <v>64</v>
      </c>
      <c r="C755">
        <v>4.5</v>
      </c>
      <c r="D755">
        <v>48</v>
      </c>
      <c r="E755">
        <v>22</v>
      </c>
      <c r="F755">
        <v>3000</v>
      </c>
      <c r="G755">
        <v>1199</v>
      </c>
      <c r="I755">
        <v>3841.550634942123</v>
      </c>
      <c r="J755">
        <v>-2451.550634942123</v>
      </c>
      <c r="K755">
        <f t="shared" si="28"/>
        <v>3844.3199999999997</v>
      </c>
      <c r="L755">
        <f t="shared" si="29"/>
        <v>-2454.3199999999997</v>
      </c>
    </row>
    <row r="756" spans="1:12" x14ac:dyDescent="0.3">
      <c r="A756">
        <v>8</v>
      </c>
      <c r="B756">
        <v>25</v>
      </c>
      <c r="C756">
        <v>4.5</v>
      </c>
      <c r="D756">
        <v>48</v>
      </c>
      <c r="E756">
        <v>22</v>
      </c>
      <c r="F756">
        <v>3500</v>
      </c>
      <c r="G756">
        <v>697</v>
      </c>
      <c r="I756">
        <v>14895.980194069241</v>
      </c>
      <c r="J756">
        <v>-13696.980194069241</v>
      </c>
      <c r="K756">
        <f t="shared" si="28"/>
        <v>14878</v>
      </c>
      <c r="L756">
        <f t="shared" si="29"/>
        <v>-13679</v>
      </c>
    </row>
    <row r="757" spans="1:12" x14ac:dyDescent="0.3">
      <c r="A757">
        <v>6</v>
      </c>
      <c r="B757">
        <v>64</v>
      </c>
      <c r="C757">
        <v>4.54</v>
      </c>
      <c r="D757">
        <v>48</v>
      </c>
      <c r="E757">
        <v>14</v>
      </c>
      <c r="F757">
        <v>3000</v>
      </c>
      <c r="G757">
        <v>699</v>
      </c>
      <c r="I757">
        <v>18058.319373307611</v>
      </c>
      <c r="J757">
        <v>-17361.319373307611</v>
      </c>
      <c r="K757">
        <f t="shared" si="28"/>
        <v>18061</v>
      </c>
      <c r="L757">
        <f t="shared" si="29"/>
        <v>-17364</v>
      </c>
    </row>
    <row r="758" spans="1:12" x14ac:dyDescent="0.3">
      <c r="A758">
        <v>12</v>
      </c>
      <c r="B758">
        <v>24</v>
      </c>
      <c r="C758">
        <v>2</v>
      </c>
      <c r="D758">
        <v>64</v>
      </c>
      <c r="E758">
        <v>14</v>
      </c>
      <c r="F758">
        <v>1550</v>
      </c>
      <c r="G758">
        <v>1690</v>
      </c>
      <c r="I758">
        <v>13520.61720830746</v>
      </c>
      <c r="J758">
        <v>-12821.61720830746</v>
      </c>
      <c r="K758">
        <f t="shared" si="28"/>
        <v>13504.32</v>
      </c>
      <c r="L758">
        <f t="shared" si="29"/>
        <v>-12805.32</v>
      </c>
    </row>
    <row r="759" spans="1:12" x14ac:dyDescent="0.3">
      <c r="A759">
        <v>6</v>
      </c>
      <c r="B759">
        <v>32</v>
      </c>
      <c r="C759">
        <v>4.7699999999999996</v>
      </c>
      <c r="D759">
        <v>48</v>
      </c>
      <c r="E759">
        <v>12</v>
      </c>
      <c r="F759">
        <v>1750</v>
      </c>
      <c r="G759">
        <v>927</v>
      </c>
      <c r="I759">
        <v>7860.7306693286828</v>
      </c>
      <c r="J759">
        <v>-6170.7306693286828</v>
      </c>
      <c r="K759">
        <f t="shared" si="28"/>
        <v>7877</v>
      </c>
      <c r="L759">
        <f t="shared" si="29"/>
        <v>-6187</v>
      </c>
    </row>
    <row r="760" spans="1:12" x14ac:dyDescent="0.3">
      <c r="A760">
        <v>6</v>
      </c>
      <c r="B760">
        <v>32</v>
      </c>
      <c r="C760">
        <v>4.5</v>
      </c>
      <c r="D760">
        <v>64</v>
      </c>
      <c r="E760">
        <v>21</v>
      </c>
      <c r="F760">
        <v>3000</v>
      </c>
      <c r="G760">
        <v>649</v>
      </c>
      <c r="I760">
        <v>2132.8221836867497</v>
      </c>
      <c r="J760">
        <v>-1205.8221836867497</v>
      </c>
      <c r="K760">
        <f t="shared" si="28"/>
        <v>2137.66</v>
      </c>
      <c r="L760">
        <f t="shared" si="29"/>
        <v>-1210.6599999999999</v>
      </c>
    </row>
    <row r="761" spans="1:12" x14ac:dyDescent="0.3">
      <c r="A761">
        <v>6</v>
      </c>
      <c r="B761">
        <v>32</v>
      </c>
      <c r="C761">
        <v>4.5</v>
      </c>
      <c r="D761">
        <v>64</v>
      </c>
      <c r="E761">
        <v>8</v>
      </c>
      <c r="F761">
        <v>3000</v>
      </c>
      <c r="G761">
        <v>649</v>
      </c>
      <c r="I761">
        <v>3013.4734871566743</v>
      </c>
      <c r="J761">
        <v>-2364.4734871566743</v>
      </c>
      <c r="K761">
        <f t="shared" si="28"/>
        <v>3026</v>
      </c>
      <c r="L761">
        <f t="shared" si="29"/>
        <v>-2377</v>
      </c>
    </row>
    <row r="762" spans="1:12" x14ac:dyDescent="0.3">
      <c r="A762">
        <v>6</v>
      </c>
      <c r="B762">
        <v>32</v>
      </c>
      <c r="C762">
        <v>4.5</v>
      </c>
      <c r="D762">
        <v>64</v>
      </c>
      <c r="E762">
        <v>12</v>
      </c>
      <c r="F762">
        <v>3000</v>
      </c>
      <c r="G762">
        <v>649</v>
      </c>
      <c r="I762">
        <v>774.72589495186185</v>
      </c>
      <c r="J762">
        <v>-125.72589495186185</v>
      </c>
      <c r="K762">
        <f t="shared" si="28"/>
        <v>790</v>
      </c>
      <c r="L762">
        <f t="shared" si="29"/>
        <v>-141</v>
      </c>
    </row>
    <row r="763" spans="1:12" x14ac:dyDescent="0.3">
      <c r="A763">
        <v>6</v>
      </c>
      <c r="B763">
        <v>32</v>
      </c>
      <c r="C763">
        <v>4.5</v>
      </c>
      <c r="D763">
        <v>48</v>
      </c>
      <c r="E763">
        <v>8</v>
      </c>
      <c r="F763">
        <v>3000</v>
      </c>
      <c r="G763">
        <v>900</v>
      </c>
      <c r="I763">
        <v>1463.5713079379566</v>
      </c>
      <c r="J763">
        <v>-814.57130793795659</v>
      </c>
      <c r="K763">
        <f t="shared" si="28"/>
        <v>1478</v>
      </c>
      <c r="L763">
        <f t="shared" si="29"/>
        <v>-829</v>
      </c>
    </row>
    <row r="764" spans="1:12" x14ac:dyDescent="0.3">
      <c r="A764">
        <v>1</v>
      </c>
      <c r="B764">
        <v>16</v>
      </c>
      <c r="C764">
        <v>4.5</v>
      </c>
      <c r="D764">
        <v>48</v>
      </c>
      <c r="E764">
        <v>8</v>
      </c>
      <c r="F764">
        <v>3000</v>
      </c>
      <c r="G764">
        <v>869</v>
      </c>
      <c r="I764">
        <v>8530.0840549877466</v>
      </c>
      <c r="J764">
        <v>-7630.0840549877466</v>
      </c>
      <c r="K764">
        <f t="shared" si="28"/>
        <v>8534</v>
      </c>
      <c r="L764">
        <f t="shared" si="29"/>
        <v>-7634</v>
      </c>
    </row>
    <row r="765" spans="1:12" x14ac:dyDescent="0.3">
      <c r="A765">
        <v>1</v>
      </c>
      <c r="B765">
        <v>16</v>
      </c>
      <c r="C765">
        <v>4.5</v>
      </c>
      <c r="D765">
        <v>48</v>
      </c>
      <c r="E765">
        <v>8</v>
      </c>
      <c r="F765">
        <v>3000</v>
      </c>
      <c r="G765">
        <v>798</v>
      </c>
      <c r="I765">
        <v>-6301.6115460577639</v>
      </c>
      <c r="J765">
        <v>7170.6115460577639</v>
      </c>
      <c r="K765">
        <f t="shared" si="28"/>
        <v>-6284</v>
      </c>
      <c r="L765">
        <f t="shared" si="29"/>
        <v>7153</v>
      </c>
    </row>
    <row r="766" spans="1:12" x14ac:dyDescent="0.3">
      <c r="A766">
        <v>6</v>
      </c>
      <c r="B766">
        <v>128</v>
      </c>
      <c r="C766">
        <v>6.39</v>
      </c>
      <c r="D766">
        <v>48</v>
      </c>
      <c r="E766">
        <v>13</v>
      </c>
      <c r="F766">
        <v>4030</v>
      </c>
      <c r="G766">
        <v>24999</v>
      </c>
      <c r="I766">
        <v>-6301.6115460577639</v>
      </c>
      <c r="J766">
        <v>7099.6115460577639</v>
      </c>
      <c r="K766">
        <f t="shared" si="28"/>
        <v>-6284</v>
      </c>
      <c r="L766">
        <f t="shared" si="29"/>
        <v>7082</v>
      </c>
    </row>
    <row r="767" spans="1:12" x14ac:dyDescent="0.3">
      <c r="A767">
        <v>4</v>
      </c>
      <c r="B767">
        <v>4</v>
      </c>
      <c r="C767">
        <v>4.5</v>
      </c>
      <c r="D767">
        <v>64</v>
      </c>
      <c r="E767">
        <v>13</v>
      </c>
      <c r="F767">
        <v>3500</v>
      </c>
      <c r="G767">
        <v>1575</v>
      </c>
      <c r="I767">
        <v>27217.842701555688</v>
      </c>
      <c r="J767">
        <v>-2218.8427015556881</v>
      </c>
      <c r="K767">
        <f t="shared" si="28"/>
        <v>27162.019999999997</v>
      </c>
      <c r="L767">
        <f t="shared" si="29"/>
        <v>-2163.0199999999968</v>
      </c>
    </row>
    <row r="768" spans="1:12" x14ac:dyDescent="0.3">
      <c r="A768">
        <v>4</v>
      </c>
      <c r="B768">
        <v>64</v>
      </c>
      <c r="C768">
        <v>5.9</v>
      </c>
      <c r="D768">
        <v>38</v>
      </c>
      <c r="E768">
        <v>2</v>
      </c>
      <c r="F768">
        <v>3000</v>
      </c>
      <c r="G768">
        <v>14999</v>
      </c>
      <c r="I768">
        <v>-4125.7501026511272</v>
      </c>
      <c r="J768">
        <v>5700.7501026511272</v>
      </c>
      <c r="K768">
        <f t="shared" si="28"/>
        <v>-4094</v>
      </c>
      <c r="L768">
        <f t="shared" si="29"/>
        <v>5669</v>
      </c>
    </row>
    <row r="769" spans="1:12" x14ac:dyDescent="0.3">
      <c r="A769">
        <v>4</v>
      </c>
      <c r="B769">
        <v>4</v>
      </c>
      <c r="C769">
        <v>4.7699999999999996</v>
      </c>
      <c r="D769">
        <v>64</v>
      </c>
      <c r="E769">
        <v>8</v>
      </c>
      <c r="F769">
        <v>3500</v>
      </c>
      <c r="G769">
        <v>1349</v>
      </c>
      <c r="I769">
        <v>11238.635584833435</v>
      </c>
      <c r="J769">
        <v>3760.3644151665649</v>
      </c>
      <c r="K769">
        <f t="shared" si="28"/>
        <v>11219.2</v>
      </c>
      <c r="L769">
        <f t="shared" si="29"/>
        <v>3779.7999999999993</v>
      </c>
    </row>
    <row r="770" spans="1:12" x14ac:dyDescent="0.3">
      <c r="A770">
        <v>8</v>
      </c>
      <c r="B770">
        <v>128</v>
      </c>
      <c r="C770">
        <v>6.44</v>
      </c>
      <c r="D770">
        <v>48</v>
      </c>
      <c r="E770">
        <v>13</v>
      </c>
      <c r="F770">
        <v>4100</v>
      </c>
      <c r="G770">
        <v>29499</v>
      </c>
      <c r="I770">
        <v>-4971.0939474634652</v>
      </c>
      <c r="J770">
        <v>6320.0939474634652</v>
      </c>
      <c r="K770">
        <f t="shared" si="28"/>
        <v>-4938.34</v>
      </c>
      <c r="L770">
        <f t="shared" si="29"/>
        <v>6287.34</v>
      </c>
    </row>
    <row r="771" spans="1:12" x14ac:dyDescent="0.3">
      <c r="A771">
        <v>4</v>
      </c>
      <c r="B771">
        <v>64</v>
      </c>
      <c r="C771">
        <v>5.5</v>
      </c>
      <c r="D771">
        <v>48</v>
      </c>
      <c r="E771">
        <v>5</v>
      </c>
      <c r="F771">
        <v>3000</v>
      </c>
      <c r="G771">
        <v>13999</v>
      </c>
      <c r="I771">
        <v>32760.14523503049</v>
      </c>
      <c r="J771">
        <v>-3261.1452350304899</v>
      </c>
      <c r="K771">
        <f t="shared" si="28"/>
        <v>32702.519999999997</v>
      </c>
      <c r="L771">
        <f t="shared" si="29"/>
        <v>-3203.5199999999968</v>
      </c>
    </row>
    <row r="772" spans="1:12" x14ac:dyDescent="0.3">
      <c r="A772">
        <v>6</v>
      </c>
      <c r="B772">
        <v>32</v>
      </c>
      <c r="C772">
        <v>4.54</v>
      </c>
      <c r="D772">
        <v>64</v>
      </c>
      <c r="E772">
        <v>20</v>
      </c>
      <c r="F772">
        <v>3500</v>
      </c>
      <c r="G772">
        <v>949</v>
      </c>
      <c r="I772">
        <v>6884.8923924464616</v>
      </c>
      <c r="J772">
        <v>7114.1076075535384</v>
      </c>
      <c r="K772">
        <f t="shared" ref="K772:K809" si="30">2570*A771+123*B771+58*C771-484*D771+172*E771+5.68*F771-6267</f>
        <v>6872</v>
      </c>
      <c r="L772">
        <f t="shared" ref="L772:L809" si="31">G771-K772</f>
        <v>7127</v>
      </c>
    </row>
    <row r="773" spans="1:12" x14ac:dyDescent="0.3">
      <c r="A773">
        <v>6</v>
      </c>
      <c r="B773">
        <v>64</v>
      </c>
      <c r="C773">
        <v>6.4</v>
      </c>
      <c r="D773">
        <v>48</v>
      </c>
      <c r="E773">
        <v>5</v>
      </c>
      <c r="F773">
        <v>3800</v>
      </c>
      <c r="G773">
        <v>18999</v>
      </c>
      <c r="I773">
        <v>5684.3180564035138</v>
      </c>
      <c r="J773">
        <v>-4735.3180564035138</v>
      </c>
      <c r="K773">
        <f t="shared" si="30"/>
        <v>5696.32</v>
      </c>
      <c r="L773">
        <f t="shared" si="31"/>
        <v>-4747.32</v>
      </c>
    </row>
    <row r="774" spans="1:12" x14ac:dyDescent="0.3">
      <c r="A774">
        <v>4</v>
      </c>
      <c r="B774">
        <v>4</v>
      </c>
      <c r="C774">
        <v>4.5</v>
      </c>
      <c r="D774">
        <v>64</v>
      </c>
      <c r="E774">
        <v>13</v>
      </c>
      <c r="F774">
        <v>3500</v>
      </c>
      <c r="G774">
        <v>1599</v>
      </c>
      <c r="I774">
        <v>16624.124530525623</v>
      </c>
      <c r="J774">
        <v>2374.8754694743766</v>
      </c>
      <c r="K774">
        <f t="shared" si="30"/>
        <v>16608.2</v>
      </c>
      <c r="L774">
        <f t="shared" si="31"/>
        <v>2390.7999999999993</v>
      </c>
    </row>
    <row r="775" spans="1:12" x14ac:dyDescent="0.3">
      <c r="A775">
        <v>2</v>
      </c>
      <c r="B775">
        <v>16</v>
      </c>
      <c r="C775">
        <v>6.22</v>
      </c>
      <c r="D775">
        <v>38</v>
      </c>
      <c r="E775">
        <v>5</v>
      </c>
      <c r="F775">
        <v>4030</v>
      </c>
      <c r="G775">
        <v>9350</v>
      </c>
      <c r="I775">
        <v>-4125.7501026511272</v>
      </c>
      <c r="J775">
        <v>5724.7501026511272</v>
      </c>
      <c r="K775">
        <f t="shared" si="30"/>
        <v>-4094</v>
      </c>
      <c r="L775">
        <f t="shared" si="31"/>
        <v>5693</v>
      </c>
    </row>
    <row r="776" spans="1:12" x14ac:dyDescent="0.3">
      <c r="A776">
        <v>4</v>
      </c>
      <c r="B776">
        <v>40</v>
      </c>
      <c r="C776">
        <v>4.7699999999999996</v>
      </c>
      <c r="D776">
        <v>48</v>
      </c>
      <c r="E776">
        <v>8</v>
      </c>
      <c r="F776">
        <v>3000</v>
      </c>
      <c r="G776">
        <v>1080</v>
      </c>
      <c r="I776">
        <v>6551.6956236217702</v>
      </c>
      <c r="J776">
        <v>2798.3043763782298</v>
      </c>
      <c r="K776">
        <f t="shared" si="30"/>
        <v>6560.159999999998</v>
      </c>
      <c r="L776">
        <f t="shared" si="31"/>
        <v>2789.840000000002</v>
      </c>
    </row>
    <row r="777" spans="1:12" x14ac:dyDescent="0.3">
      <c r="A777">
        <v>4</v>
      </c>
      <c r="B777">
        <v>64</v>
      </c>
      <c r="C777">
        <v>4.54</v>
      </c>
      <c r="D777">
        <v>48</v>
      </c>
      <c r="E777">
        <v>13</v>
      </c>
      <c r="F777">
        <v>1200</v>
      </c>
      <c r="G777">
        <v>3580</v>
      </c>
      <c r="I777">
        <v>4392.840473123395</v>
      </c>
      <c r="J777">
        <v>-3312.840473123395</v>
      </c>
      <c r="K777">
        <f t="shared" si="30"/>
        <v>4393.66</v>
      </c>
      <c r="L777">
        <f t="shared" si="31"/>
        <v>-3313.66</v>
      </c>
    </row>
    <row r="778" spans="1:12" x14ac:dyDescent="0.3">
      <c r="A778">
        <v>6</v>
      </c>
      <c r="B778">
        <v>32</v>
      </c>
      <c r="C778">
        <v>4.54</v>
      </c>
      <c r="D778">
        <v>64</v>
      </c>
      <c r="E778">
        <v>11</v>
      </c>
      <c r="F778">
        <v>2500</v>
      </c>
      <c r="G778">
        <v>1695</v>
      </c>
      <c r="I778">
        <v>-2019.9060428498524</v>
      </c>
      <c r="J778">
        <v>5599.9060428498524</v>
      </c>
      <c r="K778">
        <f t="shared" si="30"/>
        <v>-2031.6800000000003</v>
      </c>
      <c r="L778">
        <f t="shared" si="31"/>
        <v>5611.68</v>
      </c>
    </row>
    <row r="779" spans="1:12" x14ac:dyDescent="0.3">
      <c r="A779">
        <v>6</v>
      </c>
      <c r="B779">
        <v>32</v>
      </c>
      <c r="C779">
        <v>4.5199999999999996</v>
      </c>
      <c r="D779">
        <v>48</v>
      </c>
      <c r="E779">
        <v>8</v>
      </c>
      <c r="F779">
        <v>3500</v>
      </c>
      <c r="G779">
        <v>2599</v>
      </c>
      <c r="I779">
        <v>-1547.0402873811036</v>
      </c>
      <c r="J779">
        <v>3242.0402873811036</v>
      </c>
      <c r="K779">
        <f t="shared" si="30"/>
        <v>-1531.6800000000003</v>
      </c>
      <c r="L779">
        <f t="shared" si="31"/>
        <v>3226.6800000000003</v>
      </c>
    </row>
    <row r="780" spans="1:12" x14ac:dyDescent="0.3">
      <c r="A780">
        <v>8</v>
      </c>
      <c r="B780">
        <v>64</v>
      </c>
      <c r="C780">
        <v>6.5</v>
      </c>
      <c r="D780">
        <v>35</v>
      </c>
      <c r="E780">
        <v>12</v>
      </c>
      <c r="F780">
        <v>3500</v>
      </c>
      <c r="G780">
        <v>117100</v>
      </c>
      <c r="I780">
        <v>11371.976057375905</v>
      </c>
      <c r="J780">
        <v>-8772.9760573759049</v>
      </c>
      <c r="K780">
        <f t="shared" si="30"/>
        <v>11375.16</v>
      </c>
      <c r="L780">
        <f t="shared" si="31"/>
        <v>-8776.16</v>
      </c>
    </row>
    <row r="781" spans="1:12" x14ac:dyDescent="0.3">
      <c r="A781">
        <v>6</v>
      </c>
      <c r="B781">
        <v>128</v>
      </c>
      <c r="C781">
        <v>6.39</v>
      </c>
      <c r="D781">
        <v>48</v>
      </c>
      <c r="E781">
        <v>12</v>
      </c>
      <c r="F781">
        <v>3800</v>
      </c>
      <c r="G781">
        <v>31999</v>
      </c>
      <c r="I781">
        <v>27573.906061128881</v>
      </c>
      <c r="J781">
        <v>89526.093938871112</v>
      </c>
      <c r="K781">
        <f t="shared" si="30"/>
        <v>27546</v>
      </c>
      <c r="L781">
        <f t="shared" si="31"/>
        <v>89554</v>
      </c>
    </row>
    <row r="782" spans="1:12" x14ac:dyDescent="0.3">
      <c r="A782">
        <v>4</v>
      </c>
      <c r="B782">
        <v>64</v>
      </c>
      <c r="C782">
        <v>6.2</v>
      </c>
      <c r="D782">
        <v>35</v>
      </c>
      <c r="E782">
        <v>8</v>
      </c>
      <c r="F782">
        <v>3500</v>
      </c>
      <c r="G782">
        <v>53990</v>
      </c>
      <c r="I782">
        <v>25738.896430459004</v>
      </c>
      <c r="J782">
        <v>6260.1035695409955</v>
      </c>
      <c r="K782">
        <f t="shared" si="30"/>
        <v>25683.62</v>
      </c>
      <c r="L782">
        <f t="shared" si="31"/>
        <v>6315.380000000001</v>
      </c>
    </row>
    <row r="783" spans="1:12" x14ac:dyDescent="0.3">
      <c r="A783">
        <v>8</v>
      </c>
      <c r="B783">
        <v>64</v>
      </c>
      <c r="C783">
        <v>4.54</v>
      </c>
      <c r="D783">
        <v>64</v>
      </c>
      <c r="E783">
        <v>8</v>
      </c>
      <c r="F783">
        <v>2500</v>
      </c>
      <c r="G783">
        <v>1390</v>
      </c>
      <c r="I783">
        <v>16584.220243180353</v>
      </c>
      <c r="J783">
        <v>37405.779756819647</v>
      </c>
      <c r="K783">
        <f t="shared" si="30"/>
        <v>16560.599999999999</v>
      </c>
      <c r="L783">
        <f t="shared" si="31"/>
        <v>37429.4</v>
      </c>
    </row>
    <row r="784" spans="1:12" x14ac:dyDescent="0.3">
      <c r="A784">
        <v>6</v>
      </c>
      <c r="B784">
        <v>32</v>
      </c>
      <c r="C784">
        <v>4.5</v>
      </c>
      <c r="D784">
        <v>48</v>
      </c>
      <c r="E784">
        <v>8</v>
      </c>
      <c r="F784">
        <v>3000</v>
      </c>
      <c r="G784">
        <v>898</v>
      </c>
      <c r="I784">
        <v>7032.9536482016556</v>
      </c>
      <c r="J784">
        <v>-5642.9536482016556</v>
      </c>
      <c r="K784">
        <f t="shared" si="30"/>
        <v>7028.32</v>
      </c>
      <c r="L784">
        <f t="shared" si="31"/>
        <v>-5638.32</v>
      </c>
    </row>
    <row r="785" spans="1:12" x14ac:dyDescent="0.3">
      <c r="A785">
        <v>4</v>
      </c>
      <c r="B785">
        <v>64</v>
      </c>
      <c r="C785">
        <v>6.2</v>
      </c>
      <c r="D785">
        <v>38</v>
      </c>
      <c r="E785">
        <v>2</v>
      </c>
      <c r="F785">
        <v>4230</v>
      </c>
      <c r="G785">
        <v>15656</v>
      </c>
      <c r="I785">
        <v>8530.0840549877466</v>
      </c>
      <c r="J785">
        <v>-7632.0840549877466</v>
      </c>
      <c r="K785">
        <f t="shared" si="30"/>
        <v>8534</v>
      </c>
      <c r="L785">
        <f t="shared" si="31"/>
        <v>-7636</v>
      </c>
    </row>
    <row r="786" spans="1:12" x14ac:dyDescent="0.3">
      <c r="A786">
        <v>6</v>
      </c>
      <c r="B786">
        <v>32</v>
      </c>
      <c r="C786">
        <v>4.5</v>
      </c>
      <c r="D786">
        <v>64</v>
      </c>
      <c r="E786">
        <v>8</v>
      </c>
      <c r="F786">
        <v>3000</v>
      </c>
      <c r="G786">
        <v>1089</v>
      </c>
      <c r="I786">
        <v>18244.285468827584</v>
      </c>
      <c r="J786">
        <v>-2588.2854688275838</v>
      </c>
      <c r="K786">
        <f t="shared" si="30"/>
        <v>18222.999999999996</v>
      </c>
      <c r="L786">
        <f t="shared" si="31"/>
        <v>-2566.9999999999964</v>
      </c>
    </row>
    <row r="787" spans="1:12" x14ac:dyDescent="0.3">
      <c r="A787">
        <v>4</v>
      </c>
      <c r="B787">
        <v>4</v>
      </c>
      <c r="C787">
        <v>4.7699999999999996</v>
      </c>
      <c r="D787">
        <v>64</v>
      </c>
      <c r="E787">
        <v>8</v>
      </c>
      <c r="F787">
        <v>3500</v>
      </c>
      <c r="G787">
        <v>1349</v>
      </c>
      <c r="I787">
        <v>774.72589495186185</v>
      </c>
      <c r="J787">
        <v>314.27410504813815</v>
      </c>
      <c r="K787">
        <f t="shared" si="30"/>
        <v>790</v>
      </c>
      <c r="L787">
        <f t="shared" si="31"/>
        <v>299</v>
      </c>
    </row>
    <row r="788" spans="1:12" x14ac:dyDescent="0.3">
      <c r="A788">
        <v>4</v>
      </c>
      <c r="B788">
        <v>64</v>
      </c>
      <c r="C788">
        <v>5.9</v>
      </c>
      <c r="D788">
        <v>38</v>
      </c>
      <c r="E788">
        <v>2</v>
      </c>
      <c r="F788">
        <v>3000</v>
      </c>
      <c r="G788">
        <v>14999</v>
      </c>
      <c r="I788">
        <v>-4971.0939474634652</v>
      </c>
      <c r="J788">
        <v>6320.0939474634652</v>
      </c>
      <c r="K788">
        <f t="shared" si="30"/>
        <v>-4938.34</v>
      </c>
      <c r="L788">
        <f t="shared" si="31"/>
        <v>6287.34</v>
      </c>
    </row>
    <row r="789" spans="1:12" x14ac:dyDescent="0.3">
      <c r="A789">
        <v>4</v>
      </c>
      <c r="B789">
        <v>4</v>
      </c>
      <c r="C789">
        <v>4.5</v>
      </c>
      <c r="D789">
        <v>64</v>
      </c>
      <c r="E789">
        <v>13</v>
      </c>
      <c r="F789">
        <v>3500</v>
      </c>
      <c r="G789">
        <v>1575</v>
      </c>
      <c r="I789">
        <v>11238.635584833435</v>
      </c>
      <c r="J789">
        <v>3760.3644151665649</v>
      </c>
      <c r="K789">
        <f t="shared" si="30"/>
        <v>11219.2</v>
      </c>
      <c r="L789">
        <f t="shared" si="31"/>
        <v>3779.7999999999993</v>
      </c>
    </row>
    <row r="790" spans="1:12" x14ac:dyDescent="0.3">
      <c r="A790">
        <v>6</v>
      </c>
      <c r="B790">
        <v>128</v>
      </c>
      <c r="C790">
        <v>6.39</v>
      </c>
      <c r="D790">
        <v>48</v>
      </c>
      <c r="E790">
        <v>13</v>
      </c>
      <c r="F790">
        <v>3800</v>
      </c>
      <c r="G790">
        <v>24999</v>
      </c>
      <c r="I790">
        <v>-4125.7501026511272</v>
      </c>
      <c r="J790">
        <v>5700.7501026511272</v>
      </c>
      <c r="K790">
        <f t="shared" si="30"/>
        <v>-4094</v>
      </c>
      <c r="L790">
        <f t="shared" si="31"/>
        <v>5669</v>
      </c>
    </row>
    <row r="791" spans="1:12" x14ac:dyDescent="0.3">
      <c r="A791">
        <v>4</v>
      </c>
      <c r="B791">
        <v>64</v>
      </c>
      <c r="C791">
        <v>5.5</v>
      </c>
      <c r="D791">
        <v>48</v>
      </c>
      <c r="E791">
        <v>5</v>
      </c>
      <c r="F791">
        <v>3000</v>
      </c>
      <c r="G791">
        <v>13999</v>
      </c>
      <c r="I791">
        <v>25911.107783705527</v>
      </c>
      <c r="J791">
        <v>-912.10778370552725</v>
      </c>
      <c r="K791">
        <f t="shared" si="30"/>
        <v>25855.62</v>
      </c>
      <c r="L791">
        <f t="shared" si="31"/>
        <v>-856.61999999999898</v>
      </c>
    </row>
    <row r="792" spans="1:12" x14ac:dyDescent="0.3">
      <c r="A792">
        <v>6</v>
      </c>
      <c r="B792">
        <v>32</v>
      </c>
      <c r="C792">
        <v>4.54</v>
      </c>
      <c r="D792">
        <v>64</v>
      </c>
      <c r="E792">
        <v>20</v>
      </c>
      <c r="F792">
        <v>3500</v>
      </c>
      <c r="G792">
        <v>949</v>
      </c>
      <c r="I792">
        <v>6884.8923924464616</v>
      </c>
      <c r="J792">
        <v>7114.1076075535384</v>
      </c>
      <c r="K792">
        <f t="shared" si="30"/>
        <v>6872</v>
      </c>
      <c r="L792">
        <f t="shared" si="31"/>
        <v>7127</v>
      </c>
    </row>
    <row r="793" spans="1:12" x14ac:dyDescent="0.3">
      <c r="A793">
        <v>4</v>
      </c>
      <c r="B793">
        <v>4</v>
      </c>
      <c r="C793">
        <v>4.5</v>
      </c>
      <c r="D793">
        <v>64</v>
      </c>
      <c r="E793">
        <v>13</v>
      </c>
      <c r="F793">
        <v>3500</v>
      </c>
      <c r="G793">
        <v>1599</v>
      </c>
      <c r="I793">
        <v>5684.3180564035138</v>
      </c>
      <c r="J793">
        <v>-4735.3180564035138</v>
      </c>
      <c r="K793">
        <f t="shared" si="30"/>
        <v>5696.32</v>
      </c>
      <c r="L793">
        <f t="shared" si="31"/>
        <v>-4747.32</v>
      </c>
    </row>
    <row r="794" spans="1:12" x14ac:dyDescent="0.3">
      <c r="A794">
        <v>2</v>
      </c>
      <c r="B794">
        <v>16</v>
      </c>
      <c r="C794">
        <v>6.22</v>
      </c>
      <c r="D794">
        <v>38</v>
      </c>
      <c r="E794">
        <v>5</v>
      </c>
      <c r="F794">
        <v>4030</v>
      </c>
      <c r="G794">
        <v>9350</v>
      </c>
      <c r="I794">
        <v>-4125.7501026511272</v>
      </c>
      <c r="J794">
        <v>5724.7501026511272</v>
      </c>
      <c r="K794">
        <f t="shared" si="30"/>
        <v>-4094</v>
      </c>
      <c r="L794">
        <f t="shared" si="31"/>
        <v>5693</v>
      </c>
    </row>
    <row r="795" spans="1:12" x14ac:dyDescent="0.3">
      <c r="A795">
        <v>6</v>
      </c>
      <c r="B795">
        <v>64</v>
      </c>
      <c r="C795">
        <v>6.4</v>
      </c>
      <c r="D795">
        <v>48</v>
      </c>
      <c r="E795">
        <v>5</v>
      </c>
      <c r="F795">
        <v>3800</v>
      </c>
      <c r="G795">
        <v>18999</v>
      </c>
      <c r="I795">
        <v>6551.6956236217702</v>
      </c>
      <c r="J795">
        <v>2798.3043763782298</v>
      </c>
      <c r="K795">
        <f t="shared" si="30"/>
        <v>6560.159999999998</v>
      </c>
      <c r="L795">
        <f t="shared" si="31"/>
        <v>2789.840000000002</v>
      </c>
    </row>
    <row r="796" spans="1:12" x14ac:dyDescent="0.3">
      <c r="A796">
        <v>6</v>
      </c>
      <c r="B796">
        <v>32</v>
      </c>
      <c r="C796">
        <v>4.54</v>
      </c>
      <c r="D796">
        <v>64</v>
      </c>
      <c r="E796">
        <v>8</v>
      </c>
      <c r="F796">
        <v>2500</v>
      </c>
      <c r="G796">
        <v>1695</v>
      </c>
      <c r="I796">
        <v>16624.124530525623</v>
      </c>
      <c r="J796">
        <v>2374.8754694743766</v>
      </c>
      <c r="K796">
        <f t="shared" si="30"/>
        <v>16608.2</v>
      </c>
      <c r="L796">
        <f t="shared" si="31"/>
        <v>2390.7999999999993</v>
      </c>
    </row>
    <row r="797" spans="1:12" x14ac:dyDescent="0.3">
      <c r="A797">
        <v>4</v>
      </c>
      <c r="B797">
        <v>64</v>
      </c>
      <c r="C797">
        <v>4.54</v>
      </c>
      <c r="D797">
        <v>48</v>
      </c>
      <c r="E797">
        <v>15</v>
      </c>
      <c r="F797">
        <v>1200</v>
      </c>
      <c r="G797">
        <v>3580</v>
      </c>
      <c r="I797">
        <v>-2063.6743471206755</v>
      </c>
      <c r="J797">
        <v>3758.6743471206755</v>
      </c>
      <c r="K797">
        <f t="shared" si="30"/>
        <v>-2047.6800000000003</v>
      </c>
      <c r="L797">
        <f t="shared" si="31"/>
        <v>3742.6800000000003</v>
      </c>
    </row>
    <row r="798" spans="1:12" x14ac:dyDescent="0.3">
      <c r="A798">
        <v>4</v>
      </c>
      <c r="B798">
        <v>40</v>
      </c>
      <c r="C798">
        <v>4.7699999999999996</v>
      </c>
      <c r="D798">
        <v>48</v>
      </c>
      <c r="E798">
        <v>15</v>
      </c>
      <c r="F798">
        <v>3000</v>
      </c>
      <c r="G798">
        <v>1080</v>
      </c>
      <c r="I798">
        <v>-1675.4833363568032</v>
      </c>
      <c r="J798">
        <v>5255.4833363568032</v>
      </c>
      <c r="K798">
        <f t="shared" si="30"/>
        <v>-1687.6800000000003</v>
      </c>
      <c r="L798">
        <f t="shared" si="31"/>
        <v>5267.68</v>
      </c>
    </row>
    <row r="799" spans="1:12" x14ac:dyDescent="0.3">
      <c r="A799">
        <v>6</v>
      </c>
      <c r="B799">
        <v>32</v>
      </c>
      <c r="C799">
        <v>4.5199999999999996</v>
      </c>
      <c r="D799">
        <v>48</v>
      </c>
      <c r="E799">
        <v>8</v>
      </c>
      <c r="F799">
        <v>3500</v>
      </c>
      <c r="G799">
        <v>2599</v>
      </c>
      <c r="I799">
        <v>5598.3199458490635</v>
      </c>
      <c r="J799">
        <v>-4518.3199458490635</v>
      </c>
      <c r="K799">
        <f t="shared" si="30"/>
        <v>5597.66</v>
      </c>
      <c r="L799">
        <f t="shared" si="31"/>
        <v>-4517.66</v>
      </c>
    </row>
    <row r="800" spans="1:12" x14ac:dyDescent="0.3">
      <c r="A800">
        <v>8</v>
      </c>
      <c r="B800">
        <v>64</v>
      </c>
      <c r="C800">
        <v>6.5</v>
      </c>
      <c r="D800">
        <v>35</v>
      </c>
      <c r="E800">
        <v>12</v>
      </c>
      <c r="F800">
        <v>3500</v>
      </c>
      <c r="G800">
        <v>117100</v>
      </c>
      <c r="I800">
        <v>11371.976057375905</v>
      </c>
      <c r="J800">
        <v>-8772.9760573759049</v>
      </c>
      <c r="K800">
        <f t="shared" si="30"/>
        <v>11375.16</v>
      </c>
      <c r="L800">
        <f t="shared" si="31"/>
        <v>-8776.16</v>
      </c>
    </row>
    <row r="801" spans="1:12" x14ac:dyDescent="0.3">
      <c r="A801">
        <v>4</v>
      </c>
      <c r="B801">
        <v>64</v>
      </c>
      <c r="C801">
        <v>6.2</v>
      </c>
      <c r="D801">
        <v>35</v>
      </c>
      <c r="E801">
        <v>8</v>
      </c>
      <c r="F801">
        <v>3500</v>
      </c>
      <c r="G801">
        <v>53990</v>
      </c>
      <c r="I801">
        <v>27573.906061128881</v>
      </c>
      <c r="J801">
        <v>89526.093938871112</v>
      </c>
      <c r="K801">
        <f t="shared" si="30"/>
        <v>27546</v>
      </c>
      <c r="L801">
        <f t="shared" si="31"/>
        <v>89554</v>
      </c>
    </row>
    <row r="802" spans="1:12" x14ac:dyDescent="0.3">
      <c r="A802">
        <v>6</v>
      </c>
      <c r="B802">
        <v>128</v>
      </c>
      <c r="C802">
        <v>6.39</v>
      </c>
      <c r="D802">
        <v>48</v>
      </c>
      <c r="E802">
        <v>12</v>
      </c>
      <c r="F802">
        <v>3800</v>
      </c>
      <c r="G802">
        <v>31999</v>
      </c>
      <c r="I802">
        <v>16584.220243180353</v>
      </c>
      <c r="J802">
        <v>37405.779756819647</v>
      </c>
      <c r="K802">
        <f t="shared" si="30"/>
        <v>16560.599999999999</v>
      </c>
      <c r="L802">
        <f t="shared" si="31"/>
        <v>37429.4</v>
      </c>
    </row>
    <row r="803" spans="1:12" x14ac:dyDescent="0.3">
      <c r="A803">
        <v>6</v>
      </c>
      <c r="B803">
        <v>32</v>
      </c>
      <c r="C803">
        <v>4.5</v>
      </c>
      <c r="D803">
        <v>48</v>
      </c>
      <c r="E803">
        <v>8</v>
      </c>
      <c r="F803">
        <v>3000</v>
      </c>
      <c r="G803">
        <v>898</v>
      </c>
      <c r="I803">
        <v>25738.896430459004</v>
      </c>
      <c r="J803">
        <v>6260.1035695409955</v>
      </c>
      <c r="K803">
        <f t="shared" si="30"/>
        <v>25683.62</v>
      </c>
      <c r="L803">
        <f t="shared" si="31"/>
        <v>6315.380000000001</v>
      </c>
    </row>
    <row r="804" spans="1:12" x14ac:dyDescent="0.3">
      <c r="A804">
        <v>6</v>
      </c>
      <c r="B804">
        <v>32</v>
      </c>
      <c r="C804">
        <v>4.54</v>
      </c>
      <c r="D804">
        <v>48</v>
      </c>
      <c r="E804">
        <v>12</v>
      </c>
      <c r="F804">
        <v>2800</v>
      </c>
      <c r="G804">
        <v>1299</v>
      </c>
      <c r="I804">
        <v>8530.0840549877466</v>
      </c>
      <c r="J804">
        <v>-7632.0840549877466</v>
      </c>
      <c r="K804">
        <f t="shared" si="30"/>
        <v>8534</v>
      </c>
      <c r="L804">
        <f t="shared" si="31"/>
        <v>-7636</v>
      </c>
    </row>
    <row r="805" spans="1:12" x14ac:dyDescent="0.3">
      <c r="A805">
        <v>8</v>
      </c>
      <c r="B805">
        <v>64</v>
      </c>
      <c r="C805">
        <v>4.54</v>
      </c>
      <c r="D805">
        <v>64</v>
      </c>
      <c r="E805">
        <v>8</v>
      </c>
      <c r="F805">
        <v>2500</v>
      </c>
      <c r="G805">
        <v>1390</v>
      </c>
      <c r="I805">
        <v>8084.9660752710761</v>
      </c>
      <c r="J805">
        <v>-6785.9660752710761</v>
      </c>
      <c r="K805">
        <f t="shared" si="30"/>
        <v>8088.32</v>
      </c>
      <c r="L805">
        <f t="shared" si="31"/>
        <v>-6789.32</v>
      </c>
    </row>
    <row r="806" spans="1:12" x14ac:dyDescent="0.3">
      <c r="A806">
        <v>3</v>
      </c>
      <c r="B806">
        <v>32</v>
      </c>
      <c r="C806">
        <v>6.2</v>
      </c>
      <c r="D806">
        <v>48</v>
      </c>
      <c r="E806">
        <v>1</v>
      </c>
      <c r="F806">
        <v>3800</v>
      </c>
      <c r="G806">
        <v>9790</v>
      </c>
      <c r="I806">
        <v>7032.9536482016556</v>
      </c>
      <c r="J806">
        <v>-5642.9536482016556</v>
      </c>
      <c r="K806">
        <f t="shared" si="30"/>
        <v>7028.32</v>
      </c>
      <c r="L806">
        <f t="shared" si="31"/>
        <v>-5638.32</v>
      </c>
    </row>
    <row r="807" spans="1:12" x14ac:dyDescent="0.3">
      <c r="A807">
        <v>10</v>
      </c>
      <c r="B807">
        <v>32</v>
      </c>
      <c r="C807">
        <v>4.5</v>
      </c>
      <c r="D807">
        <v>64</v>
      </c>
      <c r="E807">
        <v>8</v>
      </c>
      <c r="F807">
        <v>3500</v>
      </c>
      <c r="G807">
        <v>799</v>
      </c>
      <c r="I807">
        <v>4256.1665203190496</v>
      </c>
      <c r="J807">
        <v>5533.8334796809504</v>
      </c>
      <c r="K807">
        <f t="shared" si="30"/>
        <v>4262.6000000000004</v>
      </c>
      <c r="L807">
        <f t="shared" si="31"/>
        <v>5527.4</v>
      </c>
    </row>
    <row r="808" spans="1:12" x14ac:dyDescent="0.3">
      <c r="A808">
        <v>6</v>
      </c>
      <c r="B808">
        <v>32</v>
      </c>
      <c r="C808">
        <v>4.5</v>
      </c>
      <c r="D808">
        <v>64</v>
      </c>
      <c r="E808">
        <v>15</v>
      </c>
      <c r="F808">
        <v>1050</v>
      </c>
      <c r="G808">
        <v>799</v>
      </c>
      <c r="I808">
        <v>13898.835580619158</v>
      </c>
      <c r="J808">
        <v>-13099.835580619158</v>
      </c>
      <c r="K808">
        <f t="shared" si="30"/>
        <v>13910</v>
      </c>
      <c r="L808">
        <f t="shared" si="31"/>
        <v>-13111</v>
      </c>
    </row>
    <row r="809" spans="1:12" ht="15" thickBot="1" x14ac:dyDescent="0.35">
      <c r="I809" s="1">
        <v>-9098.6341532259721</v>
      </c>
      <c r="J809" s="1">
        <v>9897.6341532259721</v>
      </c>
      <c r="K809">
        <f t="shared" si="30"/>
        <v>-9082</v>
      </c>
      <c r="L809">
        <f t="shared" si="31"/>
        <v>9881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39E3-5353-4439-BB90-43AA5C5BF70C}">
  <dimension ref="A1:I831"/>
  <sheetViews>
    <sheetView zoomScale="79" workbookViewId="0">
      <selection activeCell="A2" sqref="A2"/>
    </sheetView>
  </sheetViews>
  <sheetFormatPr defaultRowHeight="14.4" x14ac:dyDescent="0.3"/>
  <sheetData>
    <row r="1" spans="1:9" x14ac:dyDescent="0.3">
      <c r="A1" t="s">
        <v>28</v>
      </c>
    </row>
    <row r="2" spans="1:9" ht="15" thickBot="1" x14ac:dyDescent="0.35"/>
    <row r="3" spans="1:9" x14ac:dyDescent="0.3">
      <c r="A3" s="5" t="s">
        <v>29</v>
      </c>
      <c r="B3" s="5"/>
    </row>
    <row r="4" spans="1:9" x14ac:dyDescent="0.3">
      <c r="A4" t="s">
        <v>30</v>
      </c>
      <c r="B4">
        <v>1.5791126014708719E-2</v>
      </c>
    </row>
    <row r="5" spans="1:9" x14ac:dyDescent="0.3">
      <c r="A5" t="s">
        <v>31</v>
      </c>
      <c r="B5">
        <v>2.4935966081241054E-4</v>
      </c>
    </row>
    <row r="6" spans="1:9" x14ac:dyDescent="0.3">
      <c r="A6" t="s">
        <v>32</v>
      </c>
      <c r="B6">
        <v>-9.9256660047850574E-4</v>
      </c>
    </row>
    <row r="7" spans="1:9" x14ac:dyDescent="0.3">
      <c r="A7" t="s">
        <v>8</v>
      </c>
      <c r="B7">
        <v>23104.197681808066</v>
      </c>
    </row>
    <row r="8" spans="1:9" ht="15" thickBot="1" x14ac:dyDescent="0.35">
      <c r="A8" s="1" t="s">
        <v>33</v>
      </c>
      <c r="B8" s="1">
        <v>807</v>
      </c>
    </row>
    <row r="10" spans="1:9" ht="15" thickBot="1" x14ac:dyDescent="0.35">
      <c r="A10" t="s">
        <v>34</v>
      </c>
    </row>
    <row r="11" spans="1:9" x14ac:dyDescent="0.3">
      <c r="A11" s="2"/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</row>
    <row r="12" spans="1:9" x14ac:dyDescent="0.3">
      <c r="A12" t="s">
        <v>35</v>
      </c>
      <c r="B12">
        <v>1</v>
      </c>
      <c r="C12">
        <v>107179609.76495361</v>
      </c>
      <c r="D12">
        <v>107179609.76495361</v>
      </c>
      <c r="E12">
        <v>0.20078459453237943</v>
      </c>
      <c r="F12">
        <v>0.65420885665740858</v>
      </c>
    </row>
    <row r="13" spans="1:9" x14ac:dyDescent="0.3">
      <c r="A13" t="s">
        <v>36</v>
      </c>
      <c r="B13">
        <v>805</v>
      </c>
      <c r="C13">
        <v>429712180168.65247</v>
      </c>
      <c r="D13">
        <v>533803950.52006519</v>
      </c>
    </row>
    <row r="14" spans="1:9" ht="15" thickBot="1" x14ac:dyDescent="0.35">
      <c r="A14" s="1" t="s">
        <v>37</v>
      </c>
      <c r="B14" s="1">
        <v>806</v>
      </c>
      <c r="C14" s="1">
        <v>429819359778.41742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44</v>
      </c>
      <c r="C16" s="2" t="s">
        <v>8</v>
      </c>
      <c r="D16" s="2" t="s">
        <v>45</v>
      </c>
      <c r="E16" s="2" t="s">
        <v>46</v>
      </c>
      <c r="F16" s="2" t="s">
        <v>47</v>
      </c>
      <c r="G16" s="2" t="s">
        <v>48</v>
      </c>
      <c r="H16" s="2" t="s">
        <v>49</v>
      </c>
      <c r="I16" s="2" t="s">
        <v>50</v>
      </c>
    </row>
    <row r="17" spans="1:9" x14ac:dyDescent="0.3">
      <c r="A17" t="s">
        <v>38</v>
      </c>
      <c r="B17">
        <v>13557.958884492862</v>
      </c>
      <c r="C17">
        <v>1783.4436591945228</v>
      </c>
      <c r="D17">
        <v>7.6021234618738669</v>
      </c>
      <c r="E17">
        <v>8.1152744588155466E-14</v>
      </c>
      <c r="F17">
        <v>10057.210100226408</v>
      </c>
      <c r="G17">
        <v>17058.707668759314</v>
      </c>
      <c r="H17">
        <v>10057.210100226408</v>
      </c>
      <c r="I17">
        <v>17058.707668759314</v>
      </c>
    </row>
    <row r="18" spans="1:9" ht="15" thickBot="1" x14ac:dyDescent="0.35">
      <c r="A18" s="1" t="s">
        <v>4</v>
      </c>
      <c r="B18" s="1">
        <v>80.193542016803036</v>
      </c>
      <c r="C18" s="1">
        <v>178.96751258634694</v>
      </c>
      <c r="D18" s="1">
        <v>0.44808994022371429</v>
      </c>
      <c r="E18" s="1">
        <v>0.65420885665957185</v>
      </c>
      <c r="F18" s="1">
        <v>-271.10452051510106</v>
      </c>
      <c r="G18" s="1">
        <v>431.49160454870707</v>
      </c>
      <c r="H18" s="1">
        <v>-271.10452051510106</v>
      </c>
      <c r="I18" s="1">
        <v>431.49160454870707</v>
      </c>
    </row>
    <row r="22" spans="1:9" x14ac:dyDescent="0.3">
      <c r="A22" t="s">
        <v>51</v>
      </c>
    </row>
    <row r="23" spans="1:9" ht="15" thickBot="1" x14ac:dyDescent="0.35"/>
    <row r="24" spans="1:9" x14ac:dyDescent="0.3">
      <c r="A24" s="2" t="s">
        <v>52</v>
      </c>
      <c r="B24" s="2" t="s">
        <v>53</v>
      </c>
      <c r="C24" s="2" t="s">
        <v>54</v>
      </c>
    </row>
    <row r="25" spans="1:9" x14ac:dyDescent="0.3">
      <c r="A25">
        <v>1</v>
      </c>
      <c r="B25">
        <v>14600.474930711302</v>
      </c>
      <c r="C25">
        <v>10398.525069288698</v>
      </c>
    </row>
    <row r="26" spans="1:9" x14ac:dyDescent="0.3">
      <c r="A26">
        <v>2</v>
      </c>
      <c r="B26">
        <v>14520.281388694499</v>
      </c>
      <c r="C26">
        <v>1478.7186113055013</v>
      </c>
    </row>
    <row r="27" spans="1:9" x14ac:dyDescent="0.3">
      <c r="A27">
        <v>3</v>
      </c>
      <c r="B27">
        <v>14841.05555676171</v>
      </c>
      <c r="C27">
        <v>158.94444323828975</v>
      </c>
    </row>
    <row r="28" spans="1:9" x14ac:dyDescent="0.3">
      <c r="A28">
        <v>4</v>
      </c>
      <c r="B28">
        <v>14760.862014744907</v>
      </c>
      <c r="C28">
        <v>4238.1379852550926</v>
      </c>
    </row>
    <row r="29" spans="1:9" x14ac:dyDescent="0.3">
      <c r="A29">
        <v>5</v>
      </c>
      <c r="B29">
        <v>14760.862014744907</v>
      </c>
      <c r="C29">
        <v>4238.1379852550926</v>
      </c>
    </row>
    <row r="30" spans="1:9" x14ac:dyDescent="0.3">
      <c r="A30">
        <v>6</v>
      </c>
      <c r="B30">
        <v>14520.281388694499</v>
      </c>
      <c r="C30">
        <v>125779.71861130551</v>
      </c>
    </row>
    <row r="31" spans="1:9" x14ac:dyDescent="0.3">
      <c r="A31">
        <v>7</v>
      </c>
      <c r="B31">
        <v>13958.926594576877</v>
      </c>
      <c r="C31">
        <v>16040.073405423123</v>
      </c>
    </row>
    <row r="32" spans="1:9" x14ac:dyDescent="0.3">
      <c r="A32">
        <v>8</v>
      </c>
      <c r="B32">
        <v>14520.281388694499</v>
      </c>
      <c r="C32">
        <v>33478.7186113055</v>
      </c>
    </row>
    <row r="33" spans="1:3" x14ac:dyDescent="0.3">
      <c r="A33">
        <v>9</v>
      </c>
      <c r="B33">
        <v>13718.345968526468</v>
      </c>
      <c r="C33">
        <v>2771.6540314735321</v>
      </c>
    </row>
    <row r="34" spans="1:3" x14ac:dyDescent="0.3">
      <c r="A34">
        <v>10</v>
      </c>
      <c r="B34">
        <v>13958.926594576877</v>
      </c>
      <c r="C34">
        <v>9040.0734054231234</v>
      </c>
    </row>
    <row r="35" spans="1:3" x14ac:dyDescent="0.3">
      <c r="A35">
        <v>11</v>
      </c>
      <c r="B35">
        <v>14199.507220627287</v>
      </c>
      <c r="C35">
        <v>-13100.507220627287</v>
      </c>
    </row>
    <row r="36" spans="1:3" x14ac:dyDescent="0.3">
      <c r="A36">
        <v>12</v>
      </c>
      <c r="B36">
        <v>14199.507220627287</v>
      </c>
      <c r="C36">
        <v>-12900.507220627287</v>
      </c>
    </row>
    <row r="37" spans="1:3" x14ac:dyDescent="0.3">
      <c r="A37">
        <v>13</v>
      </c>
      <c r="B37">
        <v>14199.507220627287</v>
      </c>
      <c r="C37">
        <v>-8701.5072206272871</v>
      </c>
    </row>
    <row r="38" spans="1:3" x14ac:dyDescent="0.3">
      <c r="A38">
        <v>14</v>
      </c>
      <c r="B38">
        <v>14199.507220627287</v>
      </c>
      <c r="C38">
        <v>-10200.507220627287</v>
      </c>
    </row>
    <row r="39" spans="1:3" x14ac:dyDescent="0.3">
      <c r="A39">
        <v>15</v>
      </c>
      <c r="B39">
        <v>14199.507220627287</v>
      </c>
      <c r="C39">
        <v>29799.492779372711</v>
      </c>
    </row>
    <row r="40" spans="1:3" x14ac:dyDescent="0.3">
      <c r="A40">
        <v>16</v>
      </c>
      <c r="B40">
        <v>14199.507220627287</v>
      </c>
      <c r="C40">
        <v>28790.492779372711</v>
      </c>
    </row>
    <row r="41" spans="1:3" x14ac:dyDescent="0.3">
      <c r="A41">
        <v>17</v>
      </c>
      <c r="B41">
        <v>14199.507220627287</v>
      </c>
      <c r="C41">
        <v>-13209.507220627287</v>
      </c>
    </row>
    <row r="42" spans="1:3" x14ac:dyDescent="0.3">
      <c r="A42">
        <v>18</v>
      </c>
      <c r="B42">
        <v>13638.152426509665</v>
      </c>
      <c r="C42">
        <v>64360.847573490333</v>
      </c>
    </row>
    <row r="43" spans="1:3" x14ac:dyDescent="0.3">
      <c r="A43">
        <v>19</v>
      </c>
      <c r="B43">
        <v>14520.281388694499</v>
      </c>
      <c r="C43">
        <v>33478.7186113055</v>
      </c>
    </row>
    <row r="44" spans="1:3" x14ac:dyDescent="0.3">
      <c r="A44">
        <v>20</v>
      </c>
      <c r="B44">
        <v>13718.345968526468</v>
      </c>
      <c r="C44">
        <v>-728.34596852646791</v>
      </c>
    </row>
    <row r="45" spans="1:3" x14ac:dyDescent="0.3">
      <c r="A45">
        <v>21</v>
      </c>
      <c r="B45">
        <v>14199.507220627287</v>
      </c>
      <c r="C45">
        <v>-13000.507220627287</v>
      </c>
    </row>
    <row r="46" spans="1:3" x14ac:dyDescent="0.3">
      <c r="A46">
        <v>22</v>
      </c>
      <c r="B46">
        <v>14600.474930711302</v>
      </c>
      <c r="C46">
        <v>-12901.474930711302</v>
      </c>
    </row>
    <row r="47" spans="1:3" x14ac:dyDescent="0.3">
      <c r="A47">
        <v>23</v>
      </c>
      <c r="B47">
        <v>14199.507220627287</v>
      </c>
      <c r="C47">
        <v>-12850.507220627287</v>
      </c>
    </row>
    <row r="48" spans="1:3" x14ac:dyDescent="0.3">
      <c r="A48">
        <v>24</v>
      </c>
      <c r="B48">
        <v>15402.410350879332</v>
      </c>
      <c r="C48">
        <v>-14162.410350879332</v>
      </c>
    </row>
    <row r="49" spans="1:3" x14ac:dyDescent="0.3">
      <c r="A49">
        <v>25</v>
      </c>
      <c r="B49">
        <v>14600.474930711302</v>
      </c>
      <c r="C49">
        <v>-13951.474930711302</v>
      </c>
    </row>
    <row r="50" spans="1:3" x14ac:dyDescent="0.3">
      <c r="A50">
        <v>26</v>
      </c>
      <c r="B50">
        <v>14199.507220627287</v>
      </c>
      <c r="C50">
        <v>-12509.507220627287</v>
      </c>
    </row>
    <row r="51" spans="1:3" x14ac:dyDescent="0.3">
      <c r="A51">
        <v>27</v>
      </c>
      <c r="B51">
        <v>14199.507220627287</v>
      </c>
      <c r="C51">
        <v>-13272.507220627287</v>
      </c>
    </row>
    <row r="52" spans="1:3" x14ac:dyDescent="0.3">
      <c r="A52">
        <v>28</v>
      </c>
      <c r="B52">
        <v>14199.507220627287</v>
      </c>
      <c r="C52">
        <v>-13550.507220627287</v>
      </c>
    </row>
    <row r="53" spans="1:3" x14ac:dyDescent="0.3">
      <c r="A53">
        <v>29</v>
      </c>
      <c r="B53">
        <v>14760.862014744907</v>
      </c>
      <c r="C53">
        <v>-13761.862014744907</v>
      </c>
    </row>
    <row r="54" spans="1:3" x14ac:dyDescent="0.3">
      <c r="A54">
        <v>30</v>
      </c>
      <c r="B54">
        <v>14600.474930711302</v>
      </c>
      <c r="C54">
        <v>40389.525069288698</v>
      </c>
    </row>
    <row r="55" spans="1:3" x14ac:dyDescent="0.3">
      <c r="A55">
        <v>31</v>
      </c>
      <c r="B55">
        <v>13638.152426509665</v>
      </c>
      <c r="C55">
        <v>7860.847573490335</v>
      </c>
    </row>
    <row r="56" spans="1:3" x14ac:dyDescent="0.3">
      <c r="A56">
        <v>32</v>
      </c>
      <c r="B56">
        <v>13718.345968526468</v>
      </c>
      <c r="C56">
        <v>2280.6540314735321</v>
      </c>
    </row>
    <row r="57" spans="1:3" x14ac:dyDescent="0.3">
      <c r="A57">
        <v>33</v>
      </c>
      <c r="B57">
        <v>14199.507220627287</v>
      </c>
      <c r="C57">
        <v>-12400.507220627287</v>
      </c>
    </row>
    <row r="58" spans="1:3" x14ac:dyDescent="0.3">
      <c r="A58">
        <v>34</v>
      </c>
      <c r="B58">
        <v>15001.442640795316</v>
      </c>
      <c r="C58">
        <v>-13452.442640795316</v>
      </c>
    </row>
    <row r="59" spans="1:3" x14ac:dyDescent="0.3">
      <c r="A59">
        <v>35</v>
      </c>
      <c r="B59">
        <v>14199.507220627287</v>
      </c>
      <c r="C59">
        <v>-13352.507220627287</v>
      </c>
    </row>
    <row r="60" spans="1:3" x14ac:dyDescent="0.3">
      <c r="A60">
        <v>36</v>
      </c>
      <c r="B60">
        <v>14600.474930711302</v>
      </c>
      <c r="C60">
        <v>-13021.474930711302</v>
      </c>
    </row>
    <row r="61" spans="1:3" x14ac:dyDescent="0.3">
      <c r="A61">
        <v>37</v>
      </c>
      <c r="B61">
        <v>13958.926594576877</v>
      </c>
      <c r="C61">
        <v>-12628.926594576877</v>
      </c>
    </row>
    <row r="62" spans="1:3" x14ac:dyDescent="0.3">
      <c r="A62">
        <v>38</v>
      </c>
      <c r="B62">
        <v>14199.507220627287</v>
      </c>
      <c r="C62">
        <v>-13254.507220627287</v>
      </c>
    </row>
    <row r="63" spans="1:3" x14ac:dyDescent="0.3">
      <c r="A63">
        <v>39</v>
      </c>
      <c r="B63">
        <v>13557.958884492862</v>
      </c>
      <c r="C63">
        <v>-12612.958884492862</v>
      </c>
    </row>
    <row r="64" spans="1:3" x14ac:dyDescent="0.3">
      <c r="A64">
        <v>40</v>
      </c>
      <c r="B64">
        <v>14199.507220627287</v>
      </c>
      <c r="C64">
        <v>1699.4927793727129</v>
      </c>
    </row>
    <row r="65" spans="1:3" x14ac:dyDescent="0.3">
      <c r="A65">
        <v>41</v>
      </c>
      <c r="B65">
        <v>15161.829724828924</v>
      </c>
      <c r="C65">
        <v>16428.170275171076</v>
      </c>
    </row>
    <row r="66" spans="1:3" x14ac:dyDescent="0.3">
      <c r="A66">
        <v>42</v>
      </c>
      <c r="B66">
        <v>14199.507220627287</v>
      </c>
      <c r="C66">
        <v>-12748.507220627287</v>
      </c>
    </row>
    <row r="67" spans="1:3" x14ac:dyDescent="0.3">
      <c r="A67">
        <v>43</v>
      </c>
      <c r="B67">
        <v>13958.926594576877</v>
      </c>
      <c r="C67">
        <v>-6468.9265945768766</v>
      </c>
    </row>
    <row r="68" spans="1:3" x14ac:dyDescent="0.3">
      <c r="A68">
        <v>44</v>
      </c>
      <c r="B68">
        <v>14199.507220627287</v>
      </c>
      <c r="C68">
        <v>-13401.507220627287</v>
      </c>
    </row>
    <row r="69" spans="1:3" x14ac:dyDescent="0.3">
      <c r="A69">
        <v>45</v>
      </c>
      <c r="B69">
        <v>13718.345968526468</v>
      </c>
      <c r="C69">
        <v>-12849.345968526468</v>
      </c>
    </row>
    <row r="70" spans="1:3" x14ac:dyDescent="0.3">
      <c r="A70">
        <v>46</v>
      </c>
      <c r="B70">
        <v>14199.507220627287</v>
      </c>
      <c r="C70">
        <v>-10619.507220627287</v>
      </c>
    </row>
    <row r="71" spans="1:3" x14ac:dyDescent="0.3">
      <c r="A71">
        <v>47</v>
      </c>
      <c r="B71">
        <v>14680.668472728104</v>
      </c>
      <c r="C71">
        <v>-12985.668472728104</v>
      </c>
    </row>
    <row r="72" spans="1:3" x14ac:dyDescent="0.3">
      <c r="A72">
        <v>48</v>
      </c>
      <c r="B72">
        <v>14199.507220627287</v>
      </c>
      <c r="C72">
        <v>-11600.507220627287</v>
      </c>
    </row>
    <row r="73" spans="1:3" x14ac:dyDescent="0.3">
      <c r="A73">
        <v>49</v>
      </c>
      <c r="B73">
        <v>14520.281388694499</v>
      </c>
      <c r="C73">
        <v>102579.71861130551</v>
      </c>
    </row>
    <row r="74" spans="1:3" x14ac:dyDescent="0.3">
      <c r="A74">
        <v>50</v>
      </c>
      <c r="B74">
        <v>14199.507220627287</v>
      </c>
      <c r="C74">
        <v>39790.492779372711</v>
      </c>
    </row>
    <row r="75" spans="1:3" x14ac:dyDescent="0.3">
      <c r="A75">
        <v>51</v>
      </c>
      <c r="B75">
        <v>14520.281388694499</v>
      </c>
      <c r="C75">
        <v>17478.7186113055</v>
      </c>
    </row>
    <row r="76" spans="1:3" x14ac:dyDescent="0.3">
      <c r="A76">
        <v>52</v>
      </c>
      <c r="B76">
        <v>14199.507220627287</v>
      </c>
      <c r="C76">
        <v>-12900.507220627287</v>
      </c>
    </row>
    <row r="77" spans="1:3" x14ac:dyDescent="0.3">
      <c r="A77">
        <v>53</v>
      </c>
      <c r="B77">
        <v>14600.474930711302</v>
      </c>
      <c r="C77">
        <v>-13210.474930711302</v>
      </c>
    </row>
    <row r="78" spans="1:3" x14ac:dyDescent="0.3">
      <c r="A78">
        <v>54</v>
      </c>
      <c r="B78">
        <v>14199.507220627287</v>
      </c>
      <c r="C78">
        <v>-13301.507220627287</v>
      </c>
    </row>
    <row r="79" spans="1:3" x14ac:dyDescent="0.3">
      <c r="A79">
        <v>55</v>
      </c>
      <c r="B79">
        <v>14921.249098778513</v>
      </c>
      <c r="C79">
        <v>-14122.249098778513</v>
      </c>
    </row>
    <row r="80" spans="1:3" x14ac:dyDescent="0.3">
      <c r="A80">
        <v>56</v>
      </c>
      <c r="B80">
        <v>14520.281388694499</v>
      </c>
      <c r="C80">
        <v>106779.71861130551</v>
      </c>
    </row>
    <row r="81" spans="1:3" x14ac:dyDescent="0.3">
      <c r="A81">
        <v>57</v>
      </c>
      <c r="B81">
        <v>14199.507220627287</v>
      </c>
      <c r="C81">
        <v>-13400.507220627287</v>
      </c>
    </row>
    <row r="82" spans="1:3" x14ac:dyDescent="0.3">
      <c r="A82">
        <v>58</v>
      </c>
      <c r="B82">
        <v>13638.152426509665</v>
      </c>
      <c r="C82">
        <v>-3848.152426509665</v>
      </c>
    </row>
    <row r="83" spans="1:3" x14ac:dyDescent="0.3">
      <c r="A83">
        <v>59</v>
      </c>
      <c r="B83">
        <v>14199.507220627287</v>
      </c>
      <c r="C83">
        <v>-13269.507220627287</v>
      </c>
    </row>
    <row r="84" spans="1:3" x14ac:dyDescent="0.3">
      <c r="A84">
        <v>60</v>
      </c>
      <c r="B84">
        <v>14199.507220627287</v>
      </c>
      <c r="C84">
        <v>-13269.507220627287</v>
      </c>
    </row>
    <row r="85" spans="1:3" x14ac:dyDescent="0.3">
      <c r="A85">
        <v>61</v>
      </c>
      <c r="B85">
        <v>13958.926594576877</v>
      </c>
      <c r="C85">
        <v>40.073405423123404</v>
      </c>
    </row>
    <row r="86" spans="1:3" x14ac:dyDescent="0.3">
      <c r="A86">
        <v>62</v>
      </c>
      <c r="B86">
        <v>14199.507220627287</v>
      </c>
      <c r="C86">
        <v>-13050.507220627287</v>
      </c>
    </row>
    <row r="87" spans="1:3" x14ac:dyDescent="0.3">
      <c r="A87">
        <v>63</v>
      </c>
      <c r="B87">
        <v>14600.474930711302</v>
      </c>
      <c r="C87">
        <v>10398.525069288698</v>
      </c>
    </row>
    <row r="88" spans="1:3" x14ac:dyDescent="0.3">
      <c r="A88">
        <v>64</v>
      </c>
      <c r="B88">
        <v>14119.313678610484</v>
      </c>
      <c r="C88">
        <v>42879.686321389512</v>
      </c>
    </row>
    <row r="89" spans="1:3" x14ac:dyDescent="0.3">
      <c r="A89">
        <v>65</v>
      </c>
      <c r="B89">
        <v>14520.281388694499</v>
      </c>
      <c r="C89">
        <v>53779.7186113055</v>
      </c>
    </row>
    <row r="90" spans="1:3" x14ac:dyDescent="0.3">
      <c r="A90">
        <v>66</v>
      </c>
      <c r="B90">
        <v>13958.926594576877</v>
      </c>
      <c r="C90">
        <v>-5160.9265945768766</v>
      </c>
    </row>
    <row r="91" spans="1:3" x14ac:dyDescent="0.3">
      <c r="A91">
        <v>67</v>
      </c>
      <c r="B91">
        <v>13958.926594576877</v>
      </c>
      <c r="C91">
        <v>-4968.9265945768766</v>
      </c>
    </row>
    <row r="92" spans="1:3" x14ac:dyDescent="0.3">
      <c r="A92">
        <v>68</v>
      </c>
      <c r="B92">
        <v>14199.507220627287</v>
      </c>
      <c r="C92">
        <v>-11050.507220627287</v>
      </c>
    </row>
    <row r="93" spans="1:3" x14ac:dyDescent="0.3">
      <c r="A93">
        <v>69</v>
      </c>
      <c r="B93">
        <v>14359.894304660893</v>
      </c>
      <c r="C93">
        <v>-13560.894304660893</v>
      </c>
    </row>
    <row r="94" spans="1:3" x14ac:dyDescent="0.3">
      <c r="A94">
        <v>70</v>
      </c>
      <c r="B94">
        <v>14199.507220627287</v>
      </c>
      <c r="C94">
        <v>-13200.507220627287</v>
      </c>
    </row>
    <row r="95" spans="1:3" x14ac:dyDescent="0.3">
      <c r="A95">
        <v>71</v>
      </c>
      <c r="B95">
        <v>15001.442640795316</v>
      </c>
      <c r="C95">
        <v>27996.557359204686</v>
      </c>
    </row>
    <row r="96" spans="1:3" x14ac:dyDescent="0.3">
      <c r="A96">
        <v>72</v>
      </c>
      <c r="B96">
        <v>14199.507220627287</v>
      </c>
      <c r="C96">
        <v>4790.4927793727129</v>
      </c>
    </row>
    <row r="97" spans="1:3" x14ac:dyDescent="0.3">
      <c r="A97">
        <v>73</v>
      </c>
      <c r="B97">
        <v>14520.281388694499</v>
      </c>
      <c r="C97">
        <v>92079.718611305507</v>
      </c>
    </row>
    <row r="98" spans="1:3" x14ac:dyDescent="0.3">
      <c r="A98">
        <v>74</v>
      </c>
      <c r="B98">
        <v>14199.507220627287</v>
      </c>
      <c r="C98">
        <v>-13550.507220627287</v>
      </c>
    </row>
    <row r="99" spans="1:3" x14ac:dyDescent="0.3">
      <c r="A99">
        <v>75</v>
      </c>
      <c r="B99">
        <v>14199.507220627287</v>
      </c>
      <c r="C99">
        <v>-12850.507220627287</v>
      </c>
    </row>
    <row r="100" spans="1:3" x14ac:dyDescent="0.3">
      <c r="A100">
        <v>76</v>
      </c>
      <c r="B100">
        <v>13958.926594576877</v>
      </c>
      <c r="C100">
        <v>89041.073405423129</v>
      </c>
    </row>
    <row r="101" spans="1:3" x14ac:dyDescent="0.3">
      <c r="A101">
        <v>77</v>
      </c>
      <c r="B101">
        <v>13718.345968526468</v>
      </c>
      <c r="C101">
        <v>5270.6540314735321</v>
      </c>
    </row>
    <row r="102" spans="1:3" x14ac:dyDescent="0.3">
      <c r="A102">
        <v>78</v>
      </c>
      <c r="B102">
        <v>13958.926594576877</v>
      </c>
      <c r="C102">
        <v>4031.0734054231234</v>
      </c>
    </row>
    <row r="103" spans="1:3" x14ac:dyDescent="0.3">
      <c r="A103">
        <v>79</v>
      </c>
      <c r="B103">
        <v>14199.507220627287</v>
      </c>
      <c r="C103">
        <v>-12699.507220627287</v>
      </c>
    </row>
    <row r="104" spans="1:3" x14ac:dyDescent="0.3">
      <c r="A104">
        <v>80</v>
      </c>
      <c r="B104">
        <v>14199.507220627287</v>
      </c>
      <c r="C104">
        <v>-12400.507220627287</v>
      </c>
    </row>
    <row r="105" spans="1:3" x14ac:dyDescent="0.3">
      <c r="A105">
        <v>81</v>
      </c>
      <c r="B105">
        <v>14199.507220627287</v>
      </c>
      <c r="C105">
        <v>24790.492779372711</v>
      </c>
    </row>
    <row r="106" spans="1:3" x14ac:dyDescent="0.3">
      <c r="A106">
        <v>82</v>
      </c>
      <c r="B106">
        <v>14199.507220627287</v>
      </c>
      <c r="C106">
        <v>-12800.507220627287</v>
      </c>
    </row>
    <row r="107" spans="1:3" x14ac:dyDescent="0.3">
      <c r="A107">
        <v>83</v>
      </c>
      <c r="B107">
        <v>14199.507220627287</v>
      </c>
      <c r="C107">
        <v>-13414.507220627287</v>
      </c>
    </row>
    <row r="108" spans="1:3" x14ac:dyDescent="0.3">
      <c r="A108">
        <v>84</v>
      </c>
      <c r="B108">
        <v>14199.507220627287</v>
      </c>
      <c r="C108">
        <v>-12099.507220627287</v>
      </c>
    </row>
    <row r="109" spans="1:3" x14ac:dyDescent="0.3">
      <c r="A109">
        <v>85</v>
      </c>
      <c r="B109">
        <v>13718.345968526468</v>
      </c>
      <c r="C109">
        <v>-3719.3459685264679</v>
      </c>
    </row>
    <row r="110" spans="1:3" x14ac:dyDescent="0.3">
      <c r="A110">
        <v>86</v>
      </c>
      <c r="B110">
        <v>14199.507220627287</v>
      </c>
      <c r="C110">
        <v>-13050.507220627287</v>
      </c>
    </row>
    <row r="111" spans="1:3" x14ac:dyDescent="0.3">
      <c r="A111">
        <v>87</v>
      </c>
      <c r="B111">
        <v>14199.507220627287</v>
      </c>
      <c r="C111">
        <v>-13150.507220627287</v>
      </c>
    </row>
    <row r="112" spans="1:3" x14ac:dyDescent="0.3">
      <c r="A112">
        <v>88</v>
      </c>
      <c r="B112">
        <v>14199.507220627287</v>
      </c>
      <c r="C112">
        <v>-13200.507220627287</v>
      </c>
    </row>
    <row r="113" spans="1:3" x14ac:dyDescent="0.3">
      <c r="A113">
        <v>89</v>
      </c>
      <c r="B113">
        <v>14359.894304660893</v>
      </c>
      <c r="C113">
        <v>-12560.894304660893</v>
      </c>
    </row>
    <row r="114" spans="1:3" x14ac:dyDescent="0.3">
      <c r="A114">
        <v>90</v>
      </c>
      <c r="B114">
        <v>14199.507220627287</v>
      </c>
      <c r="C114">
        <v>-13074.507220627287</v>
      </c>
    </row>
    <row r="115" spans="1:3" x14ac:dyDescent="0.3">
      <c r="A115">
        <v>91</v>
      </c>
      <c r="B115">
        <v>14199.507220627287</v>
      </c>
      <c r="C115">
        <v>-13640.507220627287</v>
      </c>
    </row>
    <row r="116" spans="1:3" x14ac:dyDescent="0.3">
      <c r="A116">
        <v>92</v>
      </c>
      <c r="B116">
        <v>14199.507220627287</v>
      </c>
      <c r="C116">
        <v>-13450.507220627287</v>
      </c>
    </row>
    <row r="117" spans="1:3" x14ac:dyDescent="0.3">
      <c r="A117">
        <v>93</v>
      </c>
      <c r="B117">
        <v>14600.474930711302</v>
      </c>
      <c r="C117">
        <v>15398.525069288698</v>
      </c>
    </row>
    <row r="118" spans="1:3" x14ac:dyDescent="0.3">
      <c r="A118">
        <v>94</v>
      </c>
      <c r="B118">
        <v>13718.345968526468</v>
      </c>
      <c r="C118">
        <v>-4728.3459685264679</v>
      </c>
    </row>
    <row r="119" spans="1:3" x14ac:dyDescent="0.3">
      <c r="A119">
        <v>95</v>
      </c>
      <c r="B119">
        <v>14199.507220627287</v>
      </c>
      <c r="C119">
        <v>-4709.5072206272871</v>
      </c>
    </row>
    <row r="120" spans="1:3" x14ac:dyDescent="0.3">
      <c r="A120">
        <v>96</v>
      </c>
      <c r="B120">
        <v>13718.345968526468</v>
      </c>
      <c r="C120">
        <v>-4228.3459685264679</v>
      </c>
    </row>
    <row r="121" spans="1:3" x14ac:dyDescent="0.3">
      <c r="A121">
        <v>97</v>
      </c>
      <c r="B121">
        <v>13638.152426509665</v>
      </c>
      <c r="C121">
        <v>1351.847573490335</v>
      </c>
    </row>
    <row r="122" spans="1:3" x14ac:dyDescent="0.3">
      <c r="A122">
        <v>98</v>
      </c>
      <c r="B122">
        <v>14199.507220627287</v>
      </c>
      <c r="C122">
        <v>-12700.507220627287</v>
      </c>
    </row>
    <row r="123" spans="1:3" x14ac:dyDescent="0.3">
      <c r="A123">
        <v>99</v>
      </c>
      <c r="B123">
        <v>13718.345968526468</v>
      </c>
      <c r="C123">
        <v>5271.6540314735321</v>
      </c>
    </row>
    <row r="124" spans="1:3" x14ac:dyDescent="0.3">
      <c r="A124">
        <v>100</v>
      </c>
      <c r="B124">
        <v>13958.926594576877</v>
      </c>
      <c r="C124">
        <v>23031.073405423122</v>
      </c>
    </row>
    <row r="125" spans="1:3" x14ac:dyDescent="0.3">
      <c r="A125">
        <v>101</v>
      </c>
      <c r="B125">
        <v>14199.507220627287</v>
      </c>
      <c r="C125">
        <v>-13550.507220627287</v>
      </c>
    </row>
    <row r="126" spans="1:3" x14ac:dyDescent="0.3">
      <c r="A126">
        <v>102</v>
      </c>
      <c r="B126">
        <v>14600.474930711302</v>
      </c>
      <c r="C126">
        <v>7398.5250692886984</v>
      </c>
    </row>
    <row r="127" spans="1:3" x14ac:dyDescent="0.3">
      <c r="A127">
        <v>103</v>
      </c>
      <c r="B127">
        <v>14199.507220627287</v>
      </c>
      <c r="C127">
        <v>-13100.507220627287</v>
      </c>
    </row>
    <row r="128" spans="1:3" x14ac:dyDescent="0.3">
      <c r="A128">
        <v>104</v>
      </c>
      <c r="B128">
        <v>14199.507220627287</v>
      </c>
      <c r="C128">
        <v>-13259.507220627287</v>
      </c>
    </row>
    <row r="129" spans="1:3" x14ac:dyDescent="0.3">
      <c r="A129">
        <v>105</v>
      </c>
      <c r="B129">
        <v>13638.152426509665</v>
      </c>
      <c r="C129">
        <v>64360.847573490333</v>
      </c>
    </row>
    <row r="130" spans="1:3" x14ac:dyDescent="0.3">
      <c r="A130">
        <v>106</v>
      </c>
      <c r="B130">
        <v>14199.507220627287</v>
      </c>
      <c r="C130">
        <v>-13300.507220627287</v>
      </c>
    </row>
    <row r="131" spans="1:3" x14ac:dyDescent="0.3">
      <c r="A131">
        <v>107</v>
      </c>
      <c r="B131">
        <v>14600.474930711302</v>
      </c>
      <c r="C131">
        <v>10398.525069288698</v>
      </c>
    </row>
    <row r="132" spans="1:3" x14ac:dyDescent="0.3">
      <c r="A132">
        <v>108</v>
      </c>
      <c r="B132">
        <v>14199.507220627287</v>
      </c>
      <c r="C132">
        <v>790.4927793727129</v>
      </c>
    </row>
    <row r="133" spans="1:3" x14ac:dyDescent="0.3">
      <c r="A133">
        <v>109</v>
      </c>
      <c r="B133">
        <v>14199.507220627287</v>
      </c>
      <c r="C133">
        <v>-12949.507220627287</v>
      </c>
    </row>
    <row r="134" spans="1:3" x14ac:dyDescent="0.3">
      <c r="A134">
        <v>110</v>
      </c>
      <c r="B134">
        <v>15161.829724828924</v>
      </c>
      <c r="C134">
        <v>-12711.829724828924</v>
      </c>
    </row>
    <row r="135" spans="1:3" x14ac:dyDescent="0.3">
      <c r="A135">
        <v>111</v>
      </c>
      <c r="B135">
        <v>14199.507220627287</v>
      </c>
      <c r="C135">
        <v>-11900.507220627287</v>
      </c>
    </row>
    <row r="136" spans="1:3" x14ac:dyDescent="0.3">
      <c r="A136">
        <v>112</v>
      </c>
      <c r="B136">
        <v>14199.507220627287</v>
      </c>
      <c r="C136">
        <v>-13514.507220627287</v>
      </c>
    </row>
    <row r="137" spans="1:3" x14ac:dyDescent="0.3">
      <c r="A137">
        <v>113</v>
      </c>
      <c r="B137">
        <v>14520.281388694499</v>
      </c>
      <c r="C137">
        <v>-13151.281388694499</v>
      </c>
    </row>
    <row r="138" spans="1:3" x14ac:dyDescent="0.3">
      <c r="A138">
        <v>114</v>
      </c>
      <c r="B138">
        <v>14199.507220627287</v>
      </c>
      <c r="C138">
        <v>-13239.507220627287</v>
      </c>
    </row>
    <row r="139" spans="1:3" x14ac:dyDescent="0.3">
      <c r="A139">
        <v>115</v>
      </c>
      <c r="B139">
        <v>14199.507220627287</v>
      </c>
      <c r="C139">
        <v>-12400.507220627287</v>
      </c>
    </row>
    <row r="140" spans="1:3" x14ac:dyDescent="0.3">
      <c r="A140">
        <v>116</v>
      </c>
      <c r="B140">
        <v>14199.507220627287</v>
      </c>
      <c r="C140">
        <v>-13560.507220627287</v>
      </c>
    </row>
    <row r="141" spans="1:3" x14ac:dyDescent="0.3">
      <c r="A141">
        <v>117</v>
      </c>
      <c r="B141">
        <v>14199.507220627287</v>
      </c>
      <c r="C141">
        <v>-13560.507220627287</v>
      </c>
    </row>
    <row r="142" spans="1:3" x14ac:dyDescent="0.3">
      <c r="A142">
        <v>118</v>
      </c>
      <c r="B142">
        <v>13718.345968526468</v>
      </c>
      <c r="C142">
        <v>25.654031473532086</v>
      </c>
    </row>
    <row r="143" spans="1:3" x14ac:dyDescent="0.3">
      <c r="A143">
        <v>119</v>
      </c>
      <c r="B143">
        <v>14199.507220627287</v>
      </c>
      <c r="C143">
        <v>-12800.507220627287</v>
      </c>
    </row>
    <row r="144" spans="1:3" x14ac:dyDescent="0.3">
      <c r="A144">
        <v>120</v>
      </c>
      <c r="B144">
        <v>14520.281388694499</v>
      </c>
      <c r="C144">
        <v>-13881.281388694499</v>
      </c>
    </row>
    <row r="145" spans="1:3" x14ac:dyDescent="0.3">
      <c r="A145">
        <v>121</v>
      </c>
      <c r="B145">
        <v>13958.926594576877</v>
      </c>
      <c r="C145">
        <v>-8.926594576876596</v>
      </c>
    </row>
    <row r="146" spans="1:3" x14ac:dyDescent="0.3">
      <c r="A146">
        <v>122</v>
      </c>
      <c r="B146">
        <v>14199.507220627287</v>
      </c>
      <c r="C146">
        <v>-13050.507220627287</v>
      </c>
    </row>
    <row r="147" spans="1:3" x14ac:dyDescent="0.3">
      <c r="A147">
        <v>123</v>
      </c>
      <c r="B147">
        <v>13718.345968526468</v>
      </c>
      <c r="C147">
        <v>280.65403147353209</v>
      </c>
    </row>
    <row r="148" spans="1:3" x14ac:dyDescent="0.3">
      <c r="A148">
        <v>124</v>
      </c>
      <c r="B148">
        <v>14199.507220627287</v>
      </c>
      <c r="C148">
        <v>-12509.507220627287</v>
      </c>
    </row>
    <row r="149" spans="1:3" x14ac:dyDescent="0.3">
      <c r="A149">
        <v>125</v>
      </c>
      <c r="B149">
        <v>13958.926594576877</v>
      </c>
      <c r="C149">
        <v>-13479.926594576877</v>
      </c>
    </row>
    <row r="150" spans="1:3" x14ac:dyDescent="0.3">
      <c r="A150">
        <v>126</v>
      </c>
      <c r="B150">
        <v>14199.507220627287</v>
      </c>
      <c r="C150">
        <v>-12174.507220627287</v>
      </c>
    </row>
    <row r="151" spans="1:3" x14ac:dyDescent="0.3">
      <c r="A151">
        <v>127</v>
      </c>
      <c r="B151">
        <v>14520.281388694499</v>
      </c>
      <c r="C151">
        <v>102579.71861130551</v>
      </c>
    </row>
    <row r="152" spans="1:3" x14ac:dyDescent="0.3">
      <c r="A152">
        <v>128</v>
      </c>
      <c r="B152">
        <v>14199.507220627287</v>
      </c>
      <c r="C152">
        <v>8799.4927793727129</v>
      </c>
    </row>
    <row r="153" spans="1:3" x14ac:dyDescent="0.3">
      <c r="A153">
        <v>129</v>
      </c>
      <c r="B153">
        <v>13958.926594576877</v>
      </c>
      <c r="C153">
        <v>9040.0734054231234</v>
      </c>
    </row>
    <row r="154" spans="1:3" x14ac:dyDescent="0.3">
      <c r="A154">
        <v>130</v>
      </c>
      <c r="B154">
        <v>14199.507220627287</v>
      </c>
      <c r="C154">
        <v>-12900.507220627287</v>
      </c>
    </row>
    <row r="155" spans="1:3" x14ac:dyDescent="0.3">
      <c r="A155">
        <v>131</v>
      </c>
      <c r="B155">
        <v>14199.507220627287</v>
      </c>
      <c r="C155">
        <v>-12650.507220627287</v>
      </c>
    </row>
    <row r="156" spans="1:3" x14ac:dyDescent="0.3">
      <c r="A156">
        <v>132</v>
      </c>
      <c r="B156">
        <v>13638.152426509665</v>
      </c>
      <c r="C156">
        <v>139361.84757349035</v>
      </c>
    </row>
    <row r="157" spans="1:3" x14ac:dyDescent="0.3">
      <c r="A157">
        <v>133</v>
      </c>
      <c r="B157">
        <v>14039.120136593679</v>
      </c>
      <c r="C157">
        <v>-13389.120136593679</v>
      </c>
    </row>
    <row r="158" spans="1:3" x14ac:dyDescent="0.3">
      <c r="A158">
        <v>134</v>
      </c>
      <c r="B158">
        <v>14199.507220627287</v>
      </c>
      <c r="C158">
        <v>-12600.507220627287</v>
      </c>
    </row>
    <row r="159" spans="1:3" x14ac:dyDescent="0.3">
      <c r="A159">
        <v>135</v>
      </c>
      <c r="B159">
        <v>13878.733052560074</v>
      </c>
      <c r="C159">
        <v>-12679.733052560074</v>
      </c>
    </row>
    <row r="160" spans="1:3" x14ac:dyDescent="0.3">
      <c r="A160">
        <v>136</v>
      </c>
      <c r="B160">
        <v>13718.345968526468</v>
      </c>
      <c r="C160">
        <v>-420.34596852646791</v>
      </c>
    </row>
    <row r="161" spans="1:3" x14ac:dyDescent="0.3">
      <c r="A161">
        <v>137</v>
      </c>
      <c r="B161">
        <v>14199.507220627287</v>
      </c>
      <c r="C161">
        <v>-13549.507220627287</v>
      </c>
    </row>
    <row r="162" spans="1:3" x14ac:dyDescent="0.3">
      <c r="A162">
        <v>138</v>
      </c>
      <c r="B162">
        <v>13958.926594576877</v>
      </c>
      <c r="C162">
        <v>4040.0734054231234</v>
      </c>
    </row>
    <row r="163" spans="1:3" x14ac:dyDescent="0.3">
      <c r="A163">
        <v>139</v>
      </c>
      <c r="B163">
        <v>14199.507220627287</v>
      </c>
      <c r="C163">
        <v>2299.4927793727129</v>
      </c>
    </row>
    <row r="164" spans="1:3" x14ac:dyDescent="0.3">
      <c r="A164">
        <v>140</v>
      </c>
      <c r="B164">
        <v>13958.926594576877</v>
      </c>
      <c r="C164">
        <v>4140.0734054231234</v>
      </c>
    </row>
    <row r="165" spans="1:3" x14ac:dyDescent="0.3">
      <c r="A165">
        <v>141</v>
      </c>
      <c r="B165">
        <v>14199.507220627287</v>
      </c>
      <c r="C165">
        <v>-13500.507220627287</v>
      </c>
    </row>
    <row r="166" spans="1:3" x14ac:dyDescent="0.3">
      <c r="A166">
        <v>142</v>
      </c>
      <c r="B166">
        <v>13958.926594576877</v>
      </c>
      <c r="C166">
        <v>-6959.9265945768766</v>
      </c>
    </row>
    <row r="167" spans="1:3" x14ac:dyDescent="0.3">
      <c r="A167">
        <v>143</v>
      </c>
      <c r="B167">
        <v>13958.926594576877</v>
      </c>
      <c r="C167">
        <v>-13309.926594576877</v>
      </c>
    </row>
    <row r="168" spans="1:3" x14ac:dyDescent="0.3">
      <c r="A168">
        <v>144</v>
      </c>
      <c r="B168">
        <v>14199.507220627287</v>
      </c>
      <c r="C168">
        <v>-13660.507220627287</v>
      </c>
    </row>
    <row r="169" spans="1:3" x14ac:dyDescent="0.3">
      <c r="A169">
        <v>145</v>
      </c>
      <c r="B169">
        <v>14199.507220627287</v>
      </c>
      <c r="C169">
        <v>-13100.507220627287</v>
      </c>
    </row>
    <row r="170" spans="1:3" x14ac:dyDescent="0.3">
      <c r="A170">
        <v>146</v>
      </c>
      <c r="B170">
        <v>14841.05555676171</v>
      </c>
      <c r="C170">
        <v>-13542.05555676171</v>
      </c>
    </row>
    <row r="171" spans="1:3" x14ac:dyDescent="0.3">
      <c r="A171">
        <v>147</v>
      </c>
      <c r="B171">
        <v>14199.507220627287</v>
      </c>
      <c r="C171">
        <v>-13550.507220627287</v>
      </c>
    </row>
    <row r="172" spans="1:3" x14ac:dyDescent="0.3">
      <c r="A172">
        <v>148</v>
      </c>
      <c r="B172">
        <v>14199.507220627287</v>
      </c>
      <c r="C172">
        <v>-13450.507220627287</v>
      </c>
    </row>
    <row r="173" spans="1:3" x14ac:dyDescent="0.3">
      <c r="A173">
        <v>149</v>
      </c>
      <c r="B173">
        <v>14841.05555676171</v>
      </c>
      <c r="C173">
        <v>-14192.05555676171</v>
      </c>
    </row>
    <row r="174" spans="1:3" x14ac:dyDescent="0.3">
      <c r="A174">
        <v>150</v>
      </c>
      <c r="B174">
        <v>13718.345968526468</v>
      </c>
      <c r="C174">
        <v>-19.345968526467914</v>
      </c>
    </row>
    <row r="175" spans="1:3" x14ac:dyDescent="0.3">
      <c r="A175">
        <v>151</v>
      </c>
      <c r="B175">
        <v>14199.507220627287</v>
      </c>
      <c r="C175">
        <v>-13386.507220627287</v>
      </c>
    </row>
    <row r="176" spans="1:3" x14ac:dyDescent="0.3">
      <c r="A176">
        <v>152</v>
      </c>
      <c r="B176">
        <v>14199.507220627287</v>
      </c>
      <c r="C176">
        <v>-13309.507220627287</v>
      </c>
    </row>
    <row r="177" spans="1:3" x14ac:dyDescent="0.3">
      <c r="A177">
        <v>153</v>
      </c>
      <c r="B177">
        <v>14199.507220627287</v>
      </c>
      <c r="C177">
        <v>4799.4927793727129</v>
      </c>
    </row>
    <row r="178" spans="1:3" x14ac:dyDescent="0.3">
      <c r="A178">
        <v>154</v>
      </c>
      <c r="B178">
        <v>14199.507220627287</v>
      </c>
      <c r="C178">
        <v>-13200.507220627287</v>
      </c>
    </row>
    <row r="179" spans="1:3" x14ac:dyDescent="0.3">
      <c r="A179">
        <v>155</v>
      </c>
      <c r="B179">
        <v>14199.507220627287</v>
      </c>
      <c r="C179">
        <v>-13550.507220627287</v>
      </c>
    </row>
    <row r="180" spans="1:3" x14ac:dyDescent="0.3">
      <c r="A180">
        <v>156</v>
      </c>
      <c r="B180">
        <v>14520.281388694499</v>
      </c>
      <c r="C180">
        <v>-13321.281388694499</v>
      </c>
    </row>
    <row r="181" spans="1:3" x14ac:dyDescent="0.3">
      <c r="A181">
        <v>157</v>
      </c>
      <c r="B181">
        <v>14199.507220627287</v>
      </c>
      <c r="C181">
        <v>-13300.507220627287</v>
      </c>
    </row>
    <row r="182" spans="1:3" x14ac:dyDescent="0.3">
      <c r="A182">
        <v>158</v>
      </c>
      <c r="B182">
        <v>13718.345968526468</v>
      </c>
      <c r="C182">
        <v>2280.6540314735321</v>
      </c>
    </row>
    <row r="183" spans="1:3" x14ac:dyDescent="0.3">
      <c r="A183">
        <v>159</v>
      </c>
      <c r="B183">
        <v>14199.507220627287</v>
      </c>
      <c r="C183">
        <v>-13400.507220627287</v>
      </c>
    </row>
    <row r="184" spans="1:3" x14ac:dyDescent="0.3">
      <c r="A184">
        <v>160</v>
      </c>
      <c r="B184">
        <v>14199.507220627287</v>
      </c>
      <c r="C184">
        <v>38762.492779372711</v>
      </c>
    </row>
    <row r="185" spans="1:3" x14ac:dyDescent="0.3">
      <c r="A185">
        <v>161</v>
      </c>
      <c r="B185">
        <v>15161.829724828924</v>
      </c>
      <c r="C185">
        <v>-13862.829724828924</v>
      </c>
    </row>
    <row r="186" spans="1:3" x14ac:dyDescent="0.3">
      <c r="A186">
        <v>162</v>
      </c>
      <c r="B186">
        <v>14199.507220627287</v>
      </c>
      <c r="C186">
        <v>-13464.507220627287</v>
      </c>
    </row>
    <row r="187" spans="1:3" x14ac:dyDescent="0.3">
      <c r="A187">
        <v>163</v>
      </c>
      <c r="B187">
        <v>14841.05555676171</v>
      </c>
      <c r="C187">
        <v>-1842.0555567617102</v>
      </c>
    </row>
    <row r="188" spans="1:3" x14ac:dyDescent="0.3">
      <c r="A188">
        <v>164</v>
      </c>
      <c r="B188">
        <v>14520.281388694499</v>
      </c>
      <c r="C188">
        <v>469.71861130550133</v>
      </c>
    </row>
    <row r="189" spans="1:3" x14ac:dyDescent="0.3">
      <c r="A189">
        <v>165</v>
      </c>
      <c r="B189">
        <v>14199.507220627287</v>
      </c>
      <c r="C189">
        <v>2990.4927793727129</v>
      </c>
    </row>
    <row r="190" spans="1:3" x14ac:dyDescent="0.3">
      <c r="A190">
        <v>166</v>
      </c>
      <c r="B190">
        <v>14199.507220627287</v>
      </c>
      <c r="C190">
        <v>39790.492779372711</v>
      </c>
    </row>
    <row r="191" spans="1:3" x14ac:dyDescent="0.3">
      <c r="A191">
        <v>167</v>
      </c>
      <c r="B191">
        <v>14199.507220627287</v>
      </c>
      <c r="C191">
        <v>-13209.507220627287</v>
      </c>
    </row>
    <row r="192" spans="1:3" x14ac:dyDescent="0.3">
      <c r="A192">
        <v>168</v>
      </c>
      <c r="B192">
        <v>13718.345968526468</v>
      </c>
      <c r="C192">
        <v>-7219.3459685264679</v>
      </c>
    </row>
    <row r="193" spans="1:3" x14ac:dyDescent="0.3">
      <c r="A193">
        <v>169</v>
      </c>
      <c r="B193">
        <v>13718.345968526468</v>
      </c>
      <c r="C193">
        <v>6280.6540314735321</v>
      </c>
    </row>
    <row r="194" spans="1:3" x14ac:dyDescent="0.3">
      <c r="A194">
        <v>170</v>
      </c>
      <c r="B194">
        <v>14199.507220627287</v>
      </c>
      <c r="C194">
        <v>-13000.507220627287</v>
      </c>
    </row>
    <row r="195" spans="1:3" x14ac:dyDescent="0.3">
      <c r="A195">
        <v>171</v>
      </c>
      <c r="B195">
        <v>14520.281388694499</v>
      </c>
      <c r="C195">
        <v>-13571.281388694499</v>
      </c>
    </row>
    <row r="196" spans="1:3" x14ac:dyDescent="0.3">
      <c r="A196">
        <v>172</v>
      </c>
      <c r="B196">
        <v>14199.507220627287</v>
      </c>
      <c r="C196">
        <v>-13251.507220627287</v>
      </c>
    </row>
    <row r="197" spans="1:3" x14ac:dyDescent="0.3">
      <c r="A197">
        <v>173</v>
      </c>
      <c r="B197">
        <v>14199.507220627287</v>
      </c>
      <c r="C197">
        <v>-13604.507220627287</v>
      </c>
    </row>
    <row r="198" spans="1:3" x14ac:dyDescent="0.3">
      <c r="A198">
        <v>174</v>
      </c>
      <c r="B198">
        <v>14199.507220627287</v>
      </c>
      <c r="C198">
        <v>-11050.507220627287</v>
      </c>
    </row>
    <row r="199" spans="1:3" x14ac:dyDescent="0.3">
      <c r="A199">
        <v>175</v>
      </c>
      <c r="B199">
        <v>13958.926594576877</v>
      </c>
      <c r="C199">
        <v>8040.0734054231234</v>
      </c>
    </row>
    <row r="200" spans="1:3" x14ac:dyDescent="0.3">
      <c r="A200">
        <v>176</v>
      </c>
      <c r="B200">
        <v>14841.05555676171</v>
      </c>
      <c r="C200">
        <v>-13642.05555676171</v>
      </c>
    </row>
    <row r="201" spans="1:3" x14ac:dyDescent="0.3">
      <c r="A201">
        <v>177</v>
      </c>
      <c r="B201">
        <v>14199.507220627287</v>
      </c>
      <c r="C201">
        <v>-13000.507220627287</v>
      </c>
    </row>
    <row r="202" spans="1:3" x14ac:dyDescent="0.3">
      <c r="A202">
        <v>178</v>
      </c>
      <c r="B202">
        <v>14199.507220627287</v>
      </c>
      <c r="C202">
        <v>-7000.5072206272871</v>
      </c>
    </row>
    <row r="203" spans="1:3" x14ac:dyDescent="0.3">
      <c r="A203">
        <v>179</v>
      </c>
      <c r="B203">
        <v>15161.829724828924</v>
      </c>
      <c r="C203">
        <v>-14211.829724828924</v>
      </c>
    </row>
    <row r="204" spans="1:3" x14ac:dyDescent="0.3">
      <c r="A204">
        <v>180</v>
      </c>
      <c r="B204">
        <v>14199.507220627287</v>
      </c>
      <c r="C204">
        <v>-12174.507220627287</v>
      </c>
    </row>
    <row r="205" spans="1:3" x14ac:dyDescent="0.3">
      <c r="A205">
        <v>181</v>
      </c>
      <c r="B205">
        <v>15161.829724828924</v>
      </c>
      <c r="C205">
        <v>-14492.829724828924</v>
      </c>
    </row>
    <row r="206" spans="1:3" x14ac:dyDescent="0.3">
      <c r="A206">
        <v>182</v>
      </c>
      <c r="B206">
        <v>14199.507220627287</v>
      </c>
      <c r="C206">
        <v>-13350.507220627287</v>
      </c>
    </row>
    <row r="207" spans="1:3" x14ac:dyDescent="0.3">
      <c r="A207">
        <v>183</v>
      </c>
      <c r="B207">
        <v>15161.829724828924</v>
      </c>
      <c r="C207">
        <v>-14311.829724828924</v>
      </c>
    </row>
    <row r="208" spans="1:3" x14ac:dyDescent="0.3">
      <c r="A208">
        <v>184</v>
      </c>
      <c r="B208">
        <v>14199.507220627287</v>
      </c>
      <c r="C208">
        <v>-13560.507220627287</v>
      </c>
    </row>
    <row r="209" spans="1:3" x14ac:dyDescent="0.3">
      <c r="A209">
        <v>185</v>
      </c>
      <c r="B209">
        <v>15161.829724828924</v>
      </c>
      <c r="C209">
        <v>-13962.829724828924</v>
      </c>
    </row>
    <row r="210" spans="1:3" x14ac:dyDescent="0.3">
      <c r="A210">
        <v>186</v>
      </c>
      <c r="B210">
        <v>14520.281388694499</v>
      </c>
      <c r="C210">
        <v>70379.718611305507</v>
      </c>
    </row>
    <row r="211" spans="1:3" x14ac:dyDescent="0.3">
      <c r="A211">
        <v>187</v>
      </c>
      <c r="B211">
        <v>13718.345968526468</v>
      </c>
      <c r="C211">
        <v>6280.6540314735321</v>
      </c>
    </row>
    <row r="212" spans="1:3" x14ac:dyDescent="0.3">
      <c r="A212">
        <v>188</v>
      </c>
      <c r="B212">
        <v>14199.507220627287</v>
      </c>
      <c r="C212">
        <v>-12559.507220627287</v>
      </c>
    </row>
    <row r="213" spans="1:3" x14ac:dyDescent="0.3">
      <c r="A213">
        <v>189</v>
      </c>
      <c r="B213">
        <v>15161.829724828924</v>
      </c>
      <c r="C213">
        <v>-14562.829724828924</v>
      </c>
    </row>
    <row r="214" spans="1:3" x14ac:dyDescent="0.3">
      <c r="A214">
        <v>190</v>
      </c>
      <c r="B214">
        <v>15161.829724828924</v>
      </c>
      <c r="C214">
        <v>-13962.829724828924</v>
      </c>
    </row>
    <row r="215" spans="1:3" x14ac:dyDescent="0.3">
      <c r="A215">
        <v>191</v>
      </c>
      <c r="B215">
        <v>13958.926594576877</v>
      </c>
      <c r="C215">
        <v>31.073405423123404</v>
      </c>
    </row>
    <row r="216" spans="1:3" x14ac:dyDescent="0.3">
      <c r="A216">
        <v>192</v>
      </c>
      <c r="B216">
        <v>14199.507220627287</v>
      </c>
      <c r="C216">
        <v>-13600.507220627287</v>
      </c>
    </row>
    <row r="217" spans="1:3" x14ac:dyDescent="0.3">
      <c r="A217">
        <v>193</v>
      </c>
      <c r="B217">
        <v>14520.281388694499</v>
      </c>
      <c r="C217">
        <v>44479.7186113055</v>
      </c>
    </row>
    <row r="218" spans="1:3" x14ac:dyDescent="0.3">
      <c r="A218">
        <v>194</v>
      </c>
      <c r="B218">
        <v>14199.507220627287</v>
      </c>
      <c r="C218">
        <v>-13300.507220627287</v>
      </c>
    </row>
    <row r="219" spans="1:3" x14ac:dyDescent="0.3">
      <c r="A219">
        <v>195</v>
      </c>
      <c r="B219">
        <v>15161.829724828924</v>
      </c>
      <c r="C219">
        <v>-14050.829724828924</v>
      </c>
    </row>
    <row r="220" spans="1:3" x14ac:dyDescent="0.3">
      <c r="A220">
        <v>196</v>
      </c>
      <c r="B220">
        <v>14760.862014744907</v>
      </c>
      <c r="C220">
        <v>-13661.862014744907</v>
      </c>
    </row>
    <row r="221" spans="1:3" x14ac:dyDescent="0.3">
      <c r="A221">
        <v>197</v>
      </c>
      <c r="B221">
        <v>14199.507220627287</v>
      </c>
      <c r="C221">
        <v>-13484.507220627287</v>
      </c>
    </row>
    <row r="222" spans="1:3" x14ac:dyDescent="0.3">
      <c r="A222">
        <v>198</v>
      </c>
      <c r="B222">
        <v>14199.507220627287</v>
      </c>
      <c r="C222">
        <v>-13000.507220627287</v>
      </c>
    </row>
    <row r="223" spans="1:3" x14ac:dyDescent="0.3">
      <c r="A223">
        <v>199</v>
      </c>
      <c r="B223">
        <v>13718.345968526468</v>
      </c>
      <c r="C223">
        <v>-3720.3459685264679</v>
      </c>
    </row>
    <row r="224" spans="1:3" x14ac:dyDescent="0.3">
      <c r="A224">
        <v>200</v>
      </c>
      <c r="B224">
        <v>14199.507220627287</v>
      </c>
      <c r="C224">
        <v>-13350.507220627287</v>
      </c>
    </row>
    <row r="225" spans="1:3" x14ac:dyDescent="0.3">
      <c r="A225">
        <v>201</v>
      </c>
      <c r="B225">
        <v>13718.345968526468</v>
      </c>
      <c r="C225">
        <v>181.65403147353209</v>
      </c>
    </row>
    <row r="226" spans="1:3" x14ac:dyDescent="0.3">
      <c r="A226">
        <v>202</v>
      </c>
      <c r="B226">
        <v>13958.926594576877</v>
      </c>
      <c r="C226">
        <v>-13108.926594576877</v>
      </c>
    </row>
    <row r="227" spans="1:3" x14ac:dyDescent="0.3">
      <c r="A227">
        <v>203</v>
      </c>
      <c r="B227">
        <v>14199.507220627287</v>
      </c>
      <c r="C227">
        <v>-9800.5072206272871</v>
      </c>
    </row>
    <row r="228" spans="1:3" x14ac:dyDescent="0.3">
      <c r="A228">
        <v>204</v>
      </c>
      <c r="B228">
        <v>14199.507220627287</v>
      </c>
      <c r="C228">
        <v>3198.4927793727129</v>
      </c>
    </row>
    <row r="229" spans="1:3" x14ac:dyDescent="0.3">
      <c r="A229">
        <v>205</v>
      </c>
      <c r="B229">
        <v>13958.926594576877</v>
      </c>
      <c r="C229">
        <v>-12859.926594576877</v>
      </c>
    </row>
    <row r="230" spans="1:3" x14ac:dyDescent="0.3">
      <c r="A230">
        <v>206</v>
      </c>
      <c r="B230">
        <v>14199.507220627287</v>
      </c>
      <c r="C230">
        <v>-13600.507220627287</v>
      </c>
    </row>
    <row r="231" spans="1:3" x14ac:dyDescent="0.3">
      <c r="A231">
        <v>207</v>
      </c>
      <c r="B231">
        <v>13718.345968526468</v>
      </c>
      <c r="C231">
        <v>6280.6540314735321</v>
      </c>
    </row>
    <row r="232" spans="1:3" x14ac:dyDescent="0.3">
      <c r="A232">
        <v>208</v>
      </c>
      <c r="B232">
        <v>14199.507220627287</v>
      </c>
      <c r="C232">
        <v>-13400.507220627287</v>
      </c>
    </row>
    <row r="233" spans="1:3" x14ac:dyDescent="0.3">
      <c r="A233">
        <v>209</v>
      </c>
      <c r="B233">
        <v>14520.281388694499</v>
      </c>
      <c r="C233">
        <v>97929.718611305507</v>
      </c>
    </row>
    <row r="234" spans="1:3" x14ac:dyDescent="0.3">
      <c r="A234">
        <v>210</v>
      </c>
      <c r="B234">
        <v>13958.926594576877</v>
      </c>
      <c r="C234">
        <v>11031.073405423123</v>
      </c>
    </row>
    <row r="235" spans="1:3" x14ac:dyDescent="0.3">
      <c r="A235">
        <v>211</v>
      </c>
      <c r="B235">
        <v>13958.926594576877</v>
      </c>
      <c r="C235">
        <v>-12459.926594576877</v>
      </c>
    </row>
    <row r="236" spans="1:3" x14ac:dyDescent="0.3">
      <c r="A236">
        <v>212</v>
      </c>
      <c r="B236">
        <v>13718.345968526468</v>
      </c>
      <c r="C236">
        <v>6271.6540314735321</v>
      </c>
    </row>
    <row r="237" spans="1:3" x14ac:dyDescent="0.3">
      <c r="A237">
        <v>213</v>
      </c>
      <c r="B237">
        <v>14199.507220627287</v>
      </c>
      <c r="C237">
        <v>-13300.507220627287</v>
      </c>
    </row>
    <row r="238" spans="1:3" x14ac:dyDescent="0.3">
      <c r="A238">
        <v>214</v>
      </c>
      <c r="B238">
        <v>14199.507220627287</v>
      </c>
      <c r="C238">
        <v>-13600.507220627287</v>
      </c>
    </row>
    <row r="239" spans="1:3" x14ac:dyDescent="0.3">
      <c r="A239">
        <v>215</v>
      </c>
      <c r="B239">
        <v>15242.023266845727</v>
      </c>
      <c r="C239">
        <v>-14143.023266845727</v>
      </c>
    </row>
    <row r="240" spans="1:3" x14ac:dyDescent="0.3">
      <c r="A240">
        <v>216</v>
      </c>
      <c r="B240">
        <v>13718.345968526468</v>
      </c>
      <c r="C240">
        <v>8502.6540314735321</v>
      </c>
    </row>
    <row r="241" spans="1:3" x14ac:dyDescent="0.3">
      <c r="A241">
        <v>217</v>
      </c>
      <c r="B241">
        <v>14600.474930711302</v>
      </c>
      <c r="C241">
        <v>-13801.474930711302</v>
      </c>
    </row>
    <row r="242" spans="1:3" x14ac:dyDescent="0.3">
      <c r="A242">
        <v>218</v>
      </c>
      <c r="B242">
        <v>14600.474930711302</v>
      </c>
      <c r="C242">
        <v>-13701.474930711302</v>
      </c>
    </row>
    <row r="243" spans="1:3" x14ac:dyDescent="0.3">
      <c r="A243">
        <v>219</v>
      </c>
      <c r="B243">
        <v>14199.507220627287</v>
      </c>
      <c r="C243">
        <v>-12926.507220627287</v>
      </c>
    </row>
    <row r="244" spans="1:3" x14ac:dyDescent="0.3">
      <c r="A244">
        <v>220</v>
      </c>
      <c r="B244">
        <v>14199.507220627287</v>
      </c>
      <c r="C244">
        <v>-13550.507220627287</v>
      </c>
    </row>
    <row r="245" spans="1:3" x14ac:dyDescent="0.3">
      <c r="A245">
        <v>221</v>
      </c>
      <c r="B245">
        <v>14520.281388694499</v>
      </c>
      <c r="C245">
        <v>-13421.281388694499</v>
      </c>
    </row>
    <row r="246" spans="1:3" x14ac:dyDescent="0.3">
      <c r="A246">
        <v>222</v>
      </c>
      <c r="B246">
        <v>14520.281388694499</v>
      </c>
      <c r="C246">
        <v>35379.7186113055</v>
      </c>
    </row>
    <row r="247" spans="1:3" x14ac:dyDescent="0.3">
      <c r="A247">
        <v>223</v>
      </c>
      <c r="B247">
        <v>14520.281388694499</v>
      </c>
      <c r="C247">
        <v>60479.7186113055</v>
      </c>
    </row>
    <row r="248" spans="1:3" x14ac:dyDescent="0.3">
      <c r="A248">
        <v>224</v>
      </c>
      <c r="B248">
        <v>14199.507220627287</v>
      </c>
      <c r="C248">
        <v>-2249.5072206272871</v>
      </c>
    </row>
    <row r="249" spans="1:3" x14ac:dyDescent="0.3">
      <c r="A249">
        <v>225</v>
      </c>
      <c r="B249">
        <v>14520.281388694499</v>
      </c>
      <c r="C249">
        <v>-12980.281388694499</v>
      </c>
    </row>
    <row r="250" spans="1:3" x14ac:dyDescent="0.3">
      <c r="A250">
        <v>226</v>
      </c>
      <c r="B250">
        <v>14199.507220627287</v>
      </c>
      <c r="C250">
        <v>-13300.507220627287</v>
      </c>
    </row>
    <row r="251" spans="1:3" x14ac:dyDescent="0.3">
      <c r="A251">
        <v>227</v>
      </c>
      <c r="B251">
        <v>14520.281388694499</v>
      </c>
      <c r="C251">
        <v>-13040.281388694499</v>
      </c>
    </row>
    <row r="252" spans="1:3" x14ac:dyDescent="0.3">
      <c r="A252">
        <v>228</v>
      </c>
      <c r="B252">
        <v>14199.507220627287</v>
      </c>
      <c r="C252">
        <v>-13560.507220627287</v>
      </c>
    </row>
    <row r="253" spans="1:3" x14ac:dyDescent="0.3">
      <c r="A253">
        <v>229</v>
      </c>
      <c r="B253">
        <v>13557.958884492862</v>
      </c>
      <c r="C253">
        <v>-12708.958884492862</v>
      </c>
    </row>
    <row r="254" spans="1:3" x14ac:dyDescent="0.3">
      <c r="A254">
        <v>230</v>
      </c>
      <c r="B254">
        <v>15161.829724828924</v>
      </c>
      <c r="C254">
        <v>-13861.829724828924</v>
      </c>
    </row>
    <row r="255" spans="1:3" x14ac:dyDescent="0.3">
      <c r="A255">
        <v>231</v>
      </c>
      <c r="B255">
        <v>14199.507220627287</v>
      </c>
      <c r="C255">
        <v>-13000.507220627287</v>
      </c>
    </row>
    <row r="256" spans="1:3" x14ac:dyDescent="0.3">
      <c r="A256">
        <v>232</v>
      </c>
      <c r="B256">
        <v>14680.668472728104</v>
      </c>
      <c r="C256">
        <v>-14081.668472728104</v>
      </c>
    </row>
    <row r="257" spans="1:3" x14ac:dyDescent="0.3">
      <c r="A257">
        <v>233</v>
      </c>
      <c r="B257">
        <v>14199.507220627287</v>
      </c>
      <c r="C257">
        <v>-13550.507220627287</v>
      </c>
    </row>
    <row r="258" spans="1:3" x14ac:dyDescent="0.3">
      <c r="A258">
        <v>234</v>
      </c>
      <c r="B258">
        <v>14440.087846677696</v>
      </c>
      <c r="C258">
        <v>-13570.087846677696</v>
      </c>
    </row>
    <row r="259" spans="1:3" x14ac:dyDescent="0.3">
      <c r="A259">
        <v>235</v>
      </c>
      <c r="B259">
        <v>14440.087846677696</v>
      </c>
      <c r="C259">
        <v>-13520.087846677696</v>
      </c>
    </row>
    <row r="260" spans="1:3" x14ac:dyDescent="0.3">
      <c r="A260">
        <v>236</v>
      </c>
      <c r="B260">
        <v>15402.410350879332</v>
      </c>
      <c r="C260">
        <v>-14453.410350879332</v>
      </c>
    </row>
    <row r="261" spans="1:3" x14ac:dyDescent="0.3">
      <c r="A261">
        <v>237</v>
      </c>
      <c r="B261">
        <v>14199.507220627287</v>
      </c>
      <c r="C261">
        <v>-13000.507220627287</v>
      </c>
    </row>
    <row r="262" spans="1:3" x14ac:dyDescent="0.3">
      <c r="A262">
        <v>238</v>
      </c>
      <c r="B262">
        <v>13557.958884492862</v>
      </c>
      <c r="C262">
        <v>-12357.958884492862</v>
      </c>
    </row>
    <row r="263" spans="1:3" x14ac:dyDescent="0.3">
      <c r="A263">
        <v>239</v>
      </c>
      <c r="B263">
        <v>14199.507220627287</v>
      </c>
      <c r="C263">
        <v>-13560.507220627287</v>
      </c>
    </row>
    <row r="264" spans="1:3" x14ac:dyDescent="0.3">
      <c r="A264">
        <v>240</v>
      </c>
      <c r="B264">
        <v>14199.507220627287</v>
      </c>
      <c r="C264">
        <v>-11199.507220627287</v>
      </c>
    </row>
    <row r="265" spans="1:3" x14ac:dyDescent="0.3">
      <c r="A265">
        <v>241</v>
      </c>
      <c r="B265">
        <v>13718.345968526468</v>
      </c>
      <c r="C265">
        <v>12280.654031473532</v>
      </c>
    </row>
    <row r="266" spans="1:3" x14ac:dyDescent="0.3">
      <c r="A266">
        <v>242</v>
      </c>
      <c r="B266">
        <v>14199.507220627287</v>
      </c>
      <c r="C266">
        <v>-13560.507220627287</v>
      </c>
    </row>
    <row r="267" spans="1:3" x14ac:dyDescent="0.3">
      <c r="A267">
        <v>243</v>
      </c>
      <c r="B267">
        <v>14199.507220627287</v>
      </c>
      <c r="C267">
        <v>-13560.507220627287</v>
      </c>
    </row>
    <row r="268" spans="1:3" x14ac:dyDescent="0.3">
      <c r="A268">
        <v>244</v>
      </c>
      <c r="B268">
        <v>13958.926594576877</v>
      </c>
      <c r="C268">
        <v>-12733.926594576877</v>
      </c>
    </row>
    <row r="269" spans="1:3" x14ac:dyDescent="0.3">
      <c r="A269">
        <v>245</v>
      </c>
      <c r="B269">
        <v>14199.507220627287</v>
      </c>
      <c r="C269">
        <v>-13150.507220627287</v>
      </c>
    </row>
    <row r="270" spans="1:3" x14ac:dyDescent="0.3">
      <c r="A270">
        <v>246</v>
      </c>
      <c r="B270">
        <v>13958.926594576877</v>
      </c>
      <c r="C270">
        <v>-8959.9265945768766</v>
      </c>
    </row>
    <row r="271" spans="1:3" x14ac:dyDescent="0.3">
      <c r="A271">
        <v>247</v>
      </c>
      <c r="B271">
        <v>13718.345968526468</v>
      </c>
      <c r="C271">
        <v>-4219.3459685264679</v>
      </c>
    </row>
    <row r="272" spans="1:3" x14ac:dyDescent="0.3">
      <c r="A272">
        <v>248</v>
      </c>
      <c r="B272">
        <v>14199.507220627287</v>
      </c>
      <c r="C272">
        <v>-2200.5072206272871</v>
      </c>
    </row>
    <row r="273" spans="1:3" x14ac:dyDescent="0.3">
      <c r="A273">
        <v>249</v>
      </c>
      <c r="B273">
        <v>14199.507220627287</v>
      </c>
      <c r="C273">
        <v>-2200.5072206272871</v>
      </c>
    </row>
    <row r="274" spans="1:3" x14ac:dyDescent="0.3">
      <c r="A274">
        <v>250</v>
      </c>
      <c r="B274">
        <v>14199.507220627287</v>
      </c>
      <c r="C274">
        <v>-2200.5072206272871</v>
      </c>
    </row>
    <row r="275" spans="1:3" x14ac:dyDescent="0.3">
      <c r="A275">
        <v>251</v>
      </c>
      <c r="B275">
        <v>14199.507220627287</v>
      </c>
      <c r="C275">
        <v>2799.4927793727129</v>
      </c>
    </row>
    <row r="276" spans="1:3" x14ac:dyDescent="0.3">
      <c r="A276">
        <v>252</v>
      </c>
      <c r="B276">
        <v>14199.507220627287</v>
      </c>
      <c r="C276">
        <v>2799.4927793727129</v>
      </c>
    </row>
    <row r="277" spans="1:3" x14ac:dyDescent="0.3">
      <c r="A277">
        <v>253</v>
      </c>
      <c r="B277">
        <v>14199.507220627287</v>
      </c>
      <c r="C277">
        <v>3299.4927793727129</v>
      </c>
    </row>
    <row r="278" spans="1:3" x14ac:dyDescent="0.3">
      <c r="A278">
        <v>254</v>
      </c>
      <c r="B278">
        <v>14520.281388694499</v>
      </c>
      <c r="C278">
        <v>3478.7186113055013</v>
      </c>
    </row>
    <row r="279" spans="1:3" x14ac:dyDescent="0.3">
      <c r="A279">
        <v>255</v>
      </c>
      <c r="B279">
        <v>14199.507220627287</v>
      </c>
      <c r="C279">
        <v>2790.4927793727129</v>
      </c>
    </row>
    <row r="280" spans="1:3" x14ac:dyDescent="0.3">
      <c r="A280">
        <v>256</v>
      </c>
      <c r="B280">
        <v>14199.507220627287</v>
      </c>
      <c r="C280">
        <v>-3209.5072206272871</v>
      </c>
    </row>
    <row r="281" spans="1:3" x14ac:dyDescent="0.3">
      <c r="A281">
        <v>257</v>
      </c>
      <c r="B281">
        <v>14199.507220627287</v>
      </c>
      <c r="C281">
        <v>3299.4927793727129</v>
      </c>
    </row>
    <row r="282" spans="1:3" x14ac:dyDescent="0.3">
      <c r="A282">
        <v>258</v>
      </c>
      <c r="B282">
        <v>14199.507220627287</v>
      </c>
      <c r="C282">
        <v>-3209.5072206272871</v>
      </c>
    </row>
    <row r="283" spans="1:3" x14ac:dyDescent="0.3">
      <c r="A283">
        <v>259</v>
      </c>
      <c r="B283">
        <v>13718.345968526468</v>
      </c>
      <c r="C283">
        <v>-3728.3459685264679</v>
      </c>
    </row>
    <row r="284" spans="1:3" x14ac:dyDescent="0.3">
      <c r="A284">
        <v>260</v>
      </c>
      <c r="B284">
        <v>13718.345968526468</v>
      </c>
      <c r="C284">
        <v>-3728.3459685264679</v>
      </c>
    </row>
    <row r="285" spans="1:3" x14ac:dyDescent="0.3">
      <c r="A285">
        <v>261</v>
      </c>
      <c r="B285">
        <v>13958.926594576877</v>
      </c>
      <c r="C285">
        <v>-3959.9265945768766</v>
      </c>
    </row>
    <row r="286" spans="1:3" x14ac:dyDescent="0.3">
      <c r="A286">
        <v>262</v>
      </c>
      <c r="B286">
        <v>13958.926594576877</v>
      </c>
      <c r="C286">
        <v>-3959.9265945768766</v>
      </c>
    </row>
    <row r="287" spans="1:3" x14ac:dyDescent="0.3">
      <c r="A287">
        <v>263</v>
      </c>
      <c r="B287">
        <v>13718.345968526468</v>
      </c>
      <c r="C287">
        <v>-1228.3459685264679</v>
      </c>
    </row>
    <row r="288" spans="1:3" x14ac:dyDescent="0.3">
      <c r="A288">
        <v>264</v>
      </c>
      <c r="B288">
        <v>14199.507220627287</v>
      </c>
      <c r="C288">
        <v>1790.4927793727129</v>
      </c>
    </row>
    <row r="289" spans="1:3" x14ac:dyDescent="0.3">
      <c r="A289">
        <v>265</v>
      </c>
      <c r="B289">
        <v>13718.345968526468</v>
      </c>
      <c r="C289">
        <v>-4728.3459685264679</v>
      </c>
    </row>
    <row r="290" spans="1:3" x14ac:dyDescent="0.3">
      <c r="A290">
        <v>266</v>
      </c>
      <c r="B290">
        <v>13718.345968526468</v>
      </c>
      <c r="C290">
        <v>-818.34596852646791</v>
      </c>
    </row>
    <row r="291" spans="1:3" x14ac:dyDescent="0.3">
      <c r="A291">
        <v>267</v>
      </c>
      <c r="B291">
        <v>13718.345968526468</v>
      </c>
      <c r="C291">
        <v>-3779.3459685264679</v>
      </c>
    </row>
    <row r="292" spans="1:3" x14ac:dyDescent="0.3">
      <c r="A292">
        <v>268</v>
      </c>
      <c r="B292">
        <v>13718.345968526468</v>
      </c>
      <c r="C292">
        <v>-1069.3459685264679</v>
      </c>
    </row>
    <row r="293" spans="1:3" x14ac:dyDescent="0.3">
      <c r="A293">
        <v>269</v>
      </c>
      <c r="B293">
        <v>13718.345968526468</v>
      </c>
      <c r="C293">
        <v>-3731.3459685264679</v>
      </c>
    </row>
    <row r="294" spans="1:3" x14ac:dyDescent="0.3">
      <c r="A294">
        <v>270</v>
      </c>
      <c r="B294">
        <v>14199.507220627287</v>
      </c>
      <c r="C294">
        <v>-13600.507220627287</v>
      </c>
    </row>
    <row r="295" spans="1:3" x14ac:dyDescent="0.3">
      <c r="A295">
        <v>271</v>
      </c>
      <c r="B295">
        <v>14199.507220627287</v>
      </c>
      <c r="C295">
        <v>-11199.507220627287</v>
      </c>
    </row>
    <row r="296" spans="1:3" x14ac:dyDescent="0.3">
      <c r="A296">
        <v>272</v>
      </c>
      <c r="B296">
        <v>13958.926594576877</v>
      </c>
      <c r="C296">
        <v>5040.0734054231234</v>
      </c>
    </row>
    <row r="297" spans="1:3" x14ac:dyDescent="0.3">
      <c r="A297">
        <v>273</v>
      </c>
      <c r="B297">
        <v>13958.926594576877</v>
      </c>
      <c r="C297">
        <v>5040.0734054231234</v>
      </c>
    </row>
    <row r="298" spans="1:3" x14ac:dyDescent="0.3">
      <c r="A298">
        <v>274</v>
      </c>
      <c r="B298">
        <v>14520.281388694499</v>
      </c>
      <c r="C298">
        <v>125779.71861130551</v>
      </c>
    </row>
    <row r="299" spans="1:3" x14ac:dyDescent="0.3">
      <c r="A299">
        <v>275</v>
      </c>
      <c r="B299">
        <v>13958.926594576877</v>
      </c>
      <c r="C299">
        <v>16040.073405423123</v>
      </c>
    </row>
    <row r="300" spans="1:3" x14ac:dyDescent="0.3">
      <c r="A300">
        <v>276</v>
      </c>
      <c r="B300">
        <v>14520.281388694499</v>
      </c>
      <c r="C300">
        <v>33478.7186113055</v>
      </c>
    </row>
    <row r="301" spans="1:3" x14ac:dyDescent="0.3">
      <c r="A301">
        <v>277</v>
      </c>
      <c r="B301">
        <v>13718.345968526468</v>
      </c>
      <c r="C301">
        <v>2771.6540314735321</v>
      </c>
    </row>
    <row r="302" spans="1:3" x14ac:dyDescent="0.3">
      <c r="A302">
        <v>278</v>
      </c>
      <c r="B302">
        <v>13958.926594576877</v>
      </c>
      <c r="C302">
        <v>9040.0734054231234</v>
      </c>
    </row>
    <row r="303" spans="1:3" x14ac:dyDescent="0.3">
      <c r="A303">
        <v>279</v>
      </c>
      <c r="B303">
        <v>14199.507220627287</v>
      </c>
      <c r="C303">
        <v>-13100.507220627287</v>
      </c>
    </row>
    <row r="304" spans="1:3" x14ac:dyDescent="0.3">
      <c r="A304">
        <v>280</v>
      </c>
      <c r="B304">
        <v>14199.507220627287</v>
      </c>
      <c r="C304">
        <v>-12900.507220627287</v>
      </c>
    </row>
    <row r="305" spans="1:3" x14ac:dyDescent="0.3">
      <c r="A305">
        <v>281</v>
      </c>
      <c r="B305">
        <v>14199.507220627287</v>
      </c>
      <c r="C305">
        <v>-8701.5072206272871</v>
      </c>
    </row>
    <row r="306" spans="1:3" x14ac:dyDescent="0.3">
      <c r="A306">
        <v>282</v>
      </c>
      <c r="B306">
        <v>14199.507220627287</v>
      </c>
      <c r="C306">
        <v>-10200.507220627287</v>
      </c>
    </row>
    <row r="307" spans="1:3" x14ac:dyDescent="0.3">
      <c r="A307">
        <v>283</v>
      </c>
      <c r="B307">
        <v>14199.507220627287</v>
      </c>
      <c r="C307">
        <v>29799.492779372711</v>
      </c>
    </row>
    <row r="308" spans="1:3" x14ac:dyDescent="0.3">
      <c r="A308">
        <v>284</v>
      </c>
      <c r="B308">
        <v>14199.507220627287</v>
      </c>
      <c r="C308">
        <v>28790.492779372711</v>
      </c>
    </row>
    <row r="309" spans="1:3" x14ac:dyDescent="0.3">
      <c r="A309">
        <v>285</v>
      </c>
      <c r="B309">
        <v>14199.507220627287</v>
      </c>
      <c r="C309">
        <v>-13209.507220627287</v>
      </c>
    </row>
    <row r="310" spans="1:3" x14ac:dyDescent="0.3">
      <c r="A310">
        <v>286</v>
      </c>
      <c r="B310">
        <v>13638.152426509665</v>
      </c>
      <c r="C310">
        <v>64360.847573490333</v>
      </c>
    </row>
    <row r="311" spans="1:3" x14ac:dyDescent="0.3">
      <c r="A311">
        <v>287</v>
      </c>
      <c r="B311">
        <v>14520.281388694499</v>
      </c>
      <c r="C311">
        <v>33478.7186113055</v>
      </c>
    </row>
    <row r="312" spans="1:3" x14ac:dyDescent="0.3">
      <c r="A312">
        <v>288</v>
      </c>
      <c r="B312">
        <v>13718.345968526468</v>
      </c>
      <c r="C312">
        <v>-728.34596852646791</v>
      </c>
    </row>
    <row r="313" spans="1:3" x14ac:dyDescent="0.3">
      <c r="A313">
        <v>289</v>
      </c>
      <c r="B313">
        <v>14199.507220627287</v>
      </c>
      <c r="C313">
        <v>-13000.507220627287</v>
      </c>
    </row>
    <row r="314" spans="1:3" x14ac:dyDescent="0.3">
      <c r="A314">
        <v>290</v>
      </c>
      <c r="B314">
        <v>14199.507220627287</v>
      </c>
      <c r="C314">
        <v>-12500.507220627287</v>
      </c>
    </row>
    <row r="315" spans="1:3" x14ac:dyDescent="0.3">
      <c r="A315">
        <v>291</v>
      </c>
      <c r="B315">
        <v>14199.507220627287</v>
      </c>
      <c r="C315">
        <v>-12850.507220627287</v>
      </c>
    </row>
    <row r="316" spans="1:3" x14ac:dyDescent="0.3">
      <c r="A316">
        <v>292</v>
      </c>
      <c r="B316">
        <v>14199.507220627287</v>
      </c>
      <c r="C316">
        <v>-12959.507220627287</v>
      </c>
    </row>
    <row r="317" spans="1:3" x14ac:dyDescent="0.3">
      <c r="A317">
        <v>293</v>
      </c>
      <c r="B317">
        <v>14199.507220627287</v>
      </c>
      <c r="C317">
        <v>-13550.507220627287</v>
      </c>
    </row>
    <row r="318" spans="1:3" x14ac:dyDescent="0.3">
      <c r="A318">
        <v>294</v>
      </c>
      <c r="B318">
        <v>14199.507220627287</v>
      </c>
      <c r="C318">
        <v>-13550.507220627287</v>
      </c>
    </row>
    <row r="319" spans="1:3" x14ac:dyDescent="0.3">
      <c r="A319">
        <v>295</v>
      </c>
      <c r="B319">
        <v>14199.507220627287</v>
      </c>
      <c r="C319">
        <v>-13215.507220627287</v>
      </c>
    </row>
    <row r="320" spans="1:3" x14ac:dyDescent="0.3">
      <c r="A320">
        <v>296</v>
      </c>
      <c r="B320">
        <v>14199.507220627287</v>
      </c>
      <c r="C320">
        <v>-13224.507220627287</v>
      </c>
    </row>
    <row r="321" spans="1:3" x14ac:dyDescent="0.3">
      <c r="A321">
        <v>297</v>
      </c>
      <c r="B321">
        <v>14199.507220627287</v>
      </c>
      <c r="C321">
        <v>-13214.507220627287</v>
      </c>
    </row>
    <row r="322" spans="1:3" x14ac:dyDescent="0.3">
      <c r="A322">
        <v>298</v>
      </c>
      <c r="B322">
        <v>14600.474930711302</v>
      </c>
      <c r="C322">
        <v>10398.525069288698</v>
      </c>
    </row>
    <row r="323" spans="1:3" x14ac:dyDescent="0.3">
      <c r="A323">
        <v>299</v>
      </c>
      <c r="B323">
        <v>14199.507220627287</v>
      </c>
      <c r="C323">
        <v>-12870.507220627287</v>
      </c>
    </row>
    <row r="324" spans="1:3" x14ac:dyDescent="0.3">
      <c r="A324">
        <v>300</v>
      </c>
      <c r="B324">
        <v>14199.507220627287</v>
      </c>
      <c r="C324">
        <v>-13600.507220627287</v>
      </c>
    </row>
    <row r="325" spans="1:3" x14ac:dyDescent="0.3">
      <c r="A325">
        <v>301</v>
      </c>
      <c r="B325">
        <v>13638.152426509665</v>
      </c>
      <c r="C325">
        <v>24411.847573490333</v>
      </c>
    </row>
    <row r="326" spans="1:3" x14ac:dyDescent="0.3">
      <c r="A326">
        <v>302</v>
      </c>
      <c r="B326">
        <v>13638.152426509665</v>
      </c>
      <c r="C326">
        <v>23680.847573490333</v>
      </c>
    </row>
    <row r="327" spans="1:3" x14ac:dyDescent="0.3">
      <c r="A327">
        <v>303</v>
      </c>
      <c r="B327">
        <v>14520.281388694499</v>
      </c>
      <c r="C327">
        <v>22478.7186113055</v>
      </c>
    </row>
    <row r="328" spans="1:3" x14ac:dyDescent="0.3">
      <c r="A328">
        <v>304</v>
      </c>
      <c r="B328">
        <v>14600.474930711302</v>
      </c>
      <c r="C328">
        <v>17398.525069288698</v>
      </c>
    </row>
    <row r="329" spans="1:3" x14ac:dyDescent="0.3">
      <c r="A329">
        <v>305</v>
      </c>
      <c r="B329">
        <v>14600.474930711302</v>
      </c>
      <c r="C329">
        <v>21398.525069288698</v>
      </c>
    </row>
    <row r="330" spans="1:3" x14ac:dyDescent="0.3">
      <c r="A330">
        <v>306</v>
      </c>
      <c r="B330">
        <v>14600.474930711302</v>
      </c>
      <c r="C330">
        <v>17398.525069288698</v>
      </c>
    </row>
    <row r="331" spans="1:3" x14ac:dyDescent="0.3">
      <c r="A331">
        <v>307</v>
      </c>
      <c r="B331">
        <v>14199.507220627287</v>
      </c>
      <c r="C331">
        <v>2799.4927793727129</v>
      </c>
    </row>
    <row r="332" spans="1:3" x14ac:dyDescent="0.3">
      <c r="A332">
        <v>308</v>
      </c>
      <c r="B332">
        <v>13958.926594576877</v>
      </c>
      <c r="C332">
        <v>-4962.9265945768766</v>
      </c>
    </row>
    <row r="333" spans="1:3" x14ac:dyDescent="0.3">
      <c r="A333">
        <v>309</v>
      </c>
      <c r="B333">
        <v>14199.507220627287</v>
      </c>
      <c r="C333">
        <v>5700.4927793727129</v>
      </c>
    </row>
    <row r="334" spans="1:3" x14ac:dyDescent="0.3">
      <c r="A334">
        <v>310</v>
      </c>
      <c r="B334">
        <v>14600.474930711302</v>
      </c>
      <c r="C334">
        <v>20389.525069288698</v>
      </c>
    </row>
    <row r="335" spans="1:3" x14ac:dyDescent="0.3">
      <c r="A335">
        <v>311</v>
      </c>
      <c r="B335">
        <v>14199.507220627287</v>
      </c>
      <c r="C335">
        <v>-12500.507220627287</v>
      </c>
    </row>
    <row r="336" spans="1:3" x14ac:dyDescent="0.3">
      <c r="A336">
        <v>312</v>
      </c>
      <c r="B336">
        <v>14199.507220627287</v>
      </c>
      <c r="C336">
        <v>-10200.507220627287</v>
      </c>
    </row>
    <row r="337" spans="1:3" x14ac:dyDescent="0.3">
      <c r="A337">
        <v>313</v>
      </c>
      <c r="B337">
        <v>13958.926594576877</v>
      </c>
      <c r="C337">
        <v>-9959.9265945768766</v>
      </c>
    </row>
    <row r="338" spans="1:3" x14ac:dyDescent="0.3">
      <c r="A338">
        <v>314</v>
      </c>
      <c r="B338">
        <v>14199.507220627287</v>
      </c>
      <c r="C338">
        <v>799.4927793727129</v>
      </c>
    </row>
    <row r="339" spans="1:3" x14ac:dyDescent="0.3">
      <c r="A339">
        <v>315</v>
      </c>
      <c r="B339">
        <v>14199.507220627287</v>
      </c>
      <c r="C339">
        <v>10790.492779372713</v>
      </c>
    </row>
    <row r="340" spans="1:3" x14ac:dyDescent="0.3">
      <c r="A340">
        <v>316</v>
      </c>
      <c r="B340">
        <v>14520.281388694499</v>
      </c>
      <c r="C340">
        <v>53779.7186113055</v>
      </c>
    </row>
    <row r="341" spans="1:3" x14ac:dyDescent="0.3">
      <c r="A341">
        <v>317</v>
      </c>
      <c r="B341">
        <v>14199.507220627287</v>
      </c>
      <c r="C341">
        <v>-13214.507220627287</v>
      </c>
    </row>
    <row r="342" spans="1:3" x14ac:dyDescent="0.3">
      <c r="A342">
        <v>318</v>
      </c>
      <c r="B342">
        <v>14199.507220627287</v>
      </c>
      <c r="C342">
        <v>-13219.507220627287</v>
      </c>
    </row>
    <row r="343" spans="1:3" x14ac:dyDescent="0.3">
      <c r="A343">
        <v>319</v>
      </c>
      <c r="B343">
        <v>14199.507220627287</v>
      </c>
      <c r="C343">
        <v>-13300.507220627287</v>
      </c>
    </row>
    <row r="344" spans="1:3" x14ac:dyDescent="0.3">
      <c r="A344">
        <v>320</v>
      </c>
      <c r="B344">
        <v>14199.507220627287</v>
      </c>
      <c r="C344">
        <v>2790.4927793727129</v>
      </c>
    </row>
    <row r="345" spans="1:3" x14ac:dyDescent="0.3">
      <c r="A345">
        <v>321</v>
      </c>
      <c r="B345">
        <v>14199.507220627287</v>
      </c>
      <c r="C345">
        <v>-13264.507220627287</v>
      </c>
    </row>
    <row r="346" spans="1:3" x14ac:dyDescent="0.3">
      <c r="A346">
        <v>322</v>
      </c>
      <c r="B346">
        <v>14119.313678610484</v>
      </c>
      <c r="C346">
        <v>24879.686321389516</v>
      </c>
    </row>
    <row r="347" spans="1:3" x14ac:dyDescent="0.3">
      <c r="A347">
        <v>323</v>
      </c>
      <c r="B347">
        <v>14199.507220627287</v>
      </c>
      <c r="C347">
        <v>-13269.507220627287</v>
      </c>
    </row>
    <row r="348" spans="1:3" x14ac:dyDescent="0.3">
      <c r="A348">
        <v>324</v>
      </c>
      <c r="B348">
        <v>13958.926594576877</v>
      </c>
      <c r="C348">
        <v>-12978.926594576877</v>
      </c>
    </row>
    <row r="349" spans="1:3" x14ac:dyDescent="0.3">
      <c r="A349">
        <v>325</v>
      </c>
      <c r="B349">
        <v>14520.281388694499</v>
      </c>
      <c r="C349">
        <v>25478.7186113055</v>
      </c>
    </row>
    <row r="350" spans="1:3" x14ac:dyDescent="0.3">
      <c r="A350">
        <v>326</v>
      </c>
      <c r="B350">
        <v>14199.507220627287</v>
      </c>
      <c r="C350">
        <v>-4200.5072206272871</v>
      </c>
    </row>
    <row r="351" spans="1:3" x14ac:dyDescent="0.3">
      <c r="A351">
        <v>327</v>
      </c>
      <c r="B351">
        <v>14199.507220627287</v>
      </c>
      <c r="C351">
        <v>4299.4927793727129</v>
      </c>
    </row>
    <row r="352" spans="1:3" x14ac:dyDescent="0.3">
      <c r="A352">
        <v>328</v>
      </c>
      <c r="B352">
        <v>14199.507220627287</v>
      </c>
      <c r="C352">
        <v>-13100.507220627287</v>
      </c>
    </row>
    <row r="353" spans="1:3" x14ac:dyDescent="0.3">
      <c r="A353">
        <v>329</v>
      </c>
      <c r="B353">
        <v>13958.926594576877</v>
      </c>
      <c r="C353">
        <v>-12976.926594576877</v>
      </c>
    </row>
    <row r="354" spans="1:3" x14ac:dyDescent="0.3">
      <c r="A354">
        <v>330</v>
      </c>
      <c r="B354">
        <v>14199.507220627287</v>
      </c>
      <c r="C354">
        <v>-13400.507220627287</v>
      </c>
    </row>
    <row r="355" spans="1:3" x14ac:dyDescent="0.3">
      <c r="A355">
        <v>331</v>
      </c>
      <c r="B355">
        <v>14600.474930711302</v>
      </c>
      <c r="C355">
        <v>20389.525069288698</v>
      </c>
    </row>
    <row r="356" spans="1:3" x14ac:dyDescent="0.3">
      <c r="A356">
        <v>332</v>
      </c>
      <c r="B356">
        <v>14600.474930711302</v>
      </c>
      <c r="C356">
        <v>23389.525069288698</v>
      </c>
    </row>
    <row r="357" spans="1:3" x14ac:dyDescent="0.3">
      <c r="A357">
        <v>333</v>
      </c>
      <c r="B357">
        <v>14199.507220627287</v>
      </c>
      <c r="C357">
        <v>-4030.5072206272871</v>
      </c>
    </row>
    <row r="358" spans="1:3" x14ac:dyDescent="0.3">
      <c r="A358">
        <v>334</v>
      </c>
      <c r="B358">
        <v>14199.507220627287</v>
      </c>
      <c r="C358">
        <v>2699.4927793727129</v>
      </c>
    </row>
    <row r="359" spans="1:3" x14ac:dyDescent="0.3">
      <c r="A359">
        <v>335</v>
      </c>
      <c r="B359">
        <v>15161.829724828924</v>
      </c>
      <c r="C359">
        <v>15837.170275171076</v>
      </c>
    </row>
    <row r="360" spans="1:3" x14ac:dyDescent="0.3">
      <c r="A360">
        <v>336</v>
      </c>
      <c r="B360">
        <v>14199.507220627287</v>
      </c>
      <c r="C360">
        <v>-13450.507220627287</v>
      </c>
    </row>
    <row r="361" spans="1:3" x14ac:dyDescent="0.3">
      <c r="A361">
        <v>337</v>
      </c>
      <c r="B361">
        <v>14199.507220627287</v>
      </c>
      <c r="C361">
        <v>4299.4927793727129</v>
      </c>
    </row>
    <row r="362" spans="1:3" x14ac:dyDescent="0.3">
      <c r="A362">
        <v>338</v>
      </c>
      <c r="B362">
        <v>13958.926594576877</v>
      </c>
      <c r="C362">
        <v>-12459.926594576877</v>
      </c>
    </row>
    <row r="363" spans="1:3" x14ac:dyDescent="0.3">
      <c r="A363">
        <v>339</v>
      </c>
      <c r="B363">
        <v>13958.926594576877</v>
      </c>
      <c r="C363">
        <v>-13109.926594576877</v>
      </c>
    </row>
    <row r="364" spans="1:3" x14ac:dyDescent="0.3">
      <c r="A364">
        <v>340</v>
      </c>
      <c r="B364">
        <v>13958.926594576877</v>
      </c>
      <c r="C364">
        <v>-12909.926594576877</v>
      </c>
    </row>
    <row r="365" spans="1:3" x14ac:dyDescent="0.3">
      <c r="A365">
        <v>341</v>
      </c>
      <c r="B365">
        <v>14199.507220627287</v>
      </c>
      <c r="C365">
        <v>-13550.507220627287</v>
      </c>
    </row>
    <row r="366" spans="1:3" x14ac:dyDescent="0.3">
      <c r="A366">
        <v>342</v>
      </c>
      <c r="B366">
        <v>13958.926594576877</v>
      </c>
      <c r="C366">
        <v>3040.0734054231234</v>
      </c>
    </row>
    <row r="367" spans="1:3" x14ac:dyDescent="0.3">
      <c r="A367">
        <v>343</v>
      </c>
      <c r="B367">
        <v>14199.507220627287</v>
      </c>
      <c r="C367">
        <v>17790.492779372711</v>
      </c>
    </row>
    <row r="368" spans="1:3" x14ac:dyDescent="0.3">
      <c r="A368">
        <v>344</v>
      </c>
      <c r="B368">
        <v>14199.507220627287</v>
      </c>
      <c r="C368">
        <v>-13570.507220627287</v>
      </c>
    </row>
    <row r="369" spans="1:3" x14ac:dyDescent="0.3">
      <c r="A369">
        <v>345</v>
      </c>
      <c r="B369">
        <v>13958.926594576877</v>
      </c>
      <c r="C369">
        <v>-12988.926594576877</v>
      </c>
    </row>
    <row r="370" spans="1:3" x14ac:dyDescent="0.3">
      <c r="A370">
        <v>346</v>
      </c>
      <c r="B370">
        <v>14520.281388694499</v>
      </c>
      <c r="C370">
        <v>25478.7186113055</v>
      </c>
    </row>
    <row r="371" spans="1:3" x14ac:dyDescent="0.3">
      <c r="A371">
        <v>347</v>
      </c>
      <c r="B371">
        <v>14199.507220627287</v>
      </c>
      <c r="C371">
        <v>-12850.507220627287</v>
      </c>
    </row>
    <row r="372" spans="1:3" x14ac:dyDescent="0.3">
      <c r="A372">
        <v>348</v>
      </c>
      <c r="B372">
        <v>13958.926594576877</v>
      </c>
      <c r="C372">
        <v>-12848.926594576877</v>
      </c>
    </row>
    <row r="373" spans="1:3" x14ac:dyDescent="0.3">
      <c r="A373">
        <v>349</v>
      </c>
      <c r="B373">
        <v>14199.507220627287</v>
      </c>
      <c r="C373">
        <v>-13154.507220627287</v>
      </c>
    </row>
    <row r="374" spans="1:3" x14ac:dyDescent="0.3">
      <c r="A374">
        <v>350</v>
      </c>
      <c r="B374">
        <v>13718.345968526468</v>
      </c>
      <c r="C374">
        <v>9280.6540314735321</v>
      </c>
    </row>
    <row r="375" spans="1:3" x14ac:dyDescent="0.3">
      <c r="A375">
        <v>351</v>
      </c>
      <c r="B375">
        <v>14199.507220627287</v>
      </c>
      <c r="C375">
        <v>-13550.507220627287</v>
      </c>
    </row>
    <row r="376" spans="1:3" x14ac:dyDescent="0.3">
      <c r="A376">
        <v>352</v>
      </c>
      <c r="B376">
        <v>14600.474930711302</v>
      </c>
      <c r="C376">
        <v>15389.525069288698</v>
      </c>
    </row>
    <row r="377" spans="1:3" x14ac:dyDescent="0.3">
      <c r="A377">
        <v>353</v>
      </c>
      <c r="B377">
        <v>14520.281388694499</v>
      </c>
      <c r="C377">
        <v>18478.7186113055</v>
      </c>
    </row>
    <row r="378" spans="1:3" x14ac:dyDescent="0.3">
      <c r="A378">
        <v>354</v>
      </c>
      <c r="B378">
        <v>14600.474930711302</v>
      </c>
      <c r="C378">
        <v>10398.525069288698</v>
      </c>
    </row>
    <row r="379" spans="1:3" x14ac:dyDescent="0.3">
      <c r="A379">
        <v>355</v>
      </c>
      <c r="B379">
        <v>13958.926594576877</v>
      </c>
      <c r="C379">
        <v>-13359.926594576877</v>
      </c>
    </row>
    <row r="380" spans="1:3" x14ac:dyDescent="0.3">
      <c r="A380">
        <v>356</v>
      </c>
      <c r="B380">
        <v>14199.507220627287</v>
      </c>
      <c r="C380">
        <v>-12064.507220627287</v>
      </c>
    </row>
    <row r="381" spans="1:3" x14ac:dyDescent="0.3">
      <c r="A381">
        <v>357</v>
      </c>
      <c r="B381">
        <v>14600.474930711302</v>
      </c>
      <c r="C381">
        <v>30389.525069288698</v>
      </c>
    </row>
    <row r="382" spans="1:3" x14ac:dyDescent="0.3">
      <c r="A382">
        <v>358</v>
      </c>
      <c r="B382">
        <v>14600.474930711302</v>
      </c>
      <c r="C382">
        <v>27389.525069288698</v>
      </c>
    </row>
    <row r="383" spans="1:3" x14ac:dyDescent="0.3">
      <c r="A383">
        <v>359</v>
      </c>
      <c r="B383">
        <v>14199.507220627287</v>
      </c>
      <c r="C383">
        <v>-13400.507220627287</v>
      </c>
    </row>
    <row r="384" spans="1:3" x14ac:dyDescent="0.3">
      <c r="A384">
        <v>360</v>
      </c>
      <c r="B384">
        <v>13718.345968526468</v>
      </c>
      <c r="C384">
        <v>1771.6540314735321</v>
      </c>
    </row>
    <row r="385" spans="1:3" x14ac:dyDescent="0.3">
      <c r="A385">
        <v>361</v>
      </c>
      <c r="B385">
        <v>13958.926594576877</v>
      </c>
      <c r="C385">
        <v>-13329.926594576877</v>
      </c>
    </row>
    <row r="386" spans="1:3" x14ac:dyDescent="0.3">
      <c r="A386">
        <v>362</v>
      </c>
      <c r="B386">
        <v>14600.474930711302</v>
      </c>
      <c r="C386">
        <v>15398.525069288698</v>
      </c>
    </row>
    <row r="387" spans="1:3" x14ac:dyDescent="0.3">
      <c r="A387">
        <v>363</v>
      </c>
      <c r="B387">
        <v>14199.507220627287</v>
      </c>
      <c r="C387">
        <v>-13570.507220627287</v>
      </c>
    </row>
    <row r="388" spans="1:3" x14ac:dyDescent="0.3">
      <c r="A388">
        <v>364</v>
      </c>
      <c r="B388">
        <v>14199.507220627287</v>
      </c>
      <c r="C388">
        <v>17790.492779372711</v>
      </c>
    </row>
    <row r="389" spans="1:3" x14ac:dyDescent="0.3">
      <c r="A389">
        <v>365</v>
      </c>
      <c r="B389">
        <v>13638.152426509665</v>
      </c>
      <c r="C389">
        <v>33331.847573490333</v>
      </c>
    </row>
    <row r="390" spans="1:3" x14ac:dyDescent="0.3">
      <c r="A390">
        <v>366</v>
      </c>
      <c r="B390">
        <v>13958.926594576877</v>
      </c>
      <c r="C390">
        <v>-12699.926594576877</v>
      </c>
    </row>
    <row r="391" spans="1:3" x14ac:dyDescent="0.3">
      <c r="A391">
        <v>367</v>
      </c>
      <c r="B391">
        <v>14199.507220627287</v>
      </c>
      <c r="C391">
        <v>-12580.507220627287</v>
      </c>
    </row>
    <row r="392" spans="1:3" x14ac:dyDescent="0.3">
      <c r="A392">
        <v>368</v>
      </c>
      <c r="B392">
        <v>13958.926594576877</v>
      </c>
      <c r="C392">
        <v>1036.0734054231234</v>
      </c>
    </row>
    <row r="393" spans="1:3" x14ac:dyDescent="0.3">
      <c r="A393">
        <v>369</v>
      </c>
      <c r="B393">
        <v>13958.926594576877</v>
      </c>
      <c r="C393">
        <v>-12609.926594576877</v>
      </c>
    </row>
    <row r="394" spans="1:3" x14ac:dyDescent="0.3">
      <c r="A394">
        <v>370</v>
      </c>
      <c r="B394">
        <v>13958.926594576877</v>
      </c>
      <c r="C394">
        <v>-12879.926594576877</v>
      </c>
    </row>
    <row r="395" spans="1:3" x14ac:dyDescent="0.3">
      <c r="A395">
        <v>371</v>
      </c>
      <c r="B395">
        <v>15161.829724828924</v>
      </c>
      <c r="C395">
        <v>-11762.829724828924</v>
      </c>
    </row>
    <row r="396" spans="1:3" x14ac:dyDescent="0.3">
      <c r="A396">
        <v>372</v>
      </c>
      <c r="B396">
        <v>14520.281388694499</v>
      </c>
      <c r="C396">
        <v>-13550.281388694499</v>
      </c>
    </row>
    <row r="397" spans="1:3" x14ac:dyDescent="0.3">
      <c r="A397">
        <v>373</v>
      </c>
      <c r="B397">
        <v>14520.281388694499</v>
      </c>
      <c r="C397">
        <v>-13575.281388694499</v>
      </c>
    </row>
    <row r="398" spans="1:3" x14ac:dyDescent="0.3">
      <c r="A398">
        <v>374</v>
      </c>
      <c r="B398">
        <v>14199.507220627287</v>
      </c>
      <c r="C398">
        <v>-12800.507220627287</v>
      </c>
    </row>
    <row r="399" spans="1:3" x14ac:dyDescent="0.3">
      <c r="A399">
        <v>375</v>
      </c>
      <c r="B399">
        <v>14199.507220627287</v>
      </c>
      <c r="C399">
        <v>1790.4927793727129</v>
      </c>
    </row>
    <row r="400" spans="1:3" x14ac:dyDescent="0.3">
      <c r="A400">
        <v>376</v>
      </c>
      <c r="B400">
        <v>14520.281388694499</v>
      </c>
      <c r="C400">
        <v>-13771.281388694499</v>
      </c>
    </row>
    <row r="401" spans="1:3" x14ac:dyDescent="0.3">
      <c r="A401">
        <v>377</v>
      </c>
      <c r="B401">
        <v>14520.281388694499</v>
      </c>
      <c r="C401">
        <v>-13540.281388694499</v>
      </c>
    </row>
    <row r="402" spans="1:3" x14ac:dyDescent="0.3">
      <c r="A402">
        <v>378</v>
      </c>
      <c r="B402">
        <v>13958.926594576877</v>
      </c>
      <c r="C402">
        <v>4031.0734054231234</v>
      </c>
    </row>
    <row r="403" spans="1:3" x14ac:dyDescent="0.3">
      <c r="A403">
        <v>379</v>
      </c>
      <c r="B403">
        <v>14520.281388694499</v>
      </c>
      <c r="C403">
        <v>-12721.281388694499</v>
      </c>
    </row>
    <row r="404" spans="1:3" x14ac:dyDescent="0.3">
      <c r="A404">
        <v>380</v>
      </c>
      <c r="B404">
        <v>14199.507220627287</v>
      </c>
      <c r="C404">
        <v>-12924.507220627287</v>
      </c>
    </row>
    <row r="405" spans="1:3" x14ac:dyDescent="0.3">
      <c r="A405">
        <v>381</v>
      </c>
      <c r="B405">
        <v>14199.507220627287</v>
      </c>
      <c r="C405">
        <v>-12924.507220627287</v>
      </c>
    </row>
    <row r="406" spans="1:3" x14ac:dyDescent="0.3">
      <c r="A406">
        <v>382</v>
      </c>
      <c r="B406">
        <v>14199.507220627287</v>
      </c>
      <c r="C406">
        <v>-12924.507220627287</v>
      </c>
    </row>
    <row r="407" spans="1:3" x14ac:dyDescent="0.3">
      <c r="A407">
        <v>383</v>
      </c>
      <c r="B407">
        <v>14520.281388694499</v>
      </c>
      <c r="C407">
        <v>-13571.281388694499</v>
      </c>
    </row>
    <row r="408" spans="1:3" x14ac:dyDescent="0.3">
      <c r="A408">
        <v>384</v>
      </c>
      <c r="B408">
        <v>15161.829724828924</v>
      </c>
      <c r="C408">
        <v>15837.170275171076</v>
      </c>
    </row>
    <row r="409" spans="1:3" x14ac:dyDescent="0.3">
      <c r="A409">
        <v>385</v>
      </c>
      <c r="B409">
        <v>14199.507220627287</v>
      </c>
      <c r="C409">
        <v>5700.4927793727129</v>
      </c>
    </row>
    <row r="410" spans="1:3" x14ac:dyDescent="0.3">
      <c r="A410">
        <v>386</v>
      </c>
      <c r="B410">
        <v>14199.507220627287</v>
      </c>
      <c r="C410">
        <v>-13494.507220627287</v>
      </c>
    </row>
    <row r="411" spans="1:3" x14ac:dyDescent="0.3">
      <c r="A411">
        <v>387</v>
      </c>
      <c r="B411">
        <v>14520.281388694499</v>
      </c>
      <c r="C411">
        <v>-13815.281388694499</v>
      </c>
    </row>
    <row r="412" spans="1:3" x14ac:dyDescent="0.3">
      <c r="A412">
        <v>388</v>
      </c>
      <c r="B412">
        <v>13718.345968526468</v>
      </c>
      <c r="C412">
        <v>-8669.3459685264679</v>
      </c>
    </row>
    <row r="413" spans="1:3" x14ac:dyDescent="0.3">
      <c r="A413">
        <v>389</v>
      </c>
      <c r="B413">
        <v>14600.474930711302</v>
      </c>
      <c r="C413">
        <v>7398.5250692886984</v>
      </c>
    </row>
    <row r="414" spans="1:3" x14ac:dyDescent="0.3">
      <c r="A414">
        <v>390</v>
      </c>
      <c r="B414">
        <v>14520.281388694499</v>
      </c>
      <c r="C414">
        <v>22478.7186113055</v>
      </c>
    </row>
    <row r="415" spans="1:3" x14ac:dyDescent="0.3">
      <c r="A415">
        <v>391</v>
      </c>
      <c r="B415">
        <v>14520.281388694499</v>
      </c>
      <c r="C415">
        <v>-13371.281388694499</v>
      </c>
    </row>
    <row r="416" spans="1:3" x14ac:dyDescent="0.3">
      <c r="A416">
        <v>392</v>
      </c>
      <c r="B416">
        <v>15161.829724828924</v>
      </c>
      <c r="C416">
        <v>-13662.829724828924</v>
      </c>
    </row>
    <row r="417" spans="1:3" x14ac:dyDescent="0.3">
      <c r="A417">
        <v>393</v>
      </c>
      <c r="B417">
        <v>14520.281388694499</v>
      </c>
      <c r="C417">
        <v>-13771.281388694499</v>
      </c>
    </row>
    <row r="418" spans="1:3" x14ac:dyDescent="0.3">
      <c r="A418">
        <v>394</v>
      </c>
      <c r="B418">
        <v>14199.507220627287</v>
      </c>
      <c r="C418">
        <v>-12600.507220627287</v>
      </c>
    </row>
    <row r="419" spans="1:3" x14ac:dyDescent="0.3">
      <c r="A419">
        <v>395</v>
      </c>
      <c r="B419">
        <v>14600.474930711302</v>
      </c>
      <c r="C419">
        <v>15389.525069288698</v>
      </c>
    </row>
    <row r="420" spans="1:3" x14ac:dyDescent="0.3">
      <c r="A420">
        <v>396</v>
      </c>
      <c r="B420">
        <v>14600.474930711302</v>
      </c>
      <c r="C420">
        <v>15389.525069288698</v>
      </c>
    </row>
    <row r="421" spans="1:3" x14ac:dyDescent="0.3">
      <c r="A421">
        <v>397</v>
      </c>
      <c r="B421">
        <v>14199.507220627287</v>
      </c>
      <c r="C421">
        <v>-13250.507220627287</v>
      </c>
    </row>
    <row r="422" spans="1:3" x14ac:dyDescent="0.3">
      <c r="A422">
        <v>398</v>
      </c>
      <c r="B422">
        <v>14760.862014744907</v>
      </c>
      <c r="C422">
        <v>-13790.862014744907</v>
      </c>
    </row>
    <row r="423" spans="1:3" x14ac:dyDescent="0.3">
      <c r="A423">
        <v>399</v>
      </c>
      <c r="B423">
        <v>14199.507220627287</v>
      </c>
      <c r="C423">
        <v>-13550.507220627287</v>
      </c>
    </row>
    <row r="424" spans="1:3" x14ac:dyDescent="0.3">
      <c r="A424">
        <v>400</v>
      </c>
      <c r="B424">
        <v>13958.926594576877</v>
      </c>
      <c r="C424">
        <v>2716.0734054231234</v>
      </c>
    </row>
    <row r="425" spans="1:3" x14ac:dyDescent="0.3">
      <c r="A425">
        <v>401</v>
      </c>
      <c r="B425">
        <v>14760.862014744907</v>
      </c>
      <c r="C425">
        <v>-13801.862014744907</v>
      </c>
    </row>
    <row r="426" spans="1:3" x14ac:dyDescent="0.3">
      <c r="A426">
        <v>402</v>
      </c>
      <c r="B426">
        <v>14760.862014744907</v>
      </c>
      <c r="C426">
        <v>-13765.862014744907</v>
      </c>
    </row>
    <row r="427" spans="1:3" x14ac:dyDescent="0.3">
      <c r="A427">
        <v>403</v>
      </c>
      <c r="B427">
        <v>14199.507220627287</v>
      </c>
      <c r="C427">
        <v>4790.4927793727129</v>
      </c>
    </row>
    <row r="428" spans="1:3" x14ac:dyDescent="0.3">
      <c r="A428">
        <v>404</v>
      </c>
      <c r="B428">
        <v>14199.507220627287</v>
      </c>
      <c r="C428">
        <v>-13300.507220627287</v>
      </c>
    </row>
    <row r="429" spans="1:3" x14ac:dyDescent="0.3">
      <c r="A429">
        <v>405</v>
      </c>
      <c r="B429">
        <v>14760.862014744907</v>
      </c>
      <c r="C429">
        <v>-13825.862014744907</v>
      </c>
    </row>
    <row r="430" spans="1:3" x14ac:dyDescent="0.3">
      <c r="A430">
        <v>406</v>
      </c>
      <c r="B430">
        <v>14760.862014744907</v>
      </c>
      <c r="C430">
        <v>-13790.862014744907</v>
      </c>
    </row>
    <row r="431" spans="1:3" x14ac:dyDescent="0.3">
      <c r="A431">
        <v>407</v>
      </c>
      <c r="B431">
        <v>14760.862014744907</v>
      </c>
      <c r="C431">
        <v>-13820.862014744907</v>
      </c>
    </row>
    <row r="432" spans="1:3" x14ac:dyDescent="0.3">
      <c r="A432">
        <v>408</v>
      </c>
      <c r="B432">
        <v>13718.345968526468</v>
      </c>
      <c r="C432">
        <v>-818.34596852646791</v>
      </c>
    </row>
    <row r="433" spans="1:3" x14ac:dyDescent="0.3">
      <c r="A433">
        <v>409</v>
      </c>
      <c r="B433">
        <v>14199.507220627287</v>
      </c>
      <c r="C433">
        <v>-12500.507220627287</v>
      </c>
    </row>
    <row r="434" spans="1:3" x14ac:dyDescent="0.3">
      <c r="A434">
        <v>410</v>
      </c>
      <c r="B434">
        <v>14199.507220627287</v>
      </c>
      <c r="C434">
        <v>-12900.507220627287</v>
      </c>
    </row>
    <row r="435" spans="1:3" x14ac:dyDescent="0.3">
      <c r="A435">
        <v>411</v>
      </c>
      <c r="B435">
        <v>14199.507220627287</v>
      </c>
      <c r="C435">
        <v>28790.492779372711</v>
      </c>
    </row>
    <row r="436" spans="1:3" x14ac:dyDescent="0.3">
      <c r="A436">
        <v>412</v>
      </c>
      <c r="B436">
        <v>14199.507220627287</v>
      </c>
      <c r="C436">
        <v>28790.492779372711</v>
      </c>
    </row>
    <row r="437" spans="1:3" x14ac:dyDescent="0.3">
      <c r="A437">
        <v>413</v>
      </c>
      <c r="B437">
        <v>14199.507220627287</v>
      </c>
      <c r="C437">
        <v>-6200.5072206272871</v>
      </c>
    </row>
    <row r="438" spans="1:3" x14ac:dyDescent="0.3">
      <c r="A438">
        <v>414</v>
      </c>
      <c r="B438">
        <v>13638.152426509665</v>
      </c>
      <c r="C438">
        <v>64360.847573490333</v>
      </c>
    </row>
    <row r="439" spans="1:3" x14ac:dyDescent="0.3">
      <c r="A439">
        <v>415</v>
      </c>
      <c r="B439">
        <v>14841.05555676171</v>
      </c>
      <c r="C439">
        <v>-13142.05555676171</v>
      </c>
    </row>
    <row r="440" spans="1:3" x14ac:dyDescent="0.3">
      <c r="A440">
        <v>416</v>
      </c>
      <c r="B440">
        <v>14841.05555676171</v>
      </c>
      <c r="C440">
        <v>-13492.05555676171</v>
      </c>
    </row>
    <row r="441" spans="1:3" x14ac:dyDescent="0.3">
      <c r="A441">
        <v>417</v>
      </c>
      <c r="B441">
        <v>14199.507220627287</v>
      </c>
      <c r="C441">
        <v>-12900.507220627287</v>
      </c>
    </row>
    <row r="442" spans="1:3" x14ac:dyDescent="0.3">
      <c r="A442">
        <v>418</v>
      </c>
      <c r="B442">
        <v>14520.281388694499</v>
      </c>
      <c r="C442">
        <v>125779.71861130551</v>
      </c>
    </row>
    <row r="443" spans="1:3" x14ac:dyDescent="0.3">
      <c r="A443">
        <v>419</v>
      </c>
      <c r="B443">
        <v>14199.507220627287</v>
      </c>
      <c r="C443">
        <v>-13050.507220627287</v>
      </c>
    </row>
    <row r="444" spans="1:3" x14ac:dyDescent="0.3">
      <c r="A444">
        <v>420</v>
      </c>
      <c r="B444">
        <v>13718.345968526468</v>
      </c>
      <c r="C444">
        <v>26280.654031473532</v>
      </c>
    </row>
    <row r="445" spans="1:3" x14ac:dyDescent="0.3">
      <c r="A445">
        <v>421</v>
      </c>
      <c r="B445">
        <v>13638.152426509665</v>
      </c>
      <c r="C445">
        <v>-3648.152426509665</v>
      </c>
    </row>
    <row r="446" spans="1:3" x14ac:dyDescent="0.3">
      <c r="A446">
        <v>422</v>
      </c>
      <c r="B446">
        <v>14199.507220627287</v>
      </c>
      <c r="C446">
        <v>-13101.507220627287</v>
      </c>
    </row>
    <row r="447" spans="1:3" x14ac:dyDescent="0.3">
      <c r="A447">
        <v>423</v>
      </c>
      <c r="B447">
        <v>14841.05555676171</v>
      </c>
      <c r="C447">
        <v>-13742.05555676171</v>
      </c>
    </row>
    <row r="448" spans="1:3" x14ac:dyDescent="0.3">
      <c r="A448">
        <v>424</v>
      </c>
      <c r="B448">
        <v>14841.05555676171</v>
      </c>
      <c r="C448">
        <v>-13642.05555676171</v>
      </c>
    </row>
    <row r="449" spans="1:3" x14ac:dyDescent="0.3">
      <c r="A449">
        <v>425</v>
      </c>
      <c r="B449">
        <v>14199.507220627287</v>
      </c>
      <c r="C449">
        <v>-12509.507220627287</v>
      </c>
    </row>
    <row r="450" spans="1:3" x14ac:dyDescent="0.3">
      <c r="A450">
        <v>426</v>
      </c>
      <c r="B450">
        <v>14199.507220627287</v>
      </c>
      <c r="C450">
        <v>-13272.507220627287</v>
      </c>
    </row>
    <row r="451" spans="1:3" x14ac:dyDescent="0.3">
      <c r="A451">
        <v>427</v>
      </c>
      <c r="B451">
        <v>14520.281388694499</v>
      </c>
      <c r="C451">
        <v>22478.7186113055</v>
      </c>
    </row>
    <row r="452" spans="1:3" x14ac:dyDescent="0.3">
      <c r="A452">
        <v>428</v>
      </c>
      <c r="B452">
        <v>14199.507220627287</v>
      </c>
      <c r="C452">
        <v>-13550.507220627287</v>
      </c>
    </row>
    <row r="453" spans="1:3" x14ac:dyDescent="0.3">
      <c r="A453">
        <v>429</v>
      </c>
      <c r="B453">
        <v>14199.507220627287</v>
      </c>
      <c r="C453">
        <v>-13550.507220627287</v>
      </c>
    </row>
    <row r="454" spans="1:3" x14ac:dyDescent="0.3">
      <c r="A454">
        <v>430</v>
      </c>
      <c r="B454">
        <v>14199.507220627287</v>
      </c>
      <c r="C454">
        <v>-12600.507220627287</v>
      </c>
    </row>
    <row r="455" spans="1:3" x14ac:dyDescent="0.3">
      <c r="A455">
        <v>431</v>
      </c>
      <c r="B455">
        <v>14199.507220627287</v>
      </c>
      <c r="C455">
        <v>-13550.507220627287</v>
      </c>
    </row>
    <row r="456" spans="1:3" x14ac:dyDescent="0.3">
      <c r="A456">
        <v>432</v>
      </c>
      <c r="B456">
        <v>14199.507220627287</v>
      </c>
      <c r="C456">
        <v>-12400.507220627287</v>
      </c>
    </row>
    <row r="457" spans="1:3" x14ac:dyDescent="0.3">
      <c r="A457">
        <v>433</v>
      </c>
      <c r="B457">
        <v>13958.926594576877</v>
      </c>
      <c r="C457">
        <v>-12409.926594576877</v>
      </c>
    </row>
    <row r="458" spans="1:3" x14ac:dyDescent="0.3">
      <c r="A458">
        <v>434</v>
      </c>
      <c r="B458">
        <v>13958.926594576877</v>
      </c>
      <c r="C458">
        <v>-12379.926594576877</v>
      </c>
    </row>
    <row r="459" spans="1:3" x14ac:dyDescent="0.3">
      <c r="A459">
        <v>435</v>
      </c>
      <c r="B459">
        <v>14199.507220627287</v>
      </c>
      <c r="C459">
        <v>-12869.507220627287</v>
      </c>
    </row>
    <row r="460" spans="1:3" x14ac:dyDescent="0.3">
      <c r="A460">
        <v>436</v>
      </c>
      <c r="B460">
        <v>15161.829724828924</v>
      </c>
      <c r="C460">
        <v>16428.170275171076</v>
      </c>
    </row>
    <row r="461" spans="1:3" x14ac:dyDescent="0.3">
      <c r="A461">
        <v>437</v>
      </c>
      <c r="B461">
        <v>15161.829724828924</v>
      </c>
      <c r="C461">
        <v>-14216.829724828924</v>
      </c>
    </row>
    <row r="462" spans="1:3" x14ac:dyDescent="0.3">
      <c r="A462">
        <v>438</v>
      </c>
      <c r="B462">
        <v>13557.958884492862</v>
      </c>
      <c r="C462">
        <v>-12612.958884492862</v>
      </c>
    </row>
    <row r="463" spans="1:3" x14ac:dyDescent="0.3">
      <c r="A463">
        <v>439</v>
      </c>
      <c r="B463">
        <v>14199.507220627287</v>
      </c>
      <c r="C463">
        <v>1699.4927793727129</v>
      </c>
    </row>
    <row r="464" spans="1:3" x14ac:dyDescent="0.3">
      <c r="A464">
        <v>440</v>
      </c>
      <c r="B464">
        <v>13958.926594576877</v>
      </c>
      <c r="C464">
        <v>-6468.9265945768766</v>
      </c>
    </row>
    <row r="465" spans="1:3" x14ac:dyDescent="0.3">
      <c r="A465">
        <v>441</v>
      </c>
      <c r="B465">
        <v>14199.507220627287</v>
      </c>
      <c r="C465">
        <v>-12748.507220627287</v>
      </c>
    </row>
    <row r="466" spans="1:3" x14ac:dyDescent="0.3">
      <c r="A466">
        <v>442</v>
      </c>
      <c r="B466">
        <v>14199.507220627287</v>
      </c>
      <c r="C466">
        <v>-13330.507220627287</v>
      </c>
    </row>
    <row r="467" spans="1:3" x14ac:dyDescent="0.3">
      <c r="A467">
        <v>443</v>
      </c>
      <c r="B467">
        <v>14199.507220627287</v>
      </c>
      <c r="C467">
        <v>-13401.507220627287</v>
      </c>
    </row>
    <row r="468" spans="1:3" x14ac:dyDescent="0.3">
      <c r="A468">
        <v>444</v>
      </c>
      <c r="B468">
        <v>14199.507220627287</v>
      </c>
      <c r="C468">
        <v>-13550.507220627287</v>
      </c>
    </row>
    <row r="469" spans="1:3" x14ac:dyDescent="0.3">
      <c r="A469">
        <v>445</v>
      </c>
      <c r="B469">
        <v>14440.087846677696</v>
      </c>
      <c r="C469">
        <v>-13540.087846677696</v>
      </c>
    </row>
    <row r="470" spans="1:3" x14ac:dyDescent="0.3">
      <c r="A470">
        <v>446</v>
      </c>
      <c r="B470">
        <v>14199.507220627287</v>
      </c>
      <c r="C470">
        <v>-13550.507220627287</v>
      </c>
    </row>
    <row r="471" spans="1:3" x14ac:dyDescent="0.3">
      <c r="A471">
        <v>447</v>
      </c>
      <c r="B471">
        <v>14440.087846677696</v>
      </c>
      <c r="C471">
        <v>-13091.087846677696</v>
      </c>
    </row>
    <row r="472" spans="1:3" x14ac:dyDescent="0.3">
      <c r="A472">
        <v>448</v>
      </c>
      <c r="B472">
        <v>13718.345968526468</v>
      </c>
      <c r="C472">
        <v>1280.6540314735321</v>
      </c>
    </row>
    <row r="473" spans="1:3" x14ac:dyDescent="0.3">
      <c r="A473">
        <v>449</v>
      </c>
      <c r="B473">
        <v>13958.926594576877</v>
      </c>
      <c r="C473">
        <v>40.073405423123404</v>
      </c>
    </row>
    <row r="474" spans="1:3" x14ac:dyDescent="0.3">
      <c r="A474">
        <v>450</v>
      </c>
      <c r="B474">
        <v>14600.474930711302</v>
      </c>
      <c r="C474">
        <v>14898.525069288698</v>
      </c>
    </row>
    <row r="475" spans="1:3" x14ac:dyDescent="0.3">
      <c r="A475">
        <v>451</v>
      </c>
      <c r="B475">
        <v>14600.474930711302</v>
      </c>
      <c r="C475">
        <v>-13001.474930711302</v>
      </c>
    </row>
    <row r="476" spans="1:3" x14ac:dyDescent="0.3">
      <c r="A476">
        <v>452</v>
      </c>
      <c r="B476">
        <v>13958.926594576877</v>
      </c>
      <c r="C476">
        <v>-4608.9265945768766</v>
      </c>
    </row>
    <row r="477" spans="1:3" x14ac:dyDescent="0.3">
      <c r="A477">
        <v>453</v>
      </c>
      <c r="B477">
        <v>13958.926594576877</v>
      </c>
      <c r="C477">
        <v>5040.0734054231234</v>
      </c>
    </row>
    <row r="478" spans="1:3" x14ac:dyDescent="0.3">
      <c r="A478">
        <v>454</v>
      </c>
      <c r="B478">
        <v>14199.507220627287</v>
      </c>
      <c r="C478">
        <v>-12504.507220627287</v>
      </c>
    </row>
    <row r="479" spans="1:3" x14ac:dyDescent="0.3">
      <c r="A479">
        <v>455</v>
      </c>
      <c r="B479">
        <v>14199.507220627287</v>
      </c>
      <c r="C479">
        <v>-10619.507220627287</v>
      </c>
    </row>
    <row r="480" spans="1:3" x14ac:dyDescent="0.3">
      <c r="A480">
        <v>456</v>
      </c>
      <c r="B480">
        <v>14520.281388694499</v>
      </c>
      <c r="C480">
        <v>102579.71861130551</v>
      </c>
    </row>
    <row r="481" spans="1:3" x14ac:dyDescent="0.3">
      <c r="A481">
        <v>457</v>
      </c>
      <c r="B481">
        <v>14199.507220627287</v>
      </c>
      <c r="C481">
        <v>39790.492779372711</v>
      </c>
    </row>
    <row r="482" spans="1:3" x14ac:dyDescent="0.3">
      <c r="A482">
        <v>458</v>
      </c>
      <c r="B482">
        <v>14520.281388694499</v>
      </c>
      <c r="C482">
        <v>17478.7186113055</v>
      </c>
    </row>
    <row r="483" spans="1:3" x14ac:dyDescent="0.3">
      <c r="A483">
        <v>459</v>
      </c>
      <c r="B483">
        <v>14199.507220627287</v>
      </c>
      <c r="C483">
        <v>-13301.507220627287</v>
      </c>
    </row>
    <row r="484" spans="1:3" x14ac:dyDescent="0.3">
      <c r="A484">
        <v>460</v>
      </c>
      <c r="B484">
        <v>14199.507220627287</v>
      </c>
      <c r="C484">
        <v>-12900.507220627287</v>
      </c>
    </row>
    <row r="485" spans="1:3" x14ac:dyDescent="0.3">
      <c r="A485">
        <v>461</v>
      </c>
      <c r="B485">
        <v>13638.152426509665</v>
      </c>
      <c r="C485">
        <v>-3848.152426509665</v>
      </c>
    </row>
    <row r="486" spans="1:3" x14ac:dyDescent="0.3">
      <c r="A486">
        <v>462</v>
      </c>
      <c r="B486">
        <v>14199.507220627287</v>
      </c>
      <c r="C486">
        <v>-13400.507220627287</v>
      </c>
    </row>
    <row r="487" spans="1:3" x14ac:dyDescent="0.3">
      <c r="A487">
        <v>463</v>
      </c>
      <c r="B487">
        <v>14680.668472728104</v>
      </c>
      <c r="C487">
        <v>-13881.668472728104</v>
      </c>
    </row>
    <row r="488" spans="1:3" x14ac:dyDescent="0.3">
      <c r="A488">
        <v>464</v>
      </c>
      <c r="B488">
        <v>14680.668472728104</v>
      </c>
      <c r="C488">
        <v>-13750.668472728104</v>
      </c>
    </row>
    <row r="489" spans="1:3" x14ac:dyDescent="0.3">
      <c r="A489">
        <v>465</v>
      </c>
      <c r="B489">
        <v>14199.507220627287</v>
      </c>
      <c r="C489">
        <v>-13269.507220627287</v>
      </c>
    </row>
    <row r="490" spans="1:3" x14ac:dyDescent="0.3">
      <c r="A490">
        <v>466</v>
      </c>
      <c r="B490">
        <v>13958.926594576877</v>
      </c>
      <c r="C490">
        <v>40.073405423123404</v>
      </c>
    </row>
    <row r="491" spans="1:3" x14ac:dyDescent="0.3">
      <c r="A491">
        <v>467</v>
      </c>
      <c r="B491">
        <v>14119.313678610484</v>
      </c>
      <c r="C491">
        <v>42879.686321389512</v>
      </c>
    </row>
    <row r="492" spans="1:3" x14ac:dyDescent="0.3">
      <c r="A492">
        <v>468</v>
      </c>
      <c r="B492">
        <v>14520.281388694499</v>
      </c>
      <c r="C492">
        <v>53779.7186113055</v>
      </c>
    </row>
    <row r="493" spans="1:3" x14ac:dyDescent="0.3">
      <c r="A493">
        <v>469</v>
      </c>
      <c r="B493">
        <v>15161.829724828924</v>
      </c>
      <c r="C493">
        <v>-12012.829724828924</v>
      </c>
    </row>
    <row r="494" spans="1:3" x14ac:dyDescent="0.3">
      <c r="A494">
        <v>470</v>
      </c>
      <c r="B494">
        <v>14199.507220627287</v>
      </c>
      <c r="C494">
        <v>-13400.507220627287</v>
      </c>
    </row>
    <row r="495" spans="1:3" x14ac:dyDescent="0.3">
      <c r="A495">
        <v>471</v>
      </c>
      <c r="B495">
        <v>14199.507220627287</v>
      </c>
      <c r="C495">
        <v>-12359.507220627287</v>
      </c>
    </row>
    <row r="496" spans="1:3" x14ac:dyDescent="0.3">
      <c r="A496">
        <v>472</v>
      </c>
      <c r="B496">
        <v>13958.926594576877</v>
      </c>
      <c r="C496">
        <v>14040.073405423123</v>
      </c>
    </row>
    <row r="497" spans="1:3" x14ac:dyDescent="0.3">
      <c r="A497">
        <v>473</v>
      </c>
      <c r="B497">
        <v>14199.507220627287</v>
      </c>
      <c r="C497">
        <v>-13350.507220627287</v>
      </c>
    </row>
    <row r="498" spans="1:3" x14ac:dyDescent="0.3">
      <c r="A498">
        <v>474</v>
      </c>
      <c r="B498">
        <v>13958.926594576877</v>
      </c>
      <c r="C498">
        <v>10031.073405423123</v>
      </c>
    </row>
    <row r="499" spans="1:3" x14ac:dyDescent="0.3">
      <c r="A499">
        <v>475</v>
      </c>
      <c r="B499">
        <v>13958.926594576877</v>
      </c>
      <c r="C499">
        <v>16031.073405423123</v>
      </c>
    </row>
    <row r="500" spans="1:3" x14ac:dyDescent="0.3">
      <c r="A500">
        <v>476</v>
      </c>
      <c r="B500">
        <v>13718.345968526468</v>
      </c>
      <c r="C500">
        <v>280.65403147353209</v>
      </c>
    </row>
    <row r="501" spans="1:3" x14ac:dyDescent="0.3">
      <c r="A501">
        <v>477</v>
      </c>
      <c r="B501">
        <v>13638.152426509665</v>
      </c>
      <c r="C501">
        <v>64360.847573490333</v>
      </c>
    </row>
    <row r="502" spans="1:3" x14ac:dyDescent="0.3">
      <c r="A502">
        <v>478</v>
      </c>
      <c r="B502">
        <v>13958.926594576877</v>
      </c>
      <c r="C502">
        <v>2040.0734054231234</v>
      </c>
    </row>
    <row r="503" spans="1:3" x14ac:dyDescent="0.3">
      <c r="A503">
        <v>479</v>
      </c>
      <c r="B503">
        <v>14199.507220627287</v>
      </c>
      <c r="C503">
        <v>-13450.507220627287</v>
      </c>
    </row>
    <row r="504" spans="1:3" x14ac:dyDescent="0.3">
      <c r="A504">
        <v>480</v>
      </c>
      <c r="B504">
        <v>14199.507220627287</v>
      </c>
      <c r="C504">
        <v>-13450.507220627287</v>
      </c>
    </row>
    <row r="505" spans="1:3" x14ac:dyDescent="0.3">
      <c r="A505">
        <v>481</v>
      </c>
      <c r="B505">
        <v>13958.926594576877</v>
      </c>
      <c r="C505">
        <v>-3959.9265945768766</v>
      </c>
    </row>
    <row r="506" spans="1:3" x14ac:dyDescent="0.3">
      <c r="A506">
        <v>482</v>
      </c>
      <c r="B506">
        <v>14199.507220627287</v>
      </c>
      <c r="C506">
        <v>-13200.507220627287</v>
      </c>
    </row>
    <row r="507" spans="1:3" x14ac:dyDescent="0.3">
      <c r="A507">
        <v>483</v>
      </c>
      <c r="B507">
        <v>14520.281388694499</v>
      </c>
      <c r="C507">
        <v>92079.718611305507</v>
      </c>
    </row>
    <row r="508" spans="1:3" x14ac:dyDescent="0.3">
      <c r="A508">
        <v>484</v>
      </c>
      <c r="B508">
        <v>15161.829724828924</v>
      </c>
      <c r="C508">
        <v>27836.170275171076</v>
      </c>
    </row>
    <row r="509" spans="1:3" x14ac:dyDescent="0.3">
      <c r="A509">
        <v>485</v>
      </c>
      <c r="B509">
        <v>14199.507220627287</v>
      </c>
      <c r="C509">
        <v>2099.4927793727129</v>
      </c>
    </row>
    <row r="510" spans="1:3" x14ac:dyDescent="0.3">
      <c r="A510">
        <v>486</v>
      </c>
      <c r="B510">
        <v>14199.507220627287</v>
      </c>
      <c r="C510">
        <v>-13550.507220627287</v>
      </c>
    </row>
    <row r="511" spans="1:3" x14ac:dyDescent="0.3">
      <c r="A511">
        <v>487</v>
      </c>
      <c r="B511">
        <v>14199.507220627287</v>
      </c>
      <c r="C511">
        <v>-11199.507220627287</v>
      </c>
    </row>
    <row r="512" spans="1:3" x14ac:dyDescent="0.3">
      <c r="A512">
        <v>488</v>
      </c>
      <c r="B512">
        <v>13958.926594576877</v>
      </c>
      <c r="C512">
        <v>-5468.9265945768766</v>
      </c>
    </row>
    <row r="513" spans="1:3" x14ac:dyDescent="0.3">
      <c r="A513">
        <v>489</v>
      </c>
      <c r="B513">
        <v>14600.474930711302</v>
      </c>
      <c r="C513">
        <v>4388.5250692886984</v>
      </c>
    </row>
    <row r="514" spans="1:3" x14ac:dyDescent="0.3">
      <c r="A514">
        <v>490</v>
      </c>
      <c r="B514">
        <v>14600.474930711302</v>
      </c>
      <c r="C514">
        <v>-13030.474930711302</v>
      </c>
    </row>
    <row r="515" spans="1:3" x14ac:dyDescent="0.3">
      <c r="A515">
        <v>491</v>
      </c>
      <c r="B515">
        <v>14199.507220627287</v>
      </c>
      <c r="C515">
        <v>-12400.507220627287</v>
      </c>
    </row>
    <row r="516" spans="1:3" x14ac:dyDescent="0.3">
      <c r="A516">
        <v>492</v>
      </c>
      <c r="B516">
        <v>13718.345968526468</v>
      </c>
      <c r="C516">
        <v>-3719.3459685264679</v>
      </c>
    </row>
    <row r="517" spans="1:3" x14ac:dyDescent="0.3">
      <c r="A517">
        <v>493</v>
      </c>
      <c r="B517">
        <v>14199.507220627287</v>
      </c>
      <c r="C517">
        <v>-13050.507220627287</v>
      </c>
    </row>
    <row r="518" spans="1:3" x14ac:dyDescent="0.3">
      <c r="A518">
        <v>494</v>
      </c>
      <c r="B518">
        <v>14199.507220627287</v>
      </c>
      <c r="C518">
        <v>-13200.507220627287</v>
      </c>
    </row>
    <row r="519" spans="1:3" x14ac:dyDescent="0.3">
      <c r="A519">
        <v>495</v>
      </c>
      <c r="B519">
        <v>14199.507220627287</v>
      </c>
      <c r="C519">
        <v>-13150.507220627287</v>
      </c>
    </row>
    <row r="520" spans="1:3" x14ac:dyDescent="0.3">
      <c r="A520">
        <v>496</v>
      </c>
      <c r="B520">
        <v>14199.507220627287</v>
      </c>
      <c r="C520">
        <v>-12800.507220627287</v>
      </c>
    </row>
    <row r="521" spans="1:3" x14ac:dyDescent="0.3">
      <c r="A521">
        <v>497</v>
      </c>
      <c r="B521">
        <v>14199.507220627287</v>
      </c>
      <c r="C521">
        <v>24790.492779372711</v>
      </c>
    </row>
    <row r="522" spans="1:3" x14ac:dyDescent="0.3">
      <c r="A522">
        <v>498</v>
      </c>
      <c r="B522">
        <v>14199.507220627287</v>
      </c>
      <c r="C522">
        <v>-12099.507220627287</v>
      </c>
    </row>
    <row r="523" spans="1:3" x14ac:dyDescent="0.3">
      <c r="A523">
        <v>499</v>
      </c>
      <c r="B523">
        <v>14600.474930711302</v>
      </c>
      <c r="C523">
        <v>-12801.474930711302</v>
      </c>
    </row>
    <row r="524" spans="1:3" x14ac:dyDescent="0.3">
      <c r="A524">
        <v>500</v>
      </c>
      <c r="B524">
        <v>13958.926594576877</v>
      </c>
      <c r="C524">
        <v>2040.0734054231234</v>
      </c>
    </row>
    <row r="525" spans="1:3" x14ac:dyDescent="0.3">
      <c r="A525">
        <v>501</v>
      </c>
      <c r="B525">
        <v>14600.474930711302</v>
      </c>
      <c r="C525">
        <v>-13270.474930711302</v>
      </c>
    </row>
    <row r="526" spans="1:3" x14ac:dyDescent="0.3">
      <c r="A526">
        <v>502</v>
      </c>
      <c r="B526">
        <v>14600.474930711302</v>
      </c>
      <c r="C526">
        <v>-13051.474930711302</v>
      </c>
    </row>
    <row r="527" spans="1:3" x14ac:dyDescent="0.3">
      <c r="A527">
        <v>503</v>
      </c>
      <c r="B527">
        <v>14600.474930711302</v>
      </c>
      <c r="C527">
        <v>-13753.474930711302</v>
      </c>
    </row>
    <row r="528" spans="1:3" x14ac:dyDescent="0.3">
      <c r="A528">
        <v>504</v>
      </c>
      <c r="B528">
        <v>14199.507220627287</v>
      </c>
      <c r="C528">
        <v>-12620.507220627287</v>
      </c>
    </row>
    <row r="529" spans="1:3" x14ac:dyDescent="0.3">
      <c r="A529">
        <v>505</v>
      </c>
      <c r="B529">
        <v>15161.829724828924</v>
      </c>
      <c r="C529">
        <v>-14216.829724828924</v>
      </c>
    </row>
    <row r="530" spans="1:3" x14ac:dyDescent="0.3">
      <c r="A530">
        <v>506</v>
      </c>
      <c r="B530">
        <v>13557.958884492862</v>
      </c>
      <c r="C530">
        <v>-12612.958884492862</v>
      </c>
    </row>
    <row r="531" spans="1:3" x14ac:dyDescent="0.3">
      <c r="A531">
        <v>507</v>
      </c>
      <c r="B531">
        <v>14199.507220627287</v>
      </c>
      <c r="C531">
        <v>1699.4927793727129</v>
      </c>
    </row>
    <row r="532" spans="1:3" x14ac:dyDescent="0.3">
      <c r="A532">
        <v>508</v>
      </c>
      <c r="B532">
        <v>15161.829724828924</v>
      </c>
      <c r="C532">
        <v>16428.170275171076</v>
      </c>
    </row>
    <row r="533" spans="1:3" x14ac:dyDescent="0.3">
      <c r="A533">
        <v>509</v>
      </c>
      <c r="B533">
        <v>14199.507220627287</v>
      </c>
      <c r="C533">
        <v>-12748.507220627287</v>
      </c>
    </row>
    <row r="534" spans="1:3" x14ac:dyDescent="0.3">
      <c r="A534">
        <v>510</v>
      </c>
      <c r="B534">
        <v>13718.345968526468</v>
      </c>
      <c r="C534">
        <v>1280.6540314735321</v>
      </c>
    </row>
    <row r="535" spans="1:3" x14ac:dyDescent="0.3">
      <c r="A535">
        <v>511</v>
      </c>
      <c r="B535">
        <v>13958.926594576877</v>
      </c>
      <c r="C535">
        <v>-6468.9265945768766</v>
      </c>
    </row>
    <row r="536" spans="1:3" x14ac:dyDescent="0.3">
      <c r="A536">
        <v>512</v>
      </c>
      <c r="B536">
        <v>14199.507220627287</v>
      </c>
      <c r="C536">
        <v>-13330.507220627287</v>
      </c>
    </row>
    <row r="537" spans="1:3" x14ac:dyDescent="0.3">
      <c r="A537">
        <v>513</v>
      </c>
      <c r="B537">
        <v>14199.507220627287</v>
      </c>
      <c r="C537">
        <v>-13401.507220627287</v>
      </c>
    </row>
    <row r="538" spans="1:3" x14ac:dyDescent="0.3">
      <c r="A538">
        <v>514</v>
      </c>
      <c r="B538">
        <v>13718.345968526468</v>
      </c>
      <c r="C538">
        <v>1937.6540314735321</v>
      </c>
    </row>
    <row r="539" spans="1:3" x14ac:dyDescent="0.3">
      <c r="A539">
        <v>515</v>
      </c>
      <c r="B539">
        <v>14199.507220627287</v>
      </c>
      <c r="C539">
        <v>-13110.507220627287</v>
      </c>
    </row>
    <row r="540" spans="1:3" x14ac:dyDescent="0.3">
      <c r="A540">
        <v>516</v>
      </c>
      <c r="B540">
        <v>14760.862014744907</v>
      </c>
      <c r="C540">
        <v>-14111.862014744907</v>
      </c>
    </row>
    <row r="541" spans="1:3" x14ac:dyDescent="0.3">
      <c r="A541">
        <v>517</v>
      </c>
      <c r="B541">
        <v>14760.862014744907</v>
      </c>
      <c r="C541">
        <v>-13860.862014744907</v>
      </c>
    </row>
    <row r="542" spans="1:3" x14ac:dyDescent="0.3">
      <c r="A542">
        <v>518</v>
      </c>
      <c r="B542">
        <v>14199.507220627287</v>
      </c>
      <c r="C542">
        <v>-13550.507220627287</v>
      </c>
    </row>
    <row r="543" spans="1:3" x14ac:dyDescent="0.3">
      <c r="A543">
        <v>519</v>
      </c>
      <c r="B543">
        <v>14600.474930711302</v>
      </c>
      <c r="C543">
        <v>-13025.474930711302</v>
      </c>
    </row>
    <row r="544" spans="1:3" x14ac:dyDescent="0.3">
      <c r="A544">
        <v>520</v>
      </c>
      <c r="B544">
        <v>14600.474930711302</v>
      </c>
      <c r="C544">
        <v>10398.525069288698</v>
      </c>
    </row>
    <row r="545" spans="1:3" x14ac:dyDescent="0.3">
      <c r="A545">
        <v>521</v>
      </c>
      <c r="B545">
        <v>14199.507220627287</v>
      </c>
      <c r="C545">
        <v>-12850.507220627287</v>
      </c>
    </row>
    <row r="546" spans="1:3" x14ac:dyDescent="0.3">
      <c r="A546">
        <v>522</v>
      </c>
      <c r="B546">
        <v>13958.926594576877</v>
      </c>
      <c r="C546">
        <v>40.073405423123404</v>
      </c>
    </row>
    <row r="547" spans="1:3" x14ac:dyDescent="0.3">
      <c r="A547">
        <v>523</v>
      </c>
      <c r="B547">
        <v>15161.829724828924</v>
      </c>
      <c r="C547">
        <v>-14212.829724828924</v>
      </c>
    </row>
    <row r="548" spans="1:3" x14ac:dyDescent="0.3">
      <c r="A548">
        <v>524</v>
      </c>
      <c r="B548">
        <v>14199.507220627287</v>
      </c>
      <c r="C548">
        <v>-12504.507220627287</v>
      </c>
    </row>
    <row r="549" spans="1:3" x14ac:dyDescent="0.3">
      <c r="A549">
        <v>525</v>
      </c>
      <c r="B549">
        <v>14199.507220627287</v>
      </c>
      <c r="C549">
        <v>-12900.507220627287</v>
      </c>
    </row>
    <row r="550" spans="1:3" x14ac:dyDescent="0.3">
      <c r="A550">
        <v>526</v>
      </c>
      <c r="B550">
        <v>14520.281388694499</v>
      </c>
      <c r="C550">
        <v>106779.71861130551</v>
      </c>
    </row>
    <row r="551" spans="1:3" x14ac:dyDescent="0.3">
      <c r="A551">
        <v>527</v>
      </c>
      <c r="B551">
        <v>14199.507220627287</v>
      </c>
      <c r="C551">
        <v>-13400.507220627287</v>
      </c>
    </row>
    <row r="552" spans="1:3" x14ac:dyDescent="0.3">
      <c r="A552">
        <v>528</v>
      </c>
      <c r="B552">
        <v>13638.152426509665</v>
      </c>
      <c r="C552">
        <v>-3848.152426509665</v>
      </c>
    </row>
    <row r="553" spans="1:3" x14ac:dyDescent="0.3">
      <c r="A553">
        <v>529</v>
      </c>
      <c r="B553">
        <v>14199.507220627287</v>
      </c>
      <c r="C553">
        <v>-13400.507220627287</v>
      </c>
    </row>
    <row r="554" spans="1:3" x14ac:dyDescent="0.3">
      <c r="A554">
        <v>530</v>
      </c>
      <c r="B554">
        <v>13958.926594576877</v>
      </c>
      <c r="C554">
        <v>40.073405423123404</v>
      </c>
    </row>
    <row r="555" spans="1:3" x14ac:dyDescent="0.3">
      <c r="A555">
        <v>531</v>
      </c>
      <c r="B555">
        <v>14199.507220627287</v>
      </c>
      <c r="C555">
        <v>-13269.507220627287</v>
      </c>
    </row>
    <row r="556" spans="1:3" x14ac:dyDescent="0.3">
      <c r="A556">
        <v>532</v>
      </c>
      <c r="B556">
        <v>14600.474930711302</v>
      </c>
      <c r="C556">
        <v>10398.525069288698</v>
      </c>
    </row>
    <row r="557" spans="1:3" x14ac:dyDescent="0.3">
      <c r="A557">
        <v>533</v>
      </c>
      <c r="B557">
        <v>15402.410350879332</v>
      </c>
      <c r="C557">
        <v>-14253.410350879332</v>
      </c>
    </row>
    <row r="558" spans="1:3" x14ac:dyDescent="0.3">
      <c r="A558">
        <v>534</v>
      </c>
      <c r="B558">
        <v>14119.313678610484</v>
      </c>
      <c r="C558">
        <v>42879.686321389512</v>
      </c>
    </row>
    <row r="559" spans="1:3" x14ac:dyDescent="0.3">
      <c r="A559">
        <v>535</v>
      </c>
      <c r="B559">
        <v>13958.926594576877</v>
      </c>
      <c r="C559">
        <v>-5160.9265945768766</v>
      </c>
    </row>
    <row r="560" spans="1:3" x14ac:dyDescent="0.3">
      <c r="A560">
        <v>536</v>
      </c>
      <c r="B560">
        <v>13958.926594576877</v>
      </c>
      <c r="C560">
        <v>-4968.9265945768766</v>
      </c>
    </row>
    <row r="561" spans="1:3" x14ac:dyDescent="0.3">
      <c r="A561">
        <v>537</v>
      </c>
      <c r="B561">
        <v>14520.281388694499</v>
      </c>
      <c r="C561">
        <v>53779.7186113055</v>
      </c>
    </row>
    <row r="562" spans="1:3" x14ac:dyDescent="0.3">
      <c r="A562">
        <v>538</v>
      </c>
      <c r="B562">
        <v>15161.829724828924</v>
      </c>
      <c r="C562">
        <v>-12012.829724828924</v>
      </c>
    </row>
    <row r="563" spans="1:3" x14ac:dyDescent="0.3">
      <c r="A563">
        <v>539</v>
      </c>
      <c r="B563">
        <v>14199.507220627287</v>
      </c>
      <c r="C563">
        <v>-12600.507220627287</v>
      </c>
    </row>
    <row r="564" spans="1:3" x14ac:dyDescent="0.3">
      <c r="A564">
        <v>540</v>
      </c>
      <c r="B564">
        <v>14520.281388694499</v>
      </c>
      <c r="C564">
        <v>53299.7186113055</v>
      </c>
    </row>
    <row r="565" spans="1:3" x14ac:dyDescent="0.3">
      <c r="A565">
        <v>541</v>
      </c>
      <c r="B565">
        <v>14199.507220627287</v>
      </c>
      <c r="C565">
        <v>-12359.507220627287</v>
      </c>
    </row>
    <row r="566" spans="1:3" x14ac:dyDescent="0.3">
      <c r="A566">
        <v>542</v>
      </c>
      <c r="B566">
        <v>14199.507220627287</v>
      </c>
      <c r="C566">
        <v>-13400.507220627287</v>
      </c>
    </row>
    <row r="567" spans="1:3" x14ac:dyDescent="0.3">
      <c r="A567">
        <v>543</v>
      </c>
      <c r="B567">
        <v>14199.507220627287</v>
      </c>
      <c r="C567">
        <v>-13350.507220627287</v>
      </c>
    </row>
    <row r="568" spans="1:3" x14ac:dyDescent="0.3">
      <c r="A568">
        <v>544</v>
      </c>
      <c r="B568">
        <v>13958.926594576877</v>
      </c>
      <c r="C568">
        <v>14040.073405423123</v>
      </c>
    </row>
    <row r="569" spans="1:3" x14ac:dyDescent="0.3">
      <c r="A569">
        <v>545</v>
      </c>
      <c r="B569">
        <v>13718.345968526468</v>
      </c>
      <c r="C569">
        <v>280.65403147353209</v>
      </c>
    </row>
    <row r="570" spans="1:3" x14ac:dyDescent="0.3">
      <c r="A570">
        <v>546</v>
      </c>
      <c r="B570">
        <v>13958.926594576877</v>
      </c>
      <c r="C570">
        <v>10031.073405423123</v>
      </c>
    </row>
    <row r="571" spans="1:3" x14ac:dyDescent="0.3">
      <c r="A571">
        <v>547</v>
      </c>
      <c r="B571">
        <v>13958.926594576877</v>
      </c>
      <c r="C571">
        <v>16031.073405423123</v>
      </c>
    </row>
    <row r="572" spans="1:3" x14ac:dyDescent="0.3">
      <c r="A572">
        <v>548</v>
      </c>
      <c r="B572">
        <v>14199.507220627287</v>
      </c>
      <c r="C572">
        <v>-13500.507220627287</v>
      </c>
    </row>
    <row r="573" spans="1:3" x14ac:dyDescent="0.3">
      <c r="A573">
        <v>549</v>
      </c>
      <c r="B573">
        <v>14199.507220627287</v>
      </c>
      <c r="C573">
        <v>-13215.507220627287</v>
      </c>
    </row>
    <row r="574" spans="1:3" x14ac:dyDescent="0.3">
      <c r="A574">
        <v>550</v>
      </c>
      <c r="B574">
        <v>14199.507220627287</v>
      </c>
      <c r="C574">
        <v>-13550.507220627287</v>
      </c>
    </row>
    <row r="575" spans="1:3" x14ac:dyDescent="0.3">
      <c r="A575">
        <v>551</v>
      </c>
      <c r="B575">
        <v>14520.281388694499</v>
      </c>
      <c r="C575">
        <v>10729.718611305501</v>
      </c>
    </row>
    <row r="576" spans="1:3" x14ac:dyDescent="0.3">
      <c r="A576">
        <v>552</v>
      </c>
      <c r="B576">
        <v>14199.507220627287</v>
      </c>
      <c r="C576">
        <v>-13550.507220627287</v>
      </c>
    </row>
    <row r="577" spans="1:3" x14ac:dyDescent="0.3">
      <c r="A577">
        <v>553</v>
      </c>
      <c r="B577">
        <v>14199.507220627287</v>
      </c>
      <c r="C577">
        <v>-13224.507220627287</v>
      </c>
    </row>
    <row r="578" spans="1:3" x14ac:dyDescent="0.3">
      <c r="A578">
        <v>554</v>
      </c>
      <c r="B578">
        <v>14199.507220627287</v>
      </c>
      <c r="C578">
        <v>-12870.507220627287</v>
      </c>
    </row>
    <row r="579" spans="1:3" x14ac:dyDescent="0.3">
      <c r="A579">
        <v>555</v>
      </c>
      <c r="B579">
        <v>14600.474930711302</v>
      </c>
      <c r="C579">
        <v>10398.525069288698</v>
      </c>
    </row>
    <row r="580" spans="1:3" x14ac:dyDescent="0.3">
      <c r="A580">
        <v>556</v>
      </c>
      <c r="B580">
        <v>14199.507220627287</v>
      </c>
      <c r="C580">
        <v>-13214.507220627287</v>
      </c>
    </row>
    <row r="581" spans="1:3" x14ac:dyDescent="0.3">
      <c r="A581">
        <v>557</v>
      </c>
      <c r="B581">
        <v>13638.152426509665</v>
      </c>
      <c r="C581">
        <v>24411.847573490333</v>
      </c>
    </row>
    <row r="582" spans="1:3" x14ac:dyDescent="0.3">
      <c r="A582">
        <v>558</v>
      </c>
      <c r="B582">
        <v>13638.152426509665</v>
      </c>
      <c r="C582">
        <v>23680.847573490333</v>
      </c>
    </row>
    <row r="583" spans="1:3" x14ac:dyDescent="0.3">
      <c r="A583">
        <v>559</v>
      </c>
      <c r="B583">
        <v>14199.507220627287</v>
      </c>
      <c r="C583">
        <v>-13600.507220627287</v>
      </c>
    </row>
    <row r="584" spans="1:3" x14ac:dyDescent="0.3">
      <c r="A584">
        <v>560</v>
      </c>
      <c r="B584">
        <v>14520.281388694499</v>
      </c>
      <c r="C584">
        <v>22478.7186113055</v>
      </c>
    </row>
    <row r="585" spans="1:3" x14ac:dyDescent="0.3">
      <c r="A585">
        <v>561</v>
      </c>
      <c r="B585">
        <v>14600.474930711302</v>
      </c>
      <c r="C585">
        <v>21398.525069288698</v>
      </c>
    </row>
    <row r="586" spans="1:3" x14ac:dyDescent="0.3">
      <c r="A586">
        <v>562</v>
      </c>
      <c r="B586">
        <v>14600.474930711302</v>
      </c>
      <c r="C586">
        <v>17398.525069288698</v>
      </c>
    </row>
    <row r="587" spans="1:3" x14ac:dyDescent="0.3">
      <c r="A587">
        <v>563</v>
      </c>
      <c r="B587">
        <v>14600.474930711302</v>
      </c>
      <c r="C587">
        <v>17398.525069288698</v>
      </c>
    </row>
    <row r="588" spans="1:3" x14ac:dyDescent="0.3">
      <c r="A588">
        <v>564</v>
      </c>
      <c r="B588">
        <v>13958.926594576877</v>
      </c>
      <c r="C588">
        <v>-4963.9265945768766</v>
      </c>
    </row>
    <row r="589" spans="1:3" x14ac:dyDescent="0.3">
      <c r="A589">
        <v>565</v>
      </c>
      <c r="B589">
        <v>14199.507220627287</v>
      </c>
      <c r="C589">
        <v>-13300.507220627287</v>
      </c>
    </row>
    <row r="590" spans="1:3" x14ac:dyDescent="0.3">
      <c r="A590">
        <v>566</v>
      </c>
      <c r="B590">
        <v>14199.507220627287</v>
      </c>
      <c r="C590">
        <v>5700.4927793727129</v>
      </c>
    </row>
    <row r="591" spans="1:3" x14ac:dyDescent="0.3">
      <c r="A591">
        <v>567</v>
      </c>
      <c r="B591">
        <v>14199.507220627287</v>
      </c>
      <c r="C591">
        <v>2790.4927793727129</v>
      </c>
    </row>
    <row r="592" spans="1:3" x14ac:dyDescent="0.3">
      <c r="A592">
        <v>568</v>
      </c>
      <c r="B592">
        <v>13958.926594576877</v>
      </c>
      <c r="C592">
        <v>15040.073405423123</v>
      </c>
    </row>
    <row r="593" spans="1:3" x14ac:dyDescent="0.3">
      <c r="A593">
        <v>569</v>
      </c>
      <c r="B593">
        <v>14600.474930711302</v>
      </c>
      <c r="C593">
        <v>20389.525069288698</v>
      </c>
    </row>
    <row r="594" spans="1:3" x14ac:dyDescent="0.3">
      <c r="A594">
        <v>570</v>
      </c>
      <c r="B594">
        <v>13718.345968526468</v>
      </c>
      <c r="C594">
        <v>-3729.3459685264679</v>
      </c>
    </row>
    <row r="595" spans="1:3" x14ac:dyDescent="0.3">
      <c r="A595">
        <v>571</v>
      </c>
      <c r="B595">
        <v>13958.926594576877</v>
      </c>
      <c r="C595">
        <v>-12259.926594576877</v>
      </c>
    </row>
    <row r="596" spans="1:3" x14ac:dyDescent="0.3">
      <c r="A596">
        <v>572</v>
      </c>
      <c r="B596">
        <v>13958.926594576877</v>
      </c>
      <c r="C596">
        <v>-9959.9265945768766</v>
      </c>
    </row>
    <row r="597" spans="1:3" x14ac:dyDescent="0.3">
      <c r="A597">
        <v>573</v>
      </c>
      <c r="B597">
        <v>14199.507220627287</v>
      </c>
      <c r="C597">
        <v>-10200.507220627287</v>
      </c>
    </row>
    <row r="598" spans="1:3" x14ac:dyDescent="0.3">
      <c r="A598">
        <v>574</v>
      </c>
      <c r="B598">
        <v>14199.507220627287</v>
      </c>
      <c r="C598">
        <v>10790.492779372713</v>
      </c>
    </row>
    <row r="599" spans="1:3" x14ac:dyDescent="0.3">
      <c r="A599">
        <v>575</v>
      </c>
      <c r="B599">
        <v>14520.281388694499</v>
      </c>
      <c r="C599">
        <v>53779.7186113055</v>
      </c>
    </row>
    <row r="600" spans="1:3" x14ac:dyDescent="0.3">
      <c r="A600">
        <v>576</v>
      </c>
      <c r="B600">
        <v>14199.507220627287</v>
      </c>
      <c r="C600">
        <v>-13214.507220627287</v>
      </c>
    </row>
    <row r="601" spans="1:3" x14ac:dyDescent="0.3">
      <c r="A601">
        <v>577</v>
      </c>
      <c r="B601">
        <v>15402.410350879332</v>
      </c>
      <c r="C601">
        <v>-14422.410350879332</v>
      </c>
    </row>
    <row r="602" spans="1:3" x14ac:dyDescent="0.3">
      <c r="A602">
        <v>578</v>
      </c>
      <c r="B602">
        <v>15402.410350879332</v>
      </c>
      <c r="C602">
        <v>-14503.410350879332</v>
      </c>
    </row>
    <row r="603" spans="1:3" x14ac:dyDescent="0.3">
      <c r="A603">
        <v>579</v>
      </c>
      <c r="B603">
        <v>14199.507220627287</v>
      </c>
      <c r="C603">
        <v>-13219.507220627287</v>
      </c>
    </row>
    <row r="604" spans="1:3" x14ac:dyDescent="0.3">
      <c r="A604">
        <v>580</v>
      </c>
      <c r="B604">
        <v>15402.410350879332</v>
      </c>
      <c r="C604">
        <v>-14472.410350879332</v>
      </c>
    </row>
    <row r="605" spans="1:3" x14ac:dyDescent="0.3">
      <c r="A605">
        <v>581</v>
      </c>
      <c r="B605">
        <v>14199.507220627287</v>
      </c>
      <c r="C605">
        <v>-13264.507220627287</v>
      </c>
    </row>
    <row r="606" spans="1:3" x14ac:dyDescent="0.3">
      <c r="A606">
        <v>582</v>
      </c>
      <c r="B606">
        <v>14199.507220627287</v>
      </c>
      <c r="C606">
        <v>2790.4927793727129</v>
      </c>
    </row>
    <row r="607" spans="1:3" x14ac:dyDescent="0.3">
      <c r="A607">
        <v>583</v>
      </c>
      <c r="B607">
        <v>14520.281388694499</v>
      </c>
      <c r="C607">
        <v>25478.7186113055</v>
      </c>
    </row>
    <row r="608" spans="1:3" x14ac:dyDescent="0.3">
      <c r="A608">
        <v>584</v>
      </c>
      <c r="B608">
        <v>14199.507220627287</v>
      </c>
      <c r="C608">
        <v>4299.4927793727129</v>
      </c>
    </row>
    <row r="609" spans="1:3" x14ac:dyDescent="0.3">
      <c r="A609">
        <v>585</v>
      </c>
      <c r="B609">
        <v>14600.474930711302</v>
      </c>
      <c r="C609">
        <v>20389.525069288698</v>
      </c>
    </row>
    <row r="610" spans="1:3" x14ac:dyDescent="0.3">
      <c r="A610">
        <v>586</v>
      </c>
      <c r="B610">
        <v>14600.474930711302</v>
      </c>
      <c r="C610">
        <v>23389.525069288698</v>
      </c>
    </row>
    <row r="611" spans="1:3" x14ac:dyDescent="0.3">
      <c r="A611">
        <v>587</v>
      </c>
      <c r="B611">
        <v>14199.507220627287</v>
      </c>
      <c r="C611">
        <v>-13400.507220627287</v>
      </c>
    </row>
    <row r="612" spans="1:3" x14ac:dyDescent="0.3">
      <c r="A612">
        <v>588</v>
      </c>
      <c r="B612">
        <v>14520.281388694499</v>
      </c>
      <c r="C612">
        <v>-13538.281388694499</v>
      </c>
    </row>
    <row r="613" spans="1:3" x14ac:dyDescent="0.3">
      <c r="A613">
        <v>589</v>
      </c>
      <c r="B613">
        <v>14199.507220627287</v>
      </c>
      <c r="C613">
        <v>-13100.507220627287</v>
      </c>
    </row>
    <row r="614" spans="1:3" x14ac:dyDescent="0.3">
      <c r="A614">
        <v>590</v>
      </c>
      <c r="B614">
        <v>14199.507220627287</v>
      </c>
      <c r="C614">
        <v>2699.4927793727129</v>
      </c>
    </row>
    <row r="615" spans="1:3" x14ac:dyDescent="0.3">
      <c r="A615">
        <v>591</v>
      </c>
      <c r="B615">
        <v>15161.829724828924</v>
      </c>
      <c r="C615">
        <v>15837.170275171076</v>
      </c>
    </row>
    <row r="616" spans="1:3" x14ac:dyDescent="0.3">
      <c r="A616">
        <v>592</v>
      </c>
      <c r="B616">
        <v>14199.507220627287</v>
      </c>
      <c r="C616">
        <v>-13450.507220627287</v>
      </c>
    </row>
    <row r="617" spans="1:3" x14ac:dyDescent="0.3">
      <c r="A617">
        <v>593</v>
      </c>
      <c r="B617">
        <v>14199.507220627287</v>
      </c>
      <c r="C617">
        <v>4299.4927793727129</v>
      </c>
    </row>
    <row r="618" spans="1:3" x14ac:dyDescent="0.3">
      <c r="A618">
        <v>594</v>
      </c>
      <c r="B618">
        <v>14520.281388694499</v>
      </c>
      <c r="C618">
        <v>-13021.281388694499</v>
      </c>
    </row>
    <row r="619" spans="1:3" x14ac:dyDescent="0.3">
      <c r="A619">
        <v>595</v>
      </c>
      <c r="B619">
        <v>14199.507220627287</v>
      </c>
      <c r="C619">
        <v>-13550.507220627287</v>
      </c>
    </row>
    <row r="620" spans="1:3" x14ac:dyDescent="0.3">
      <c r="A620">
        <v>596</v>
      </c>
      <c r="B620">
        <v>14520.281388694499</v>
      </c>
      <c r="C620">
        <v>2478.7186113055013</v>
      </c>
    </row>
    <row r="621" spans="1:3" x14ac:dyDescent="0.3">
      <c r="A621">
        <v>597</v>
      </c>
      <c r="B621">
        <v>14199.507220627287</v>
      </c>
      <c r="C621">
        <v>-13350.507220627287</v>
      </c>
    </row>
    <row r="622" spans="1:3" x14ac:dyDescent="0.3">
      <c r="A622">
        <v>598</v>
      </c>
      <c r="B622">
        <v>14520.281388694499</v>
      </c>
      <c r="C622">
        <v>-13471.281388694499</v>
      </c>
    </row>
    <row r="623" spans="1:3" x14ac:dyDescent="0.3">
      <c r="A623">
        <v>599</v>
      </c>
      <c r="B623">
        <v>14199.507220627287</v>
      </c>
      <c r="C623">
        <v>17790.492779372711</v>
      </c>
    </row>
    <row r="624" spans="1:3" x14ac:dyDescent="0.3">
      <c r="A624">
        <v>600</v>
      </c>
      <c r="B624">
        <v>14199.507220627287</v>
      </c>
      <c r="C624">
        <v>-13570.507220627287</v>
      </c>
    </row>
    <row r="625" spans="1:3" x14ac:dyDescent="0.3">
      <c r="A625">
        <v>601</v>
      </c>
      <c r="B625">
        <v>14520.281388694499</v>
      </c>
      <c r="C625">
        <v>25478.7186113055</v>
      </c>
    </row>
    <row r="626" spans="1:3" x14ac:dyDescent="0.3">
      <c r="A626">
        <v>602</v>
      </c>
      <c r="B626">
        <v>14199.507220627287</v>
      </c>
      <c r="C626">
        <v>-13229.507220627287</v>
      </c>
    </row>
    <row r="627" spans="1:3" x14ac:dyDescent="0.3">
      <c r="A627">
        <v>603</v>
      </c>
      <c r="B627">
        <v>13958.926594576877</v>
      </c>
      <c r="C627">
        <v>22040.073405423122</v>
      </c>
    </row>
    <row r="628" spans="1:3" x14ac:dyDescent="0.3">
      <c r="A628">
        <v>604</v>
      </c>
      <c r="B628">
        <v>14199.507220627287</v>
      </c>
      <c r="C628">
        <v>-13154.507220627287</v>
      </c>
    </row>
    <row r="629" spans="1:3" x14ac:dyDescent="0.3">
      <c r="A629">
        <v>605</v>
      </c>
      <c r="B629">
        <v>14520.281388694499</v>
      </c>
      <c r="C629">
        <v>-13410.281388694499</v>
      </c>
    </row>
    <row r="630" spans="1:3" x14ac:dyDescent="0.3">
      <c r="A630">
        <v>606</v>
      </c>
      <c r="B630">
        <v>14199.507220627287</v>
      </c>
      <c r="C630">
        <v>-12850.507220627287</v>
      </c>
    </row>
    <row r="631" spans="1:3" x14ac:dyDescent="0.3">
      <c r="A631">
        <v>607</v>
      </c>
      <c r="B631">
        <v>14600.474930711302</v>
      </c>
      <c r="C631">
        <v>10398.525069288698</v>
      </c>
    </row>
    <row r="632" spans="1:3" x14ac:dyDescent="0.3">
      <c r="A632">
        <v>608</v>
      </c>
      <c r="B632">
        <v>14520.281388694499</v>
      </c>
      <c r="C632">
        <v>18478.7186113055</v>
      </c>
    </row>
    <row r="633" spans="1:3" x14ac:dyDescent="0.3">
      <c r="A633">
        <v>609</v>
      </c>
      <c r="B633">
        <v>14199.507220627287</v>
      </c>
      <c r="C633">
        <v>-13550.507220627287</v>
      </c>
    </row>
    <row r="634" spans="1:3" x14ac:dyDescent="0.3">
      <c r="A634">
        <v>610</v>
      </c>
      <c r="B634">
        <v>14600.474930711302</v>
      </c>
      <c r="C634">
        <v>15389.525069288698</v>
      </c>
    </row>
    <row r="635" spans="1:3" x14ac:dyDescent="0.3">
      <c r="A635">
        <v>611</v>
      </c>
      <c r="B635">
        <v>13718.345968526468</v>
      </c>
      <c r="C635">
        <v>9280.6540314735321</v>
      </c>
    </row>
    <row r="636" spans="1:3" x14ac:dyDescent="0.3">
      <c r="A636">
        <v>612</v>
      </c>
      <c r="B636">
        <v>14199.507220627287</v>
      </c>
      <c r="C636">
        <v>-13600.507220627287</v>
      </c>
    </row>
    <row r="637" spans="1:3" x14ac:dyDescent="0.3">
      <c r="A637">
        <v>613</v>
      </c>
      <c r="B637">
        <v>14600.474930711302</v>
      </c>
      <c r="C637">
        <v>30389.525069288698</v>
      </c>
    </row>
    <row r="638" spans="1:3" x14ac:dyDescent="0.3">
      <c r="A638">
        <v>614</v>
      </c>
      <c r="B638">
        <v>14199.507220627287</v>
      </c>
      <c r="C638">
        <v>-12064.507220627287</v>
      </c>
    </row>
    <row r="639" spans="1:3" x14ac:dyDescent="0.3">
      <c r="A639">
        <v>615</v>
      </c>
      <c r="B639">
        <v>14600.474930711302</v>
      </c>
      <c r="C639">
        <v>27389.525069288698</v>
      </c>
    </row>
    <row r="640" spans="1:3" x14ac:dyDescent="0.3">
      <c r="A640">
        <v>616</v>
      </c>
      <c r="B640">
        <v>14199.507220627287</v>
      </c>
      <c r="C640">
        <v>-13570.507220627287</v>
      </c>
    </row>
    <row r="641" spans="1:3" x14ac:dyDescent="0.3">
      <c r="A641">
        <v>617</v>
      </c>
      <c r="B641">
        <v>14199.507220627287</v>
      </c>
      <c r="C641">
        <v>-13570.507220627287</v>
      </c>
    </row>
    <row r="642" spans="1:3" x14ac:dyDescent="0.3">
      <c r="A642">
        <v>618</v>
      </c>
      <c r="B642">
        <v>13718.345968526468</v>
      </c>
      <c r="C642">
        <v>1771.6540314735321</v>
      </c>
    </row>
    <row r="643" spans="1:3" x14ac:dyDescent="0.3">
      <c r="A643">
        <v>619</v>
      </c>
      <c r="B643">
        <v>14199.507220627287</v>
      </c>
      <c r="C643">
        <v>-13400.507220627287</v>
      </c>
    </row>
    <row r="644" spans="1:3" x14ac:dyDescent="0.3">
      <c r="A644">
        <v>620</v>
      </c>
      <c r="B644">
        <v>14199.507220627287</v>
      </c>
      <c r="C644">
        <v>17790.492779372711</v>
      </c>
    </row>
    <row r="645" spans="1:3" x14ac:dyDescent="0.3">
      <c r="A645">
        <v>621</v>
      </c>
      <c r="B645">
        <v>14199.507220627287</v>
      </c>
      <c r="C645">
        <v>-12580.507220627287</v>
      </c>
    </row>
    <row r="646" spans="1:3" x14ac:dyDescent="0.3">
      <c r="A646">
        <v>622</v>
      </c>
      <c r="B646">
        <v>14760.862014744907</v>
      </c>
      <c r="C646">
        <v>-13501.862014744907</v>
      </c>
    </row>
    <row r="647" spans="1:3" x14ac:dyDescent="0.3">
      <c r="A647">
        <v>623</v>
      </c>
      <c r="B647">
        <v>14760.862014744907</v>
      </c>
      <c r="C647">
        <v>-13411.862014744907</v>
      </c>
    </row>
    <row r="648" spans="1:3" x14ac:dyDescent="0.3">
      <c r="A648">
        <v>624</v>
      </c>
      <c r="B648">
        <v>14760.862014744907</v>
      </c>
      <c r="C648">
        <v>-13681.862014744907</v>
      </c>
    </row>
    <row r="649" spans="1:3" x14ac:dyDescent="0.3">
      <c r="A649">
        <v>625</v>
      </c>
      <c r="B649">
        <v>14199.507220627287</v>
      </c>
      <c r="C649">
        <v>-12800.507220627287</v>
      </c>
    </row>
    <row r="650" spans="1:3" x14ac:dyDescent="0.3">
      <c r="A650">
        <v>626</v>
      </c>
      <c r="B650">
        <v>14760.862014744907</v>
      </c>
      <c r="C650">
        <v>-13815.862014744907</v>
      </c>
    </row>
    <row r="651" spans="1:3" x14ac:dyDescent="0.3">
      <c r="A651">
        <v>627</v>
      </c>
      <c r="B651">
        <v>14199.507220627287</v>
      </c>
      <c r="C651">
        <v>-13229.507220627287</v>
      </c>
    </row>
    <row r="652" spans="1:3" x14ac:dyDescent="0.3">
      <c r="A652">
        <v>628</v>
      </c>
      <c r="B652">
        <v>15161.829724828924</v>
      </c>
      <c r="C652">
        <v>-11762.829724828924</v>
      </c>
    </row>
    <row r="653" spans="1:3" x14ac:dyDescent="0.3">
      <c r="A653">
        <v>629</v>
      </c>
      <c r="B653">
        <v>14199.507220627287</v>
      </c>
      <c r="C653">
        <v>1790.4927793727129</v>
      </c>
    </row>
    <row r="654" spans="1:3" x14ac:dyDescent="0.3">
      <c r="A654">
        <v>630</v>
      </c>
      <c r="B654">
        <v>14199.507220627287</v>
      </c>
      <c r="C654">
        <v>-13450.507220627287</v>
      </c>
    </row>
    <row r="655" spans="1:3" x14ac:dyDescent="0.3">
      <c r="A655">
        <v>631</v>
      </c>
      <c r="B655">
        <v>13638.152426509665</v>
      </c>
      <c r="C655">
        <v>33330.847573490333</v>
      </c>
    </row>
    <row r="656" spans="1:3" x14ac:dyDescent="0.3">
      <c r="A656">
        <v>632</v>
      </c>
      <c r="B656">
        <v>14199.507220627287</v>
      </c>
      <c r="C656">
        <v>-12400.507220627287</v>
      </c>
    </row>
    <row r="657" spans="1:3" x14ac:dyDescent="0.3">
      <c r="A657">
        <v>633</v>
      </c>
      <c r="B657">
        <v>13958.926594576877</v>
      </c>
      <c r="C657">
        <v>4031.0734054231234</v>
      </c>
    </row>
    <row r="658" spans="1:3" x14ac:dyDescent="0.3">
      <c r="A658">
        <v>634</v>
      </c>
      <c r="B658">
        <v>14199.507220627287</v>
      </c>
      <c r="C658">
        <v>-13219.507220627287</v>
      </c>
    </row>
    <row r="659" spans="1:3" x14ac:dyDescent="0.3">
      <c r="A659">
        <v>635</v>
      </c>
      <c r="B659">
        <v>15001.442640795316</v>
      </c>
      <c r="C659">
        <v>-13726.442640795316</v>
      </c>
    </row>
    <row r="660" spans="1:3" x14ac:dyDescent="0.3">
      <c r="A660">
        <v>636</v>
      </c>
      <c r="B660">
        <v>15001.442640795316</v>
      </c>
      <c r="C660">
        <v>-13726.442640795316</v>
      </c>
    </row>
    <row r="661" spans="1:3" x14ac:dyDescent="0.3">
      <c r="A661">
        <v>637</v>
      </c>
      <c r="B661">
        <v>15001.442640795316</v>
      </c>
      <c r="C661">
        <v>-13726.442640795316</v>
      </c>
    </row>
    <row r="662" spans="1:3" x14ac:dyDescent="0.3">
      <c r="A662">
        <v>638</v>
      </c>
      <c r="B662">
        <v>14199.507220627287</v>
      </c>
      <c r="C662">
        <v>-13250.507220627287</v>
      </c>
    </row>
    <row r="663" spans="1:3" x14ac:dyDescent="0.3">
      <c r="A663">
        <v>639</v>
      </c>
      <c r="B663">
        <v>14199.507220627287</v>
      </c>
      <c r="C663">
        <v>5700.4927793727129</v>
      </c>
    </row>
    <row r="664" spans="1:3" x14ac:dyDescent="0.3">
      <c r="A664">
        <v>640</v>
      </c>
      <c r="B664">
        <v>15161.829724828924</v>
      </c>
      <c r="C664">
        <v>15837.170275171076</v>
      </c>
    </row>
    <row r="665" spans="1:3" x14ac:dyDescent="0.3">
      <c r="A665">
        <v>641</v>
      </c>
      <c r="B665">
        <v>14199.507220627287</v>
      </c>
      <c r="C665">
        <v>-12739.507220627287</v>
      </c>
    </row>
    <row r="666" spans="1:3" x14ac:dyDescent="0.3">
      <c r="A666">
        <v>642</v>
      </c>
      <c r="B666">
        <v>14199.507220627287</v>
      </c>
      <c r="C666">
        <v>24790.492779372711</v>
      </c>
    </row>
    <row r="667" spans="1:3" x14ac:dyDescent="0.3">
      <c r="A667">
        <v>643</v>
      </c>
      <c r="B667">
        <v>14520.281388694499</v>
      </c>
      <c r="C667">
        <v>28478.7186113055</v>
      </c>
    </row>
    <row r="668" spans="1:3" x14ac:dyDescent="0.3">
      <c r="A668">
        <v>644</v>
      </c>
      <c r="B668">
        <v>15322.216808862529</v>
      </c>
      <c r="C668">
        <v>-14432.216808862529</v>
      </c>
    </row>
    <row r="669" spans="1:3" x14ac:dyDescent="0.3">
      <c r="A669">
        <v>645</v>
      </c>
      <c r="B669">
        <v>14199.507220627287</v>
      </c>
      <c r="C669">
        <v>4370.4927793727129</v>
      </c>
    </row>
    <row r="670" spans="1:3" x14ac:dyDescent="0.3">
      <c r="A670">
        <v>646</v>
      </c>
      <c r="B670">
        <v>13718.345968526468</v>
      </c>
      <c r="C670">
        <v>5271.6540314735321</v>
      </c>
    </row>
    <row r="671" spans="1:3" x14ac:dyDescent="0.3">
      <c r="A671">
        <v>647</v>
      </c>
      <c r="B671">
        <v>14199.507220627287</v>
      </c>
      <c r="C671">
        <v>-13500.507220627287</v>
      </c>
    </row>
    <row r="672" spans="1:3" x14ac:dyDescent="0.3">
      <c r="A672">
        <v>648</v>
      </c>
      <c r="B672">
        <v>14600.474930711302</v>
      </c>
      <c r="C672">
        <v>14898.525069288698</v>
      </c>
    </row>
    <row r="673" spans="1:3" x14ac:dyDescent="0.3">
      <c r="A673">
        <v>649</v>
      </c>
      <c r="B673">
        <v>14199.507220627287</v>
      </c>
      <c r="C673">
        <v>-13214.507220627287</v>
      </c>
    </row>
    <row r="674" spans="1:3" x14ac:dyDescent="0.3">
      <c r="A674">
        <v>650</v>
      </c>
      <c r="B674">
        <v>13958.926594576877</v>
      </c>
      <c r="C674">
        <v>2031.0734054231234</v>
      </c>
    </row>
    <row r="675" spans="1:3" x14ac:dyDescent="0.3">
      <c r="A675">
        <v>651</v>
      </c>
      <c r="B675">
        <v>14199.507220627287</v>
      </c>
      <c r="C675">
        <v>-13214.507220627287</v>
      </c>
    </row>
    <row r="676" spans="1:3" x14ac:dyDescent="0.3">
      <c r="A676">
        <v>652</v>
      </c>
      <c r="B676">
        <v>14199.507220627287</v>
      </c>
      <c r="C676">
        <v>-11199.507220627287</v>
      </c>
    </row>
    <row r="677" spans="1:3" x14ac:dyDescent="0.3">
      <c r="A677">
        <v>653</v>
      </c>
      <c r="B677">
        <v>14199.507220627287</v>
      </c>
      <c r="C677">
        <v>-13600.507220627287</v>
      </c>
    </row>
    <row r="678" spans="1:3" x14ac:dyDescent="0.3">
      <c r="A678">
        <v>654</v>
      </c>
      <c r="B678">
        <v>14199.507220627287</v>
      </c>
      <c r="C678">
        <v>3799.4927793727129</v>
      </c>
    </row>
    <row r="679" spans="1:3" x14ac:dyDescent="0.3">
      <c r="A679">
        <v>655</v>
      </c>
      <c r="B679">
        <v>14520.281388694499</v>
      </c>
      <c r="C679">
        <v>33478.7186113055</v>
      </c>
    </row>
    <row r="680" spans="1:3" x14ac:dyDescent="0.3">
      <c r="A680">
        <v>656</v>
      </c>
      <c r="B680">
        <v>14600.474930711302</v>
      </c>
      <c r="C680">
        <v>10398.525069288698</v>
      </c>
    </row>
    <row r="681" spans="1:3" x14ac:dyDescent="0.3">
      <c r="A681">
        <v>657</v>
      </c>
      <c r="B681">
        <v>13958.926594576877</v>
      </c>
      <c r="C681">
        <v>5040.0734054231234</v>
      </c>
    </row>
    <row r="682" spans="1:3" x14ac:dyDescent="0.3">
      <c r="A682">
        <v>658</v>
      </c>
      <c r="B682">
        <v>13958.926594576877</v>
      </c>
      <c r="C682">
        <v>16040.073405423123</v>
      </c>
    </row>
    <row r="683" spans="1:3" x14ac:dyDescent="0.3">
      <c r="A683">
        <v>659</v>
      </c>
      <c r="B683">
        <v>13958.926594576877</v>
      </c>
      <c r="C683">
        <v>9040.0734054231234</v>
      </c>
    </row>
    <row r="684" spans="1:3" x14ac:dyDescent="0.3">
      <c r="A684">
        <v>660</v>
      </c>
      <c r="B684">
        <v>14199.507220627287</v>
      </c>
      <c r="C684">
        <v>-13100.507220627287</v>
      </c>
    </row>
    <row r="685" spans="1:3" x14ac:dyDescent="0.3">
      <c r="A685">
        <v>661</v>
      </c>
      <c r="B685">
        <v>13718.345968526468</v>
      </c>
      <c r="C685">
        <v>2771.6540314735321</v>
      </c>
    </row>
    <row r="686" spans="1:3" x14ac:dyDescent="0.3">
      <c r="A686">
        <v>662</v>
      </c>
      <c r="B686">
        <v>14199.507220627287</v>
      </c>
      <c r="C686">
        <v>-12900.507220627287</v>
      </c>
    </row>
    <row r="687" spans="1:3" x14ac:dyDescent="0.3">
      <c r="A687">
        <v>663</v>
      </c>
      <c r="B687">
        <v>15322.216808862529</v>
      </c>
      <c r="C687">
        <v>-11323.216808862529</v>
      </c>
    </row>
    <row r="688" spans="1:3" x14ac:dyDescent="0.3">
      <c r="A688">
        <v>664</v>
      </c>
      <c r="B688">
        <v>14199.507220627287</v>
      </c>
      <c r="C688">
        <v>-8701.5072206272871</v>
      </c>
    </row>
    <row r="689" spans="1:3" x14ac:dyDescent="0.3">
      <c r="A689">
        <v>665</v>
      </c>
      <c r="B689">
        <v>15322.216808862529</v>
      </c>
      <c r="C689">
        <v>-14332.216808862529</v>
      </c>
    </row>
    <row r="690" spans="1:3" x14ac:dyDescent="0.3">
      <c r="A690">
        <v>666</v>
      </c>
      <c r="B690">
        <v>13958.926594576877</v>
      </c>
      <c r="C690">
        <v>2716.0734054231234</v>
      </c>
    </row>
    <row r="691" spans="1:3" x14ac:dyDescent="0.3">
      <c r="A691">
        <v>667</v>
      </c>
      <c r="B691">
        <v>14199.507220627287</v>
      </c>
      <c r="C691">
        <v>-13204.507220627287</v>
      </c>
    </row>
    <row r="692" spans="1:3" x14ac:dyDescent="0.3">
      <c r="A692">
        <v>668</v>
      </c>
      <c r="B692">
        <v>13958.926594576877</v>
      </c>
      <c r="C692">
        <v>-12999.926594576877</v>
      </c>
    </row>
    <row r="693" spans="1:3" x14ac:dyDescent="0.3">
      <c r="A693">
        <v>669</v>
      </c>
      <c r="B693">
        <v>14199.507220627287</v>
      </c>
      <c r="C693">
        <v>-13500.507220627287</v>
      </c>
    </row>
    <row r="694" spans="1:3" x14ac:dyDescent="0.3">
      <c r="A694">
        <v>670</v>
      </c>
      <c r="B694">
        <v>13718.345968526468</v>
      </c>
      <c r="C694">
        <v>-818.34596852646791</v>
      </c>
    </row>
    <row r="695" spans="1:3" x14ac:dyDescent="0.3">
      <c r="A695">
        <v>671</v>
      </c>
      <c r="B695">
        <v>14199.507220627287</v>
      </c>
      <c r="C695">
        <v>-13000.507220627287</v>
      </c>
    </row>
    <row r="696" spans="1:3" x14ac:dyDescent="0.3">
      <c r="A696">
        <v>672</v>
      </c>
      <c r="B696">
        <v>13958.926594576877</v>
      </c>
      <c r="C696">
        <v>-12659.926594576877</v>
      </c>
    </row>
    <row r="697" spans="1:3" x14ac:dyDescent="0.3">
      <c r="A697">
        <v>673</v>
      </c>
      <c r="B697">
        <v>14199.507220627287</v>
      </c>
      <c r="C697">
        <v>-12500.507220627287</v>
      </c>
    </row>
    <row r="698" spans="1:3" x14ac:dyDescent="0.3">
      <c r="A698">
        <v>674</v>
      </c>
      <c r="B698">
        <v>13718.345968526468</v>
      </c>
      <c r="C698">
        <v>2771.6540314735321</v>
      </c>
    </row>
    <row r="699" spans="1:3" x14ac:dyDescent="0.3">
      <c r="A699">
        <v>675</v>
      </c>
      <c r="B699">
        <v>14199.507220627287</v>
      </c>
      <c r="C699">
        <v>-13200.507220627287</v>
      </c>
    </row>
    <row r="700" spans="1:3" x14ac:dyDescent="0.3">
      <c r="A700">
        <v>676</v>
      </c>
      <c r="B700">
        <v>15161.829724828924</v>
      </c>
      <c r="C700">
        <v>36825.170275171076</v>
      </c>
    </row>
    <row r="701" spans="1:3" x14ac:dyDescent="0.3">
      <c r="A701">
        <v>677</v>
      </c>
      <c r="B701">
        <v>15161.829724828924</v>
      </c>
      <c r="C701">
        <v>38828.170275171076</v>
      </c>
    </row>
    <row r="702" spans="1:3" x14ac:dyDescent="0.3">
      <c r="A702">
        <v>678</v>
      </c>
      <c r="B702">
        <v>13958.926594576877</v>
      </c>
      <c r="C702">
        <v>-12759.926594576877</v>
      </c>
    </row>
    <row r="703" spans="1:3" x14ac:dyDescent="0.3">
      <c r="A703">
        <v>679</v>
      </c>
      <c r="B703">
        <v>14199.507220627287</v>
      </c>
      <c r="C703">
        <v>-13100.507220627287</v>
      </c>
    </row>
    <row r="704" spans="1:3" x14ac:dyDescent="0.3">
      <c r="A704">
        <v>680</v>
      </c>
      <c r="B704">
        <v>13718.345968526468</v>
      </c>
      <c r="C704">
        <v>-4219.3459685264679</v>
      </c>
    </row>
    <row r="705" spans="1:3" x14ac:dyDescent="0.3">
      <c r="A705">
        <v>681</v>
      </c>
      <c r="B705">
        <v>14199.507220627287</v>
      </c>
      <c r="C705">
        <v>-12800.507220627287</v>
      </c>
    </row>
    <row r="706" spans="1:3" x14ac:dyDescent="0.3">
      <c r="A706">
        <v>682</v>
      </c>
      <c r="B706">
        <v>13958.926594576877</v>
      </c>
      <c r="C706">
        <v>-12859.926594576877</v>
      </c>
    </row>
    <row r="707" spans="1:3" x14ac:dyDescent="0.3">
      <c r="A707">
        <v>683</v>
      </c>
      <c r="B707">
        <v>14199.507220627287</v>
      </c>
      <c r="C707">
        <v>2699.4927793727129</v>
      </c>
    </row>
    <row r="708" spans="1:3" x14ac:dyDescent="0.3">
      <c r="A708">
        <v>684</v>
      </c>
      <c r="B708">
        <v>14199.507220627287</v>
      </c>
      <c r="C708">
        <v>5790.4927793727129</v>
      </c>
    </row>
    <row r="709" spans="1:3" x14ac:dyDescent="0.3">
      <c r="A709">
        <v>685</v>
      </c>
      <c r="B709">
        <v>14199.507220627287</v>
      </c>
      <c r="C709">
        <v>-12519.507220627287</v>
      </c>
    </row>
    <row r="710" spans="1:3" x14ac:dyDescent="0.3">
      <c r="A710">
        <v>686</v>
      </c>
      <c r="B710">
        <v>14199.507220627287</v>
      </c>
      <c r="C710">
        <v>26700.492779372711</v>
      </c>
    </row>
    <row r="711" spans="1:3" x14ac:dyDescent="0.3">
      <c r="A711">
        <v>687</v>
      </c>
      <c r="B711">
        <v>14199.507220627287</v>
      </c>
      <c r="C711">
        <v>-12700.507220627287</v>
      </c>
    </row>
    <row r="712" spans="1:3" x14ac:dyDescent="0.3">
      <c r="A712">
        <v>688</v>
      </c>
      <c r="B712">
        <v>14199.507220627287</v>
      </c>
      <c r="C712">
        <v>-12700.507220627287</v>
      </c>
    </row>
    <row r="713" spans="1:3" x14ac:dyDescent="0.3">
      <c r="A713">
        <v>689</v>
      </c>
      <c r="B713">
        <v>14199.507220627287</v>
      </c>
      <c r="C713">
        <v>-13560.507220627287</v>
      </c>
    </row>
    <row r="714" spans="1:3" x14ac:dyDescent="0.3">
      <c r="A714">
        <v>690</v>
      </c>
      <c r="B714">
        <v>14199.507220627287</v>
      </c>
      <c r="C714">
        <v>-13554.507220627287</v>
      </c>
    </row>
    <row r="715" spans="1:3" x14ac:dyDescent="0.3">
      <c r="A715">
        <v>691</v>
      </c>
      <c r="B715">
        <v>14199.507220627287</v>
      </c>
      <c r="C715">
        <v>-13450.507220627287</v>
      </c>
    </row>
    <row r="716" spans="1:3" x14ac:dyDescent="0.3">
      <c r="A716">
        <v>692</v>
      </c>
      <c r="B716">
        <v>14199.507220627287</v>
      </c>
      <c r="C716">
        <v>-12850.507220627287</v>
      </c>
    </row>
    <row r="717" spans="1:3" x14ac:dyDescent="0.3">
      <c r="A717">
        <v>693</v>
      </c>
      <c r="B717">
        <v>13718.345968526468</v>
      </c>
      <c r="C717">
        <v>9280.6540314735321</v>
      </c>
    </row>
    <row r="718" spans="1:3" x14ac:dyDescent="0.3">
      <c r="A718">
        <v>694</v>
      </c>
      <c r="B718">
        <v>14600.474930711302</v>
      </c>
      <c r="C718">
        <v>15398.525069288698</v>
      </c>
    </row>
    <row r="719" spans="1:3" x14ac:dyDescent="0.3">
      <c r="A719">
        <v>695</v>
      </c>
      <c r="B719">
        <v>14199.507220627287</v>
      </c>
      <c r="C719">
        <v>-13100.507220627287</v>
      </c>
    </row>
    <row r="720" spans="1:3" x14ac:dyDescent="0.3">
      <c r="A720">
        <v>696</v>
      </c>
      <c r="B720">
        <v>14199.507220627287</v>
      </c>
      <c r="C720">
        <v>-9922.5072206272871</v>
      </c>
    </row>
    <row r="721" spans="1:3" x14ac:dyDescent="0.3">
      <c r="A721">
        <v>697</v>
      </c>
      <c r="B721">
        <v>14199.507220627287</v>
      </c>
      <c r="C721">
        <v>-12809.507220627287</v>
      </c>
    </row>
    <row r="722" spans="1:3" x14ac:dyDescent="0.3">
      <c r="A722">
        <v>698</v>
      </c>
      <c r="B722">
        <v>14440.087846677696</v>
      </c>
      <c r="C722">
        <v>-13160.087846677696</v>
      </c>
    </row>
    <row r="723" spans="1:3" x14ac:dyDescent="0.3">
      <c r="A723">
        <v>699</v>
      </c>
      <c r="B723">
        <v>14600.474930711302</v>
      </c>
      <c r="C723">
        <v>-13250.474930711302</v>
      </c>
    </row>
    <row r="724" spans="1:3" x14ac:dyDescent="0.3">
      <c r="A724">
        <v>700</v>
      </c>
      <c r="B724">
        <v>14680.668472728104</v>
      </c>
      <c r="C724">
        <v>-13411.668472728104</v>
      </c>
    </row>
    <row r="725" spans="1:3" x14ac:dyDescent="0.3">
      <c r="A725">
        <v>701</v>
      </c>
      <c r="B725">
        <v>14199.507220627287</v>
      </c>
      <c r="C725">
        <v>-12924.507220627287</v>
      </c>
    </row>
    <row r="726" spans="1:3" x14ac:dyDescent="0.3">
      <c r="A726">
        <v>702</v>
      </c>
      <c r="B726">
        <v>13958.926594576877</v>
      </c>
      <c r="C726">
        <v>9040.0734054231234</v>
      </c>
    </row>
    <row r="727" spans="1:3" x14ac:dyDescent="0.3">
      <c r="A727">
        <v>703</v>
      </c>
      <c r="B727">
        <v>15161.829724828924</v>
      </c>
      <c r="C727">
        <v>-13962.829724828924</v>
      </c>
    </row>
    <row r="728" spans="1:3" x14ac:dyDescent="0.3">
      <c r="A728">
        <v>704</v>
      </c>
      <c r="B728">
        <v>14199.507220627287</v>
      </c>
      <c r="C728">
        <v>-9200.5072206272871</v>
      </c>
    </row>
    <row r="729" spans="1:3" x14ac:dyDescent="0.3">
      <c r="A729">
        <v>705</v>
      </c>
      <c r="B729">
        <v>14199.507220627287</v>
      </c>
      <c r="C729">
        <v>-9200.5072206272871</v>
      </c>
    </row>
    <row r="730" spans="1:3" x14ac:dyDescent="0.3">
      <c r="A730">
        <v>706</v>
      </c>
      <c r="B730">
        <v>13958.926594576877</v>
      </c>
      <c r="C730">
        <v>23040.073405423122</v>
      </c>
    </row>
    <row r="731" spans="1:3" x14ac:dyDescent="0.3">
      <c r="A731">
        <v>707</v>
      </c>
      <c r="B731">
        <v>13958.926594576877</v>
      </c>
      <c r="C731">
        <v>19040.073405423122</v>
      </c>
    </row>
    <row r="732" spans="1:3" x14ac:dyDescent="0.3">
      <c r="A732">
        <v>708</v>
      </c>
      <c r="B732">
        <v>14520.281388694499</v>
      </c>
      <c r="C732">
        <v>28478.7186113055</v>
      </c>
    </row>
    <row r="733" spans="1:3" x14ac:dyDescent="0.3">
      <c r="A733">
        <v>709</v>
      </c>
      <c r="B733">
        <v>14199.507220627287</v>
      </c>
      <c r="C733">
        <v>-13309.507220627287</v>
      </c>
    </row>
    <row r="734" spans="1:3" x14ac:dyDescent="0.3">
      <c r="A734">
        <v>710</v>
      </c>
      <c r="B734">
        <v>14199.507220627287</v>
      </c>
      <c r="C734">
        <v>24790.492779372711</v>
      </c>
    </row>
    <row r="735" spans="1:3" x14ac:dyDescent="0.3">
      <c r="A735">
        <v>711</v>
      </c>
      <c r="B735">
        <v>14199.507220627287</v>
      </c>
      <c r="C735">
        <v>-13560.507220627287</v>
      </c>
    </row>
    <row r="736" spans="1:3" x14ac:dyDescent="0.3">
      <c r="A736">
        <v>712</v>
      </c>
      <c r="B736">
        <v>14199.507220627287</v>
      </c>
      <c r="C736">
        <v>4370.4927793727129</v>
      </c>
    </row>
    <row r="737" spans="1:3" x14ac:dyDescent="0.3">
      <c r="A737">
        <v>713</v>
      </c>
      <c r="B737">
        <v>13718.345968526468</v>
      </c>
      <c r="C737">
        <v>5271.6540314735321</v>
      </c>
    </row>
    <row r="738" spans="1:3" x14ac:dyDescent="0.3">
      <c r="A738">
        <v>714</v>
      </c>
      <c r="B738">
        <v>14199.507220627287</v>
      </c>
      <c r="C738">
        <v>-13500.507220627287</v>
      </c>
    </row>
    <row r="739" spans="1:3" x14ac:dyDescent="0.3">
      <c r="A739">
        <v>715</v>
      </c>
      <c r="B739">
        <v>13958.926594576877</v>
      </c>
      <c r="C739">
        <v>11941.073405423123</v>
      </c>
    </row>
    <row r="740" spans="1:3" x14ac:dyDescent="0.3">
      <c r="A740">
        <v>716</v>
      </c>
      <c r="B740">
        <v>14600.474930711302</v>
      </c>
      <c r="C740">
        <v>14898.525069288698</v>
      </c>
    </row>
    <row r="741" spans="1:3" x14ac:dyDescent="0.3">
      <c r="A741">
        <v>717</v>
      </c>
      <c r="B741">
        <v>14199.507220627287</v>
      </c>
      <c r="C741">
        <v>-13214.507220627287</v>
      </c>
    </row>
    <row r="742" spans="1:3" x14ac:dyDescent="0.3">
      <c r="A742">
        <v>718</v>
      </c>
      <c r="B742">
        <v>14199.507220627287</v>
      </c>
      <c r="C742">
        <v>-13214.507220627287</v>
      </c>
    </row>
    <row r="743" spans="1:3" x14ac:dyDescent="0.3">
      <c r="A743">
        <v>719</v>
      </c>
      <c r="B743">
        <v>14600.474930711302</v>
      </c>
      <c r="C743">
        <v>10398.525069288698</v>
      </c>
    </row>
    <row r="744" spans="1:3" x14ac:dyDescent="0.3">
      <c r="A744">
        <v>720</v>
      </c>
      <c r="B744">
        <v>14199.507220627287</v>
      </c>
      <c r="C744">
        <v>-11199.507220627287</v>
      </c>
    </row>
    <row r="745" spans="1:3" x14ac:dyDescent="0.3">
      <c r="A745">
        <v>721</v>
      </c>
      <c r="B745">
        <v>14199.507220627287</v>
      </c>
      <c r="C745">
        <v>-13600.507220627287</v>
      </c>
    </row>
    <row r="746" spans="1:3" x14ac:dyDescent="0.3">
      <c r="A746">
        <v>722</v>
      </c>
      <c r="B746">
        <v>13958.926594576877</v>
      </c>
      <c r="C746">
        <v>5040.0734054231234</v>
      </c>
    </row>
    <row r="747" spans="1:3" x14ac:dyDescent="0.3">
      <c r="A747">
        <v>723</v>
      </c>
      <c r="B747">
        <v>14520.281388694499</v>
      </c>
      <c r="C747">
        <v>125779.71861130551</v>
      </c>
    </row>
    <row r="748" spans="1:3" x14ac:dyDescent="0.3">
      <c r="A748">
        <v>724</v>
      </c>
      <c r="B748">
        <v>14520.281388694499</v>
      </c>
      <c r="C748">
        <v>33478.7186113055</v>
      </c>
    </row>
    <row r="749" spans="1:3" x14ac:dyDescent="0.3">
      <c r="A749">
        <v>725</v>
      </c>
      <c r="B749">
        <v>13958.926594576877</v>
      </c>
      <c r="C749">
        <v>16040.073405423123</v>
      </c>
    </row>
    <row r="750" spans="1:3" x14ac:dyDescent="0.3">
      <c r="A750">
        <v>726</v>
      </c>
      <c r="B750">
        <v>14600.474930711302</v>
      </c>
      <c r="C750">
        <v>10398.525069288698</v>
      </c>
    </row>
    <row r="751" spans="1:3" x14ac:dyDescent="0.3">
      <c r="A751">
        <v>727</v>
      </c>
      <c r="B751">
        <v>13958.926594576877</v>
      </c>
      <c r="C751">
        <v>5040.0734054231234</v>
      </c>
    </row>
    <row r="752" spans="1:3" x14ac:dyDescent="0.3">
      <c r="A752">
        <v>728</v>
      </c>
      <c r="B752">
        <v>13958.926594576877</v>
      </c>
      <c r="C752">
        <v>9040.0734054231234</v>
      </c>
    </row>
    <row r="753" spans="1:3" x14ac:dyDescent="0.3">
      <c r="A753">
        <v>729</v>
      </c>
      <c r="B753">
        <v>13718.345968526468</v>
      </c>
      <c r="C753">
        <v>2771.6540314735321</v>
      </c>
    </row>
    <row r="754" spans="1:3" x14ac:dyDescent="0.3">
      <c r="A754">
        <v>730</v>
      </c>
      <c r="B754">
        <v>14440.087846677696</v>
      </c>
      <c r="C754">
        <v>-13341.087846677696</v>
      </c>
    </row>
    <row r="755" spans="1:3" x14ac:dyDescent="0.3">
      <c r="A755">
        <v>731</v>
      </c>
      <c r="B755">
        <v>14199.507220627287</v>
      </c>
      <c r="C755">
        <v>-12900.507220627287</v>
      </c>
    </row>
    <row r="756" spans="1:3" x14ac:dyDescent="0.3">
      <c r="A756">
        <v>732</v>
      </c>
      <c r="B756">
        <v>14520.281388694499</v>
      </c>
      <c r="C756">
        <v>-10521.281388694499</v>
      </c>
    </row>
    <row r="757" spans="1:3" x14ac:dyDescent="0.3">
      <c r="A757">
        <v>733</v>
      </c>
      <c r="B757">
        <v>14199.507220627287</v>
      </c>
      <c r="C757">
        <v>-8701.5072206272871</v>
      </c>
    </row>
    <row r="758" spans="1:3" x14ac:dyDescent="0.3">
      <c r="A758">
        <v>734</v>
      </c>
      <c r="B758">
        <v>14199.507220627287</v>
      </c>
      <c r="C758">
        <v>-13209.507220627287</v>
      </c>
    </row>
    <row r="759" spans="1:3" x14ac:dyDescent="0.3">
      <c r="A759">
        <v>735</v>
      </c>
      <c r="B759">
        <v>14199.507220627287</v>
      </c>
      <c r="C759">
        <v>28790.492779372711</v>
      </c>
    </row>
    <row r="760" spans="1:3" x14ac:dyDescent="0.3">
      <c r="A760">
        <v>736</v>
      </c>
      <c r="B760">
        <v>14199.507220627287</v>
      </c>
      <c r="C760">
        <v>28790.492779372711</v>
      </c>
    </row>
    <row r="761" spans="1:3" x14ac:dyDescent="0.3">
      <c r="A761">
        <v>737</v>
      </c>
      <c r="B761">
        <v>14520.281388694499</v>
      </c>
      <c r="C761">
        <v>33478.7186113055</v>
      </c>
    </row>
    <row r="762" spans="1:3" x14ac:dyDescent="0.3">
      <c r="A762">
        <v>738</v>
      </c>
      <c r="B762">
        <v>14199.507220627287</v>
      </c>
      <c r="C762">
        <v>-13000.507220627287</v>
      </c>
    </row>
    <row r="763" spans="1:3" x14ac:dyDescent="0.3">
      <c r="A763">
        <v>739</v>
      </c>
      <c r="B763">
        <v>14119.313678610484</v>
      </c>
      <c r="C763">
        <v>24879.686321389516</v>
      </c>
    </row>
    <row r="764" spans="1:3" x14ac:dyDescent="0.3">
      <c r="A764">
        <v>740</v>
      </c>
      <c r="B764">
        <v>13638.152426509665</v>
      </c>
      <c r="C764">
        <v>64360.847573490333</v>
      </c>
    </row>
    <row r="765" spans="1:3" x14ac:dyDescent="0.3">
      <c r="A765">
        <v>741</v>
      </c>
      <c r="B765">
        <v>14199.507220627287</v>
      </c>
      <c r="C765">
        <v>-12500.507220627287</v>
      </c>
    </row>
    <row r="766" spans="1:3" x14ac:dyDescent="0.3">
      <c r="A766">
        <v>742</v>
      </c>
      <c r="B766">
        <v>14760.862014744907</v>
      </c>
      <c r="C766">
        <v>-13520.862014744907</v>
      </c>
    </row>
    <row r="767" spans="1:3" x14ac:dyDescent="0.3">
      <c r="A767">
        <v>743</v>
      </c>
      <c r="B767">
        <v>14440.087846677696</v>
      </c>
      <c r="C767">
        <v>-13041.087846677696</v>
      </c>
    </row>
    <row r="768" spans="1:3" x14ac:dyDescent="0.3">
      <c r="A768">
        <v>744</v>
      </c>
      <c r="B768">
        <v>14199.507220627287</v>
      </c>
      <c r="C768">
        <v>-12900.507220627287</v>
      </c>
    </row>
    <row r="769" spans="1:3" x14ac:dyDescent="0.3">
      <c r="A769">
        <v>745</v>
      </c>
      <c r="B769">
        <v>14199.507220627287</v>
      </c>
      <c r="C769">
        <v>-12850.507220627287</v>
      </c>
    </row>
    <row r="770" spans="1:3" x14ac:dyDescent="0.3">
      <c r="A770">
        <v>746</v>
      </c>
      <c r="B770">
        <v>14520.281388694499</v>
      </c>
      <c r="C770">
        <v>102579.71861130551</v>
      </c>
    </row>
    <row r="771" spans="1:3" x14ac:dyDescent="0.3">
      <c r="A771">
        <v>747</v>
      </c>
      <c r="B771">
        <v>14520.281388694499</v>
      </c>
      <c r="C771">
        <v>125779.71861130551</v>
      </c>
    </row>
    <row r="772" spans="1:3" x14ac:dyDescent="0.3">
      <c r="A772">
        <v>748</v>
      </c>
      <c r="B772">
        <v>13718.345968526468</v>
      </c>
      <c r="C772">
        <v>26280.654031473532</v>
      </c>
    </row>
    <row r="773" spans="1:3" x14ac:dyDescent="0.3">
      <c r="A773">
        <v>749</v>
      </c>
      <c r="B773">
        <v>14199.507220627287</v>
      </c>
      <c r="C773">
        <v>-13050.507220627287</v>
      </c>
    </row>
    <row r="774" spans="1:3" x14ac:dyDescent="0.3">
      <c r="A774">
        <v>750</v>
      </c>
      <c r="B774">
        <v>13638.152426509665</v>
      </c>
      <c r="C774">
        <v>-3648.152426509665</v>
      </c>
    </row>
    <row r="775" spans="1:3" x14ac:dyDescent="0.3">
      <c r="A775">
        <v>751</v>
      </c>
      <c r="B775">
        <v>15322.216808862529</v>
      </c>
      <c r="C775">
        <v>-14224.216808862529</v>
      </c>
    </row>
    <row r="776" spans="1:3" x14ac:dyDescent="0.3">
      <c r="A776">
        <v>752</v>
      </c>
      <c r="B776">
        <v>14199.507220627287</v>
      </c>
      <c r="C776">
        <v>-13100.507220627287</v>
      </c>
    </row>
    <row r="777" spans="1:3" x14ac:dyDescent="0.3">
      <c r="A777">
        <v>753</v>
      </c>
      <c r="B777">
        <v>15322.216808862529</v>
      </c>
      <c r="C777">
        <v>-13932.216808862529</v>
      </c>
    </row>
    <row r="778" spans="1:3" x14ac:dyDescent="0.3">
      <c r="A778">
        <v>754</v>
      </c>
      <c r="B778">
        <v>15322.216808862529</v>
      </c>
      <c r="C778">
        <v>-14123.216808862529</v>
      </c>
    </row>
    <row r="779" spans="1:3" x14ac:dyDescent="0.3">
      <c r="A779">
        <v>755</v>
      </c>
      <c r="B779">
        <v>15322.216808862529</v>
      </c>
      <c r="C779">
        <v>-14625.216808862529</v>
      </c>
    </row>
    <row r="780" spans="1:3" x14ac:dyDescent="0.3">
      <c r="A780">
        <v>756</v>
      </c>
      <c r="B780">
        <v>14680.668472728104</v>
      </c>
      <c r="C780">
        <v>-13981.668472728104</v>
      </c>
    </row>
    <row r="781" spans="1:3" x14ac:dyDescent="0.3">
      <c r="A781">
        <v>757</v>
      </c>
      <c r="B781">
        <v>14680.668472728104</v>
      </c>
      <c r="C781">
        <v>-12990.668472728104</v>
      </c>
    </row>
    <row r="782" spans="1:3" x14ac:dyDescent="0.3">
      <c r="A782">
        <v>758</v>
      </c>
      <c r="B782">
        <v>14520.281388694499</v>
      </c>
      <c r="C782">
        <v>-13593.281388694499</v>
      </c>
    </row>
    <row r="783" spans="1:3" x14ac:dyDescent="0.3">
      <c r="A783">
        <v>759</v>
      </c>
      <c r="B783">
        <v>15242.023266845727</v>
      </c>
      <c r="C783">
        <v>-14593.023266845727</v>
      </c>
    </row>
    <row r="784" spans="1:3" x14ac:dyDescent="0.3">
      <c r="A784">
        <v>760</v>
      </c>
      <c r="B784">
        <v>14199.507220627287</v>
      </c>
      <c r="C784">
        <v>-13550.507220627287</v>
      </c>
    </row>
    <row r="785" spans="1:3" x14ac:dyDescent="0.3">
      <c r="A785">
        <v>761</v>
      </c>
      <c r="B785">
        <v>14520.281388694499</v>
      </c>
      <c r="C785">
        <v>-13871.281388694499</v>
      </c>
    </row>
    <row r="786" spans="1:3" x14ac:dyDescent="0.3">
      <c r="A786">
        <v>762</v>
      </c>
      <c r="B786">
        <v>14199.507220627287</v>
      </c>
      <c r="C786">
        <v>-13299.507220627287</v>
      </c>
    </row>
    <row r="787" spans="1:3" x14ac:dyDescent="0.3">
      <c r="A787">
        <v>763</v>
      </c>
      <c r="B787">
        <v>14199.507220627287</v>
      </c>
      <c r="C787">
        <v>-13330.507220627287</v>
      </c>
    </row>
    <row r="788" spans="1:3" x14ac:dyDescent="0.3">
      <c r="A788">
        <v>764</v>
      </c>
      <c r="B788">
        <v>14199.507220627287</v>
      </c>
      <c r="C788">
        <v>-13401.507220627287</v>
      </c>
    </row>
    <row r="789" spans="1:3" x14ac:dyDescent="0.3">
      <c r="A789">
        <v>765</v>
      </c>
      <c r="B789">
        <v>14600.474930711302</v>
      </c>
      <c r="C789">
        <v>10398.525069288698</v>
      </c>
    </row>
    <row r="790" spans="1:3" x14ac:dyDescent="0.3">
      <c r="A790">
        <v>766</v>
      </c>
      <c r="B790">
        <v>14600.474930711302</v>
      </c>
      <c r="C790">
        <v>-13025.474930711302</v>
      </c>
    </row>
    <row r="791" spans="1:3" x14ac:dyDescent="0.3">
      <c r="A791">
        <v>767</v>
      </c>
      <c r="B791">
        <v>13718.345968526468</v>
      </c>
      <c r="C791">
        <v>1280.6540314735321</v>
      </c>
    </row>
    <row r="792" spans="1:3" x14ac:dyDescent="0.3">
      <c r="A792">
        <v>768</v>
      </c>
      <c r="B792">
        <v>14199.507220627287</v>
      </c>
      <c r="C792">
        <v>-12850.507220627287</v>
      </c>
    </row>
    <row r="793" spans="1:3" x14ac:dyDescent="0.3">
      <c r="A793">
        <v>769</v>
      </c>
      <c r="B793">
        <v>14600.474930711302</v>
      </c>
      <c r="C793">
        <v>14898.525069288698</v>
      </c>
    </row>
    <row r="794" spans="1:3" x14ac:dyDescent="0.3">
      <c r="A794">
        <v>770</v>
      </c>
      <c r="B794">
        <v>13958.926594576877</v>
      </c>
      <c r="C794">
        <v>40.073405423123404</v>
      </c>
    </row>
    <row r="795" spans="1:3" x14ac:dyDescent="0.3">
      <c r="A795">
        <v>771</v>
      </c>
      <c r="B795">
        <v>15161.829724828924</v>
      </c>
      <c r="C795">
        <v>-14212.829724828924</v>
      </c>
    </row>
    <row r="796" spans="1:3" x14ac:dyDescent="0.3">
      <c r="A796">
        <v>772</v>
      </c>
      <c r="B796">
        <v>13958.926594576877</v>
      </c>
      <c r="C796">
        <v>5040.0734054231234</v>
      </c>
    </row>
    <row r="797" spans="1:3" x14ac:dyDescent="0.3">
      <c r="A797">
        <v>773</v>
      </c>
      <c r="B797">
        <v>14600.474930711302</v>
      </c>
      <c r="C797">
        <v>-13001.474930711302</v>
      </c>
    </row>
    <row r="798" spans="1:3" x14ac:dyDescent="0.3">
      <c r="A798">
        <v>774</v>
      </c>
      <c r="B798">
        <v>13958.926594576877</v>
      </c>
      <c r="C798">
        <v>-4608.9265945768766</v>
      </c>
    </row>
    <row r="799" spans="1:3" x14ac:dyDescent="0.3">
      <c r="A799">
        <v>775</v>
      </c>
      <c r="B799">
        <v>14199.507220627287</v>
      </c>
      <c r="C799">
        <v>-13119.507220627287</v>
      </c>
    </row>
    <row r="800" spans="1:3" x14ac:dyDescent="0.3">
      <c r="A800">
        <v>776</v>
      </c>
      <c r="B800">
        <v>14600.474930711302</v>
      </c>
      <c r="C800">
        <v>-11020.474930711302</v>
      </c>
    </row>
    <row r="801" spans="1:3" x14ac:dyDescent="0.3">
      <c r="A801">
        <v>777</v>
      </c>
      <c r="B801">
        <v>14440.087846677696</v>
      </c>
      <c r="C801">
        <v>-12745.087846677696</v>
      </c>
    </row>
    <row r="802" spans="1:3" x14ac:dyDescent="0.3">
      <c r="A802">
        <v>778</v>
      </c>
      <c r="B802">
        <v>14199.507220627287</v>
      </c>
      <c r="C802">
        <v>-11600.507220627287</v>
      </c>
    </row>
    <row r="803" spans="1:3" x14ac:dyDescent="0.3">
      <c r="A803">
        <v>779</v>
      </c>
      <c r="B803">
        <v>14520.281388694499</v>
      </c>
      <c r="C803">
        <v>102579.71861130551</v>
      </c>
    </row>
    <row r="804" spans="1:3" x14ac:dyDescent="0.3">
      <c r="A804">
        <v>780</v>
      </c>
      <c r="B804">
        <v>14520.281388694499</v>
      </c>
      <c r="C804">
        <v>17478.7186113055</v>
      </c>
    </row>
    <row r="805" spans="1:3" x14ac:dyDescent="0.3">
      <c r="A805">
        <v>781</v>
      </c>
      <c r="B805">
        <v>14199.507220627287</v>
      </c>
      <c r="C805">
        <v>39790.492779372711</v>
      </c>
    </row>
    <row r="806" spans="1:3" x14ac:dyDescent="0.3">
      <c r="A806">
        <v>782</v>
      </c>
      <c r="B806">
        <v>14199.507220627287</v>
      </c>
      <c r="C806">
        <v>-12809.507220627287</v>
      </c>
    </row>
    <row r="807" spans="1:3" x14ac:dyDescent="0.3">
      <c r="A807">
        <v>783</v>
      </c>
      <c r="B807">
        <v>14199.507220627287</v>
      </c>
      <c r="C807">
        <v>-13301.507220627287</v>
      </c>
    </row>
    <row r="808" spans="1:3" x14ac:dyDescent="0.3">
      <c r="A808">
        <v>784</v>
      </c>
      <c r="B808">
        <v>13718.345968526468</v>
      </c>
      <c r="C808">
        <v>1937.6540314735321</v>
      </c>
    </row>
    <row r="809" spans="1:3" x14ac:dyDescent="0.3">
      <c r="A809">
        <v>785</v>
      </c>
      <c r="B809">
        <v>14199.507220627287</v>
      </c>
      <c r="C809">
        <v>-13110.507220627287</v>
      </c>
    </row>
    <row r="810" spans="1:3" x14ac:dyDescent="0.3">
      <c r="A810">
        <v>786</v>
      </c>
      <c r="B810">
        <v>14199.507220627287</v>
      </c>
      <c r="C810">
        <v>-12850.507220627287</v>
      </c>
    </row>
    <row r="811" spans="1:3" x14ac:dyDescent="0.3">
      <c r="A811">
        <v>787</v>
      </c>
      <c r="B811">
        <v>13718.345968526468</v>
      </c>
      <c r="C811">
        <v>1280.6540314735321</v>
      </c>
    </row>
    <row r="812" spans="1:3" x14ac:dyDescent="0.3">
      <c r="A812">
        <v>788</v>
      </c>
      <c r="B812">
        <v>14600.474930711302</v>
      </c>
      <c r="C812">
        <v>-13025.474930711302</v>
      </c>
    </row>
    <row r="813" spans="1:3" x14ac:dyDescent="0.3">
      <c r="A813">
        <v>789</v>
      </c>
      <c r="B813">
        <v>14600.474930711302</v>
      </c>
      <c r="C813">
        <v>10398.525069288698</v>
      </c>
    </row>
    <row r="814" spans="1:3" x14ac:dyDescent="0.3">
      <c r="A814">
        <v>790</v>
      </c>
      <c r="B814">
        <v>13958.926594576877</v>
      </c>
      <c r="C814">
        <v>40.073405423123404</v>
      </c>
    </row>
    <row r="815" spans="1:3" x14ac:dyDescent="0.3">
      <c r="A815">
        <v>791</v>
      </c>
      <c r="B815">
        <v>15161.829724828924</v>
      </c>
      <c r="C815">
        <v>-14212.829724828924</v>
      </c>
    </row>
    <row r="816" spans="1:3" x14ac:dyDescent="0.3">
      <c r="A816">
        <v>792</v>
      </c>
      <c r="B816">
        <v>14600.474930711302</v>
      </c>
      <c r="C816">
        <v>-13001.474930711302</v>
      </c>
    </row>
    <row r="817" spans="1:3" x14ac:dyDescent="0.3">
      <c r="A817">
        <v>793</v>
      </c>
      <c r="B817">
        <v>13958.926594576877</v>
      </c>
      <c r="C817">
        <v>-4608.9265945768766</v>
      </c>
    </row>
    <row r="818" spans="1:3" x14ac:dyDescent="0.3">
      <c r="A818">
        <v>794</v>
      </c>
      <c r="B818">
        <v>13958.926594576877</v>
      </c>
      <c r="C818">
        <v>5040.0734054231234</v>
      </c>
    </row>
    <row r="819" spans="1:3" x14ac:dyDescent="0.3">
      <c r="A819">
        <v>795</v>
      </c>
      <c r="B819">
        <v>14199.507220627287</v>
      </c>
      <c r="C819">
        <v>-12504.507220627287</v>
      </c>
    </row>
    <row r="820" spans="1:3" x14ac:dyDescent="0.3">
      <c r="A820">
        <v>796</v>
      </c>
      <c r="B820">
        <v>14760.862014744907</v>
      </c>
      <c r="C820">
        <v>-11180.862014744907</v>
      </c>
    </row>
    <row r="821" spans="1:3" x14ac:dyDescent="0.3">
      <c r="A821">
        <v>797</v>
      </c>
      <c r="B821">
        <v>14760.862014744907</v>
      </c>
      <c r="C821">
        <v>-13680.862014744907</v>
      </c>
    </row>
    <row r="822" spans="1:3" x14ac:dyDescent="0.3">
      <c r="A822">
        <v>798</v>
      </c>
      <c r="B822">
        <v>14199.507220627287</v>
      </c>
      <c r="C822">
        <v>-11600.507220627287</v>
      </c>
    </row>
    <row r="823" spans="1:3" x14ac:dyDescent="0.3">
      <c r="A823">
        <v>799</v>
      </c>
      <c r="B823">
        <v>14520.281388694499</v>
      </c>
      <c r="C823">
        <v>102579.71861130551</v>
      </c>
    </row>
    <row r="824" spans="1:3" x14ac:dyDescent="0.3">
      <c r="A824">
        <v>800</v>
      </c>
      <c r="B824">
        <v>14199.507220627287</v>
      </c>
      <c r="C824">
        <v>39790.492779372711</v>
      </c>
    </row>
    <row r="825" spans="1:3" x14ac:dyDescent="0.3">
      <c r="A825">
        <v>801</v>
      </c>
      <c r="B825">
        <v>14520.281388694499</v>
      </c>
      <c r="C825">
        <v>17478.7186113055</v>
      </c>
    </row>
    <row r="826" spans="1:3" x14ac:dyDescent="0.3">
      <c r="A826">
        <v>802</v>
      </c>
      <c r="B826">
        <v>14199.507220627287</v>
      </c>
      <c r="C826">
        <v>-13301.507220627287</v>
      </c>
    </row>
    <row r="827" spans="1:3" x14ac:dyDescent="0.3">
      <c r="A827">
        <v>803</v>
      </c>
      <c r="B827">
        <v>14520.281388694499</v>
      </c>
      <c r="C827">
        <v>-13221.281388694499</v>
      </c>
    </row>
    <row r="828" spans="1:3" x14ac:dyDescent="0.3">
      <c r="A828">
        <v>804</v>
      </c>
      <c r="B828">
        <v>14199.507220627287</v>
      </c>
      <c r="C828">
        <v>-12809.507220627287</v>
      </c>
    </row>
    <row r="829" spans="1:3" x14ac:dyDescent="0.3">
      <c r="A829">
        <v>805</v>
      </c>
      <c r="B829">
        <v>13638.152426509665</v>
      </c>
      <c r="C829">
        <v>-3848.152426509665</v>
      </c>
    </row>
    <row r="830" spans="1:3" x14ac:dyDescent="0.3">
      <c r="A830">
        <v>806</v>
      </c>
      <c r="B830">
        <v>14199.507220627287</v>
      </c>
      <c r="C830">
        <v>-13400.507220627287</v>
      </c>
    </row>
    <row r="831" spans="1:3" ht="15" thickBot="1" x14ac:dyDescent="0.35">
      <c r="A831" s="1">
        <v>807</v>
      </c>
      <c r="B831" s="1">
        <v>14760.862014744907</v>
      </c>
      <c r="C831" s="1">
        <v>-13961.862014744907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B2C9-85EF-4F27-8F0B-E2BF87ADC87E}">
  <dimension ref="A1:N15"/>
  <sheetViews>
    <sheetView tabSelected="1" workbookViewId="0">
      <selection activeCell="G24" sqref="G24"/>
    </sheetView>
  </sheetViews>
  <sheetFormatPr defaultRowHeight="14.4" x14ac:dyDescent="0.3"/>
  <sheetData>
    <row r="1" spans="1:14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</row>
    <row r="3" spans="1:14" x14ac:dyDescent="0.3">
      <c r="A3" t="s">
        <v>7</v>
      </c>
      <c r="B3">
        <v>5.9417596034696407</v>
      </c>
      <c r="C3" t="s">
        <v>7</v>
      </c>
      <c r="D3">
        <v>64.390334572490701</v>
      </c>
      <c r="E3" t="s">
        <v>7</v>
      </c>
      <c r="F3">
        <v>5.6206604708797965</v>
      </c>
      <c r="G3" t="s">
        <v>7</v>
      </c>
      <c r="H3">
        <v>47.82156133828996</v>
      </c>
      <c r="I3" t="s">
        <v>7</v>
      </c>
      <c r="J3">
        <v>8.8686493184634454</v>
      </c>
      <c r="K3" t="s">
        <v>7</v>
      </c>
      <c r="L3">
        <v>3278.8599752168525</v>
      </c>
      <c r="M3" t="s">
        <v>7</v>
      </c>
      <c r="N3">
        <v>14269.167286245352</v>
      </c>
    </row>
    <row r="4" spans="1:14" x14ac:dyDescent="0.3">
      <c r="A4" t="s">
        <v>8</v>
      </c>
      <c r="B4">
        <v>7.2387277437574851E-2</v>
      </c>
      <c r="C4" t="s">
        <v>8</v>
      </c>
      <c r="D4">
        <v>1.8962654354200732</v>
      </c>
      <c r="E4" t="s">
        <v>8</v>
      </c>
      <c r="F4">
        <v>0.13930737980124389</v>
      </c>
      <c r="G4" t="s">
        <v>8</v>
      </c>
      <c r="H4">
        <v>0.39270685911502651</v>
      </c>
      <c r="I4" t="s">
        <v>8</v>
      </c>
      <c r="J4">
        <v>0.1600709054266572</v>
      </c>
      <c r="K4" t="s">
        <v>8</v>
      </c>
      <c r="L4">
        <v>33.006096996189072</v>
      </c>
      <c r="M4" t="s">
        <v>8</v>
      </c>
      <c r="N4">
        <v>812.90294739776414</v>
      </c>
    </row>
    <row r="5" spans="1:14" x14ac:dyDescent="0.3">
      <c r="A5" t="s">
        <v>9</v>
      </c>
      <c r="B5">
        <v>6</v>
      </c>
      <c r="C5" t="s">
        <v>9</v>
      </c>
      <c r="D5">
        <v>32</v>
      </c>
      <c r="E5" t="s">
        <v>9</v>
      </c>
      <c r="F5">
        <v>4.7699999999999996</v>
      </c>
      <c r="G5" t="s">
        <v>9</v>
      </c>
      <c r="H5">
        <v>48</v>
      </c>
      <c r="I5" t="s">
        <v>9</v>
      </c>
      <c r="J5">
        <v>8</v>
      </c>
      <c r="K5" t="s">
        <v>9</v>
      </c>
      <c r="L5">
        <v>3000</v>
      </c>
      <c r="M5" t="s">
        <v>9</v>
      </c>
      <c r="N5">
        <v>1699</v>
      </c>
    </row>
    <row r="6" spans="1:14" x14ac:dyDescent="0.3">
      <c r="A6" t="s">
        <v>10</v>
      </c>
      <c r="B6">
        <v>6</v>
      </c>
      <c r="C6" t="s">
        <v>10</v>
      </c>
      <c r="D6">
        <v>32</v>
      </c>
      <c r="E6" t="s">
        <v>10</v>
      </c>
      <c r="F6">
        <v>4.5</v>
      </c>
      <c r="G6" t="s">
        <v>10</v>
      </c>
      <c r="H6">
        <v>48</v>
      </c>
      <c r="I6" t="s">
        <v>10</v>
      </c>
      <c r="J6">
        <v>8</v>
      </c>
      <c r="K6" t="s">
        <v>10</v>
      </c>
      <c r="L6">
        <v>3000</v>
      </c>
      <c r="M6" t="s">
        <v>10</v>
      </c>
      <c r="N6">
        <v>649</v>
      </c>
    </row>
    <row r="7" spans="1:14" x14ac:dyDescent="0.3">
      <c r="A7" t="s">
        <v>11</v>
      </c>
      <c r="B7">
        <v>2.0563593492877934</v>
      </c>
      <c r="C7" t="s">
        <v>11</v>
      </c>
      <c r="D7">
        <v>53.868625743247676</v>
      </c>
      <c r="E7" t="s">
        <v>11</v>
      </c>
      <c r="F7">
        <v>3.9574085808948296</v>
      </c>
      <c r="G7" t="s">
        <v>11</v>
      </c>
      <c r="H7">
        <v>11.155916479481341</v>
      </c>
      <c r="I7" t="s">
        <v>11</v>
      </c>
      <c r="J7">
        <v>4.5472535309389377</v>
      </c>
      <c r="K7" t="s">
        <v>11</v>
      </c>
      <c r="L7">
        <v>937.62880086414043</v>
      </c>
      <c r="M7" t="s">
        <v>11</v>
      </c>
      <c r="N7">
        <v>23092.739983024829</v>
      </c>
    </row>
    <row r="8" spans="1:14" x14ac:dyDescent="0.3">
      <c r="A8" t="s">
        <v>12</v>
      </c>
      <c r="B8">
        <v>4.2286137734033167</v>
      </c>
      <c r="C8" t="s">
        <v>12</v>
      </c>
      <c r="D8">
        <v>2901.8288394660863</v>
      </c>
      <c r="E8" t="s">
        <v>12</v>
      </c>
      <c r="F8">
        <v>15.661082676140028</v>
      </c>
      <c r="G8" t="s">
        <v>12</v>
      </c>
      <c r="H8">
        <v>124.45447249716338</v>
      </c>
      <c r="I8" t="s">
        <v>12</v>
      </c>
      <c r="J8">
        <v>20.677514674636633</v>
      </c>
      <c r="K8" t="s">
        <v>12</v>
      </c>
      <c r="L8">
        <v>879147.76820992597</v>
      </c>
      <c r="M8" t="s">
        <v>12</v>
      </c>
      <c r="N8">
        <v>533274639.92359352</v>
      </c>
    </row>
    <row r="9" spans="1:14" x14ac:dyDescent="0.3">
      <c r="A9" t="s">
        <v>13</v>
      </c>
      <c r="B9">
        <v>1.5350452059696398</v>
      </c>
      <c r="C9" t="s">
        <v>13</v>
      </c>
      <c r="D9">
        <v>4.0785335452832303</v>
      </c>
      <c r="E9" t="s">
        <v>13</v>
      </c>
      <c r="F9">
        <v>85.457976673694034</v>
      </c>
      <c r="G9" t="s">
        <v>13</v>
      </c>
      <c r="H9">
        <v>1.5820465405829243</v>
      </c>
      <c r="I9" t="s">
        <v>13</v>
      </c>
      <c r="J9">
        <v>0.95534988143266419</v>
      </c>
      <c r="K9" t="s">
        <v>13</v>
      </c>
      <c r="L9">
        <v>0.52935521626777771</v>
      </c>
      <c r="M9" t="s">
        <v>13</v>
      </c>
      <c r="N9">
        <v>10.796041220913043</v>
      </c>
    </row>
    <row r="10" spans="1:14" x14ac:dyDescent="0.3">
      <c r="A10" t="s">
        <v>14</v>
      </c>
      <c r="B10">
        <v>0.26642687847491608</v>
      </c>
      <c r="C10" t="s">
        <v>14</v>
      </c>
      <c r="D10">
        <v>1.9408603296642517</v>
      </c>
      <c r="E10" t="s">
        <v>14</v>
      </c>
      <c r="F10">
        <v>9.0585789841364885</v>
      </c>
      <c r="G10" t="s">
        <v>14</v>
      </c>
      <c r="H10">
        <v>-0.63585453023344674</v>
      </c>
      <c r="I10" t="s">
        <v>14</v>
      </c>
      <c r="J10">
        <v>0.79226800767307048</v>
      </c>
      <c r="K10" t="s">
        <v>14</v>
      </c>
      <c r="L10">
        <v>-0.24451161576939762</v>
      </c>
      <c r="M10" t="s">
        <v>14</v>
      </c>
      <c r="N10">
        <v>2.9527044138800389</v>
      </c>
    </row>
    <row r="11" spans="1:14" x14ac:dyDescent="0.3">
      <c r="A11" t="s">
        <v>15</v>
      </c>
      <c r="B11">
        <v>12</v>
      </c>
      <c r="C11" t="s">
        <v>15</v>
      </c>
      <c r="D11">
        <v>254</v>
      </c>
      <c r="E11" t="s">
        <v>15</v>
      </c>
      <c r="F11">
        <v>42</v>
      </c>
      <c r="G11" t="s">
        <v>15</v>
      </c>
      <c r="H11">
        <v>59</v>
      </c>
      <c r="I11" t="s">
        <v>15</v>
      </c>
      <c r="J11">
        <v>23</v>
      </c>
      <c r="K11" t="s">
        <v>15</v>
      </c>
      <c r="L11">
        <v>4980</v>
      </c>
      <c r="M11" t="s">
        <v>15</v>
      </c>
      <c r="N11">
        <v>152521</v>
      </c>
    </row>
    <row r="12" spans="1:14" x14ac:dyDescent="0.3">
      <c r="A12" t="s">
        <v>16</v>
      </c>
      <c r="B12">
        <v>0</v>
      </c>
      <c r="C12" t="s">
        <v>16</v>
      </c>
      <c r="D12">
        <v>2</v>
      </c>
      <c r="E12" t="s">
        <v>16</v>
      </c>
      <c r="F12">
        <v>2</v>
      </c>
      <c r="G12" t="s">
        <v>16</v>
      </c>
      <c r="H12">
        <v>5</v>
      </c>
      <c r="I12" t="s">
        <v>16</v>
      </c>
      <c r="J12">
        <v>0</v>
      </c>
      <c r="K12" t="s">
        <v>16</v>
      </c>
      <c r="L12">
        <v>1020</v>
      </c>
      <c r="M12" t="s">
        <v>16</v>
      </c>
      <c r="N12">
        <v>479</v>
      </c>
    </row>
    <row r="13" spans="1:14" x14ac:dyDescent="0.3">
      <c r="A13" t="s">
        <v>17</v>
      </c>
      <c r="B13">
        <v>12</v>
      </c>
      <c r="C13" t="s">
        <v>17</v>
      </c>
      <c r="D13">
        <v>256</v>
      </c>
      <c r="E13" t="s">
        <v>17</v>
      </c>
      <c r="F13">
        <v>44</v>
      </c>
      <c r="G13" t="s">
        <v>17</v>
      </c>
      <c r="H13">
        <v>64</v>
      </c>
      <c r="I13" t="s">
        <v>17</v>
      </c>
      <c r="J13">
        <v>23</v>
      </c>
      <c r="K13" t="s">
        <v>17</v>
      </c>
      <c r="L13">
        <v>6000</v>
      </c>
      <c r="M13" t="s">
        <v>17</v>
      </c>
      <c r="N13">
        <v>153000</v>
      </c>
    </row>
    <row r="14" spans="1:14" x14ac:dyDescent="0.3">
      <c r="A14" t="s">
        <v>18</v>
      </c>
      <c r="B14">
        <v>4795</v>
      </c>
      <c r="C14" t="s">
        <v>18</v>
      </c>
      <c r="D14">
        <v>51963</v>
      </c>
      <c r="E14" t="s">
        <v>18</v>
      </c>
      <c r="F14">
        <v>4535.872999999996</v>
      </c>
      <c r="G14" t="s">
        <v>18</v>
      </c>
      <c r="H14">
        <v>38592</v>
      </c>
      <c r="I14" t="s">
        <v>18</v>
      </c>
      <c r="J14">
        <v>7157</v>
      </c>
      <c r="K14" t="s">
        <v>18</v>
      </c>
      <c r="L14">
        <v>2646040</v>
      </c>
      <c r="M14" t="s">
        <v>18</v>
      </c>
      <c r="N14">
        <v>11515218</v>
      </c>
    </row>
    <row r="15" spans="1:14" ht="15" thickBot="1" x14ac:dyDescent="0.35">
      <c r="A15" s="1" t="s">
        <v>19</v>
      </c>
      <c r="B15" s="1">
        <v>807</v>
      </c>
      <c r="C15" s="1" t="s">
        <v>19</v>
      </c>
      <c r="D15" s="1">
        <v>807</v>
      </c>
      <c r="E15" s="1" t="s">
        <v>19</v>
      </c>
      <c r="F15" s="1">
        <v>807</v>
      </c>
      <c r="G15" s="1" t="s">
        <v>19</v>
      </c>
      <c r="H15" s="1">
        <v>807</v>
      </c>
      <c r="I15" s="1" t="s">
        <v>19</v>
      </c>
      <c r="J15" s="1">
        <v>807</v>
      </c>
      <c r="K15" s="1" t="s">
        <v>19</v>
      </c>
      <c r="L15" s="1">
        <v>807</v>
      </c>
      <c r="M15" s="1" t="s">
        <v>19</v>
      </c>
      <c r="N15" s="1">
        <v>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F659-0C21-4435-AA65-E6E7EC87DCB6}">
  <dimension ref="A1:I831"/>
  <sheetViews>
    <sheetView workbookViewId="0">
      <selection activeCell="A4" sqref="A4:B5"/>
    </sheetView>
  </sheetViews>
  <sheetFormatPr defaultRowHeight="14.4" x14ac:dyDescent="0.3"/>
  <sheetData>
    <row r="1" spans="1:9" x14ac:dyDescent="0.3">
      <c r="A1" t="s">
        <v>28</v>
      </c>
    </row>
    <row r="2" spans="1:9" ht="15" thickBot="1" x14ac:dyDescent="0.35"/>
    <row r="3" spans="1:9" x14ac:dyDescent="0.3">
      <c r="A3" s="5" t="s">
        <v>29</v>
      </c>
      <c r="B3" s="5"/>
    </row>
    <row r="4" spans="1:9" x14ac:dyDescent="0.3">
      <c r="A4" t="s">
        <v>30</v>
      </c>
      <c r="B4">
        <v>0.29838344298446207</v>
      </c>
    </row>
    <row r="5" spans="1:9" x14ac:dyDescent="0.3">
      <c r="A5" t="s">
        <v>31</v>
      </c>
      <c r="B5">
        <v>8.9032679047261726E-2</v>
      </c>
    </row>
    <row r="6" spans="1:9" x14ac:dyDescent="0.3">
      <c r="A6" t="s">
        <v>32</v>
      </c>
      <c r="B6">
        <v>8.7901042623717951E-2</v>
      </c>
    </row>
    <row r="7" spans="1:9" x14ac:dyDescent="0.3">
      <c r="A7" t="s">
        <v>8</v>
      </c>
      <c r="B7">
        <v>22054.460842866301</v>
      </c>
    </row>
    <row r="8" spans="1:9" ht="15" thickBot="1" x14ac:dyDescent="0.35">
      <c r="A8" s="1" t="s">
        <v>33</v>
      </c>
      <c r="B8" s="1">
        <v>807</v>
      </c>
    </row>
    <row r="10" spans="1:9" ht="15" thickBot="1" x14ac:dyDescent="0.35">
      <c r="A10" t="s">
        <v>34</v>
      </c>
    </row>
    <row r="11" spans="1:9" x14ac:dyDescent="0.3">
      <c r="A11" s="2"/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</row>
    <row r="12" spans="1:9" x14ac:dyDescent="0.3">
      <c r="A12" t="s">
        <v>35</v>
      </c>
      <c r="B12">
        <v>1</v>
      </c>
      <c r="C12">
        <v>38267969107.451355</v>
      </c>
      <c r="D12">
        <v>38267969107.451355</v>
      </c>
      <c r="E12">
        <v>78.67604576428495</v>
      </c>
      <c r="F12">
        <v>4.6630102802461826E-18</v>
      </c>
    </row>
    <row r="13" spans="1:9" x14ac:dyDescent="0.3">
      <c r="A13" t="s">
        <v>36</v>
      </c>
      <c r="B13">
        <v>805</v>
      </c>
      <c r="C13">
        <v>391551390670.96606</v>
      </c>
      <c r="D13">
        <v>486399243.06952304</v>
      </c>
    </row>
    <row r="14" spans="1:9" ht="15" thickBot="1" x14ac:dyDescent="0.35">
      <c r="A14" s="1" t="s">
        <v>37</v>
      </c>
      <c r="B14" s="1">
        <v>806</v>
      </c>
      <c r="C14" s="1">
        <v>429819359778.41742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44</v>
      </c>
      <c r="C16" s="2" t="s">
        <v>8</v>
      </c>
      <c r="D16" s="2" t="s">
        <v>45</v>
      </c>
      <c r="E16" s="2" t="s">
        <v>46</v>
      </c>
      <c r="F16" s="2" t="s">
        <v>47</v>
      </c>
      <c r="G16" s="2" t="s">
        <v>48</v>
      </c>
      <c r="H16" s="2" t="s">
        <v>49</v>
      </c>
      <c r="I16" s="2" t="s">
        <v>50</v>
      </c>
    </row>
    <row r="17" spans="1:9" x14ac:dyDescent="0.3">
      <c r="A17" t="s">
        <v>38</v>
      </c>
      <c r="B17">
        <v>-5640.6031802586986</v>
      </c>
      <c r="C17">
        <v>2375.0988054108138</v>
      </c>
      <c r="D17">
        <v>-2.374892011822245</v>
      </c>
      <c r="E17">
        <v>1.7787499310582548E-2</v>
      </c>
      <c r="F17">
        <v>-10302.720883102109</v>
      </c>
      <c r="G17">
        <v>-978.4854774152891</v>
      </c>
      <c r="H17">
        <v>-10302.720883102109</v>
      </c>
      <c r="I17">
        <v>-978.4854774152891</v>
      </c>
    </row>
    <row r="18" spans="1:9" ht="15" thickBot="1" x14ac:dyDescent="0.35">
      <c r="A18" s="1" t="s">
        <v>0</v>
      </c>
      <c r="B18" s="1">
        <v>3350.8205978037058</v>
      </c>
      <c r="C18" s="1">
        <v>377.77212950916942</v>
      </c>
      <c r="D18" s="1">
        <v>8.8699518467848577</v>
      </c>
      <c r="E18" s="1">
        <v>4.6630102802524257E-18</v>
      </c>
      <c r="F18" s="1">
        <v>2609.2859178092376</v>
      </c>
      <c r="G18" s="1">
        <v>4092.355277798174</v>
      </c>
      <c r="H18" s="1">
        <v>2609.2859178092376</v>
      </c>
      <c r="I18" s="1">
        <v>4092.355277798174</v>
      </c>
    </row>
    <row r="22" spans="1:9" x14ac:dyDescent="0.3">
      <c r="A22" t="s">
        <v>51</v>
      </c>
      <c r="E22" t="s">
        <v>55</v>
      </c>
    </row>
    <row r="23" spans="1:9" ht="15" thickBot="1" x14ac:dyDescent="0.35"/>
    <row r="24" spans="1:9" x14ac:dyDescent="0.3">
      <c r="A24" s="2" t="s">
        <v>52</v>
      </c>
      <c r="B24" s="2" t="s">
        <v>53</v>
      </c>
      <c r="C24" s="2" t="s">
        <v>54</v>
      </c>
      <c r="E24" s="2" t="s">
        <v>56</v>
      </c>
      <c r="F24" s="2" t="s">
        <v>6</v>
      </c>
    </row>
    <row r="25" spans="1:9" x14ac:dyDescent="0.3">
      <c r="A25">
        <v>1</v>
      </c>
      <c r="B25">
        <v>7762.6792109561247</v>
      </c>
      <c r="C25">
        <v>17236.320789043875</v>
      </c>
      <c r="E25">
        <v>6.1957868649318466E-2</v>
      </c>
      <c r="F25">
        <v>479</v>
      </c>
    </row>
    <row r="26" spans="1:9" x14ac:dyDescent="0.3">
      <c r="A26">
        <v>2</v>
      </c>
      <c r="B26">
        <v>14464.320406563536</v>
      </c>
      <c r="C26">
        <v>1534.6795934364636</v>
      </c>
      <c r="E26">
        <v>0.18587360594795541</v>
      </c>
      <c r="F26">
        <v>539</v>
      </c>
    </row>
    <row r="27" spans="1:9" x14ac:dyDescent="0.3">
      <c r="A27">
        <v>3</v>
      </c>
      <c r="B27">
        <v>7762.6792109561247</v>
      </c>
      <c r="C27">
        <v>7237.3207890438753</v>
      </c>
      <c r="E27">
        <v>0.30978934324659235</v>
      </c>
      <c r="F27">
        <v>559</v>
      </c>
    </row>
    <row r="28" spans="1:9" x14ac:dyDescent="0.3">
      <c r="A28">
        <v>4</v>
      </c>
      <c r="B28">
        <v>14464.320406563536</v>
      </c>
      <c r="C28">
        <v>4534.6795934364636</v>
      </c>
      <c r="E28">
        <v>0.43370508054522927</v>
      </c>
      <c r="F28">
        <v>595</v>
      </c>
    </row>
    <row r="29" spans="1:9" x14ac:dyDescent="0.3">
      <c r="A29">
        <v>5</v>
      </c>
      <c r="B29">
        <v>14464.320406563536</v>
      </c>
      <c r="C29">
        <v>4534.6795934364636</v>
      </c>
      <c r="E29">
        <v>0.55762081784386619</v>
      </c>
      <c r="F29">
        <v>599</v>
      </c>
    </row>
    <row r="30" spans="1:9" x14ac:dyDescent="0.3">
      <c r="A30">
        <v>6</v>
      </c>
      <c r="B30">
        <v>21165.961602170948</v>
      </c>
      <c r="C30">
        <v>119134.03839782905</v>
      </c>
      <c r="E30">
        <v>0.68153655514250322</v>
      </c>
      <c r="F30">
        <v>599</v>
      </c>
    </row>
    <row r="31" spans="1:9" x14ac:dyDescent="0.3">
      <c r="A31">
        <v>7</v>
      </c>
      <c r="B31">
        <v>21165.961602170948</v>
      </c>
      <c r="C31">
        <v>8833.038397829052</v>
      </c>
      <c r="E31">
        <v>0.80545229244114014</v>
      </c>
      <c r="F31">
        <v>599</v>
      </c>
    </row>
    <row r="32" spans="1:9" x14ac:dyDescent="0.3">
      <c r="A32">
        <v>8</v>
      </c>
      <c r="B32">
        <v>21165.961602170948</v>
      </c>
      <c r="C32">
        <v>26833.038397829052</v>
      </c>
      <c r="E32">
        <v>0.92936802973977706</v>
      </c>
      <c r="F32">
        <v>599</v>
      </c>
    </row>
    <row r="33" spans="1:6" x14ac:dyDescent="0.3">
      <c r="A33">
        <v>9</v>
      </c>
      <c r="B33">
        <v>7762.6792109561247</v>
      </c>
      <c r="C33">
        <v>8727.3207890438753</v>
      </c>
      <c r="E33">
        <v>1.0532837670384139</v>
      </c>
      <c r="F33">
        <v>599</v>
      </c>
    </row>
    <row r="34" spans="1:6" x14ac:dyDescent="0.3">
      <c r="A34">
        <v>10</v>
      </c>
      <c r="B34">
        <v>21165.961602170948</v>
      </c>
      <c r="C34">
        <v>1833.038397829052</v>
      </c>
      <c r="E34">
        <v>1.1771995043370509</v>
      </c>
      <c r="F34">
        <v>599</v>
      </c>
    </row>
    <row r="35" spans="1:6" x14ac:dyDescent="0.3">
      <c r="A35">
        <v>11</v>
      </c>
      <c r="B35">
        <v>14464.320406563536</v>
      </c>
      <c r="C35">
        <v>-13365.320406563536</v>
      </c>
      <c r="E35">
        <v>1.3011152416356879</v>
      </c>
      <c r="F35">
        <v>599</v>
      </c>
    </row>
    <row r="36" spans="1:6" x14ac:dyDescent="0.3">
      <c r="A36">
        <v>12</v>
      </c>
      <c r="B36">
        <v>14464.320406563536</v>
      </c>
      <c r="C36">
        <v>-13165.320406563536</v>
      </c>
      <c r="E36">
        <v>1.4250309789343247</v>
      </c>
      <c r="F36">
        <v>599</v>
      </c>
    </row>
    <row r="37" spans="1:6" x14ac:dyDescent="0.3">
      <c r="A37">
        <v>13</v>
      </c>
      <c r="B37">
        <v>1061.0380153487131</v>
      </c>
      <c r="C37">
        <v>4436.9619846512869</v>
      </c>
      <c r="E37">
        <v>1.5489467162329618</v>
      </c>
      <c r="F37">
        <v>599</v>
      </c>
    </row>
    <row r="38" spans="1:6" x14ac:dyDescent="0.3">
      <c r="A38">
        <v>14</v>
      </c>
      <c r="B38">
        <v>14464.320406563536</v>
      </c>
      <c r="C38">
        <v>-10465.320406563536</v>
      </c>
      <c r="E38">
        <v>1.6728624535315986</v>
      </c>
      <c r="F38">
        <v>599</v>
      </c>
    </row>
    <row r="39" spans="1:6" x14ac:dyDescent="0.3">
      <c r="A39">
        <v>15</v>
      </c>
      <c r="B39">
        <v>21165.961602170948</v>
      </c>
      <c r="C39">
        <v>22833.038397829052</v>
      </c>
      <c r="E39">
        <v>1.7967781908302356</v>
      </c>
      <c r="F39">
        <v>599</v>
      </c>
    </row>
    <row r="40" spans="1:6" x14ac:dyDescent="0.3">
      <c r="A40">
        <v>16</v>
      </c>
      <c r="B40">
        <v>14464.320406563536</v>
      </c>
      <c r="C40">
        <v>28525.679593436464</v>
      </c>
      <c r="E40">
        <v>1.9206939281288724</v>
      </c>
      <c r="F40">
        <v>599</v>
      </c>
    </row>
    <row r="41" spans="1:6" x14ac:dyDescent="0.3">
      <c r="A41">
        <v>17</v>
      </c>
      <c r="B41">
        <v>14464.320406563536</v>
      </c>
      <c r="C41">
        <v>-13474.320406563536</v>
      </c>
      <c r="E41">
        <v>2.0446096654275094</v>
      </c>
      <c r="F41">
        <v>629</v>
      </c>
    </row>
    <row r="42" spans="1:6" x14ac:dyDescent="0.3">
      <c r="A42">
        <v>18</v>
      </c>
      <c r="B42">
        <v>21165.961602170948</v>
      </c>
      <c r="C42">
        <v>56833.038397829048</v>
      </c>
      <c r="E42">
        <v>2.168525402726146</v>
      </c>
      <c r="F42">
        <v>629</v>
      </c>
    </row>
    <row r="43" spans="1:6" x14ac:dyDescent="0.3">
      <c r="A43">
        <v>19</v>
      </c>
      <c r="B43">
        <v>21165.961602170948</v>
      </c>
      <c r="C43">
        <v>26833.038397829052</v>
      </c>
      <c r="E43">
        <v>2.2924411400247831</v>
      </c>
      <c r="F43">
        <v>629</v>
      </c>
    </row>
    <row r="44" spans="1:6" x14ac:dyDescent="0.3">
      <c r="A44">
        <v>20</v>
      </c>
      <c r="B44">
        <v>1061.0380153487131</v>
      </c>
      <c r="C44">
        <v>11928.961984651287</v>
      </c>
      <c r="E44">
        <v>2.4163568773234201</v>
      </c>
      <c r="F44">
        <v>629</v>
      </c>
    </row>
    <row r="45" spans="1:6" x14ac:dyDescent="0.3">
      <c r="A45">
        <v>21</v>
      </c>
      <c r="B45">
        <v>21165.961602170948</v>
      </c>
      <c r="C45">
        <v>-19966.961602170948</v>
      </c>
      <c r="E45">
        <v>2.5402726146220571</v>
      </c>
      <c r="F45">
        <v>629</v>
      </c>
    </row>
    <row r="46" spans="1:6" x14ac:dyDescent="0.3">
      <c r="A46">
        <v>22</v>
      </c>
      <c r="B46">
        <v>14464.320406563536</v>
      </c>
      <c r="C46">
        <v>-12765.320406563536</v>
      </c>
      <c r="E46">
        <v>2.6641883519206937</v>
      </c>
      <c r="F46">
        <v>629</v>
      </c>
    </row>
    <row r="47" spans="1:6" x14ac:dyDescent="0.3">
      <c r="A47">
        <v>23</v>
      </c>
      <c r="B47">
        <v>14464.320406563536</v>
      </c>
      <c r="C47">
        <v>-13115.320406563536</v>
      </c>
      <c r="E47">
        <v>2.7881040892193307</v>
      </c>
      <c r="F47">
        <v>639</v>
      </c>
    </row>
    <row r="48" spans="1:6" x14ac:dyDescent="0.3">
      <c r="A48">
        <v>24</v>
      </c>
      <c r="B48">
        <v>14464.320406563536</v>
      </c>
      <c r="C48">
        <v>-13224.320406563536</v>
      </c>
      <c r="E48">
        <v>2.9120198265179678</v>
      </c>
      <c r="F48">
        <v>639</v>
      </c>
    </row>
    <row r="49" spans="1:6" x14ac:dyDescent="0.3">
      <c r="A49">
        <v>25</v>
      </c>
      <c r="B49">
        <v>14464.320406563536</v>
      </c>
      <c r="C49">
        <v>-13815.320406563536</v>
      </c>
      <c r="E49">
        <v>3.0359355638166048</v>
      </c>
      <c r="F49">
        <v>639</v>
      </c>
    </row>
    <row r="50" spans="1:6" x14ac:dyDescent="0.3">
      <c r="A50">
        <v>26</v>
      </c>
      <c r="B50">
        <v>34569.243993385768</v>
      </c>
      <c r="C50">
        <v>-32879.243993385768</v>
      </c>
      <c r="E50">
        <v>3.1598513011152418</v>
      </c>
      <c r="F50">
        <v>639</v>
      </c>
    </row>
    <row r="51" spans="1:6" x14ac:dyDescent="0.3">
      <c r="A51">
        <v>27</v>
      </c>
      <c r="B51">
        <v>14464.320406563536</v>
      </c>
      <c r="C51">
        <v>-13537.320406563536</v>
      </c>
      <c r="E51">
        <v>3.2837670384138784</v>
      </c>
      <c r="F51">
        <v>639</v>
      </c>
    </row>
    <row r="52" spans="1:6" x14ac:dyDescent="0.3">
      <c r="A52">
        <v>28</v>
      </c>
      <c r="B52">
        <v>21165.961602170948</v>
      </c>
      <c r="C52">
        <v>-20516.961602170948</v>
      </c>
      <c r="E52">
        <v>3.4076827757125154</v>
      </c>
      <c r="F52">
        <v>639</v>
      </c>
    </row>
    <row r="53" spans="1:6" x14ac:dyDescent="0.3">
      <c r="A53">
        <v>29</v>
      </c>
      <c r="B53">
        <v>14464.320406563536</v>
      </c>
      <c r="C53">
        <v>-13465.320406563536</v>
      </c>
      <c r="E53">
        <v>3.5315985130111525</v>
      </c>
      <c r="F53">
        <v>639</v>
      </c>
    </row>
    <row r="54" spans="1:6" x14ac:dyDescent="0.3">
      <c r="A54">
        <v>30</v>
      </c>
      <c r="B54">
        <v>14464.320406563536</v>
      </c>
      <c r="C54">
        <v>40525.679593436464</v>
      </c>
      <c r="E54">
        <v>3.6555142503097895</v>
      </c>
      <c r="F54">
        <v>639</v>
      </c>
    </row>
    <row r="55" spans="1:6" x14ac:dyDescent="0.3">
      <c r="A55">
        <v>31</v>
      </c>
      <c r="B55">
        <v>7762.6792109561247</v>
      </c>
      <c r="C55">
        <v>13736.320789043875</v>
      </c>
      <c r="E55">
        <v>3.7794299876084261</v>
      </c>
      <c r="F55">
        <v>639</v>
      </c>
    </row>
    <row r="56" spans="1:6" x14ac:dyDescent="0.3">
      <c r="A56">
        <v>32</v>
      </c>
      <c r="B56">
        <v>14464.320406563536</v>
      </c>
      <c r="C56">
        <v>1534.6795934364636</v>
      </c>
      <c r="E56">
        <v>3.9033457249070631</v>
      </c>
      <c r="F56">
        <v>639</v>
      </c>
    </row>
    <row r="57" spans="1:6" x14ac:dyDescent="0.3">
      <c r="A57">
        <v>33</v>
      </c>
      <c r="B57">
        <v>14464.320406563536</v>
      </c>
      <c r="C57">
        <v>-12665.320406563536</v>
      </c>
      <c r="E57">
        <v>4.0272614622057006</v>
      </c>
      <c r="F57">
        <v>645</v>
      </c>
    </row>
    <row r="58" spans="1:6" x14ac:dyDescent="0.3">
      <c r="A58">
        <v>34</v>
      </c>
      <c r="B58">
        <v>14464.320406563536</v>
      </c>
      <c r="C58">
        <v>-12915.320406563536</v>
      </c>
      <c r="E58">
        <v>4.1511771995043372</v>
      </c>
      <c r="F58">
        <v>649</v>
      </c>
    </row>
    <row r="59" spans="1:6" x14ac:dyDescent="0.3">
      <c r="A59">
        <v>35</v>
      </c>
      <c r="B59">
        <v>14464.320406563536</v>
      </c>
      <c r="C59">
        <v>-13617.320406563536</v>
      </c>
      <c r="E59">
        <v>4.2750929368029738</v>
      </c>
      <c r="F59">
        <v>649</v>
      </c>
    </row>
    <row r="60" spans="1:6" x14ac:dyDescent="0.3">
      <c r="A60">
        <v>36</v>
      </c>
      <c r="B60">
        <v>34569.243993385768</v>
      </c>
      <c r="C60">
        <v>-32990.243993385768</v>
      </c>
      <c r="E60">
        <v>4.3990086741016112</v>
      </c>
      <c r="F60">
        <v>649</v>
      </c>
    </row>
    <row r="61" spans="1:6" x14ac:dyDescent="0.3">
      <c r="A61">
        <v>37</v>
      </c>
      <c r="B61">
        <v>14464.320406563536</v>
      </c>
      <c r="C61">
        <v>-13134.320406563536</v>
      </c>
      <c r="E61">
        <v>4.5229244114002478</v>
      </c>
      <c r="F61">
        <v>649</v>
      </c>
    </row>
    <row r="62" spans="1:6" x14ac:dyDescent="0.3">
      <c r="A62">
        <v>38</v>
      </c>
      <c r="B62">
        <v>14464.320406563536</v>
      </c>
      <c r="C62">
        <v>-13519.320406563536</v>
      </c>
      <c r="E62">
        <v>4.6468401486988844</v>
      </c>
      <c r="F62">
        <v>649</v>
      </c>
    </row>
    <row r="63" spans="1:6" x14ac:dyDescent="0.3">
      <c r="A63">
        <v>39</v>
      </c>
      <c r="B63">
        <v>14464.320406563536</v>
      </c>
      <c r="C63">
        <v>-13519.320406563536</v>
      </c>
      <c r="E63">
        <v>4.7707558859975219</v>
      </c>
      <c r="F63">
        <v>649</v>
      </c>
    </row>
    <row r="64" spans="1:6" x14ac:dyDescent="0.3">
      <c r="A64">
        <v>40</v>
      </c>
      <c r="B64">
        <v>4411.8586131524189</v>
      </c>
      <c r="C64">
        <v>11487.141386847581</v>
      </c>
      <c r="E64">
        <v>4.8946716232961585</v>
      </c>
      <c r="F64">
        <v>649</v>
      </c>
    </row>
    <row r="65" spans="1:6" x14ac:dyDescent="0.3">
      <c r="A65">
        <v>41</v>
      </c>
      <c r="B65">
        <v>21165.961602170948</v>
      </c>
      <c r="C65">
        <v>10424.038397829052</v>
      </c>
      <c r="E65">
        <v>5.0185873605947959</v>
      </c>
      <c r="F65">
        <v>649</v>
      </c>
    </row>
    <row r="66" spans="1:6" x14ac:dyDescent="0.3">
      <c r="A66">
        <v>42</v>
      </c>
      <c r="B66">
        <v>14464.320406563536</v>
      </c>
      <c r="C66">
        <v>-13013.320406563536</v>
      </c>
      <c r="E66">
        <v>5.1425030978934325</v>
      </c>
      <c r="F66">
        <v>649</v>
      </c>
    </row>
    <row r="67" spans="1:6" x14ac:dyDescent="0.3">
      <c r="A67">
        <v>43</v>
      </c>
      <c r="B67">
        <v>4411.8586131524189</v>
      </c>
      <c r="C67">
        <v>3078.1413868475811</v>
      </c>
      <c r="E67">
        <v>5.2664188351920691</v>
      </c>
      <c r="F67">
        <v>649</v>
      </c>
    </row>
    <row r="68" spans="1:6" x14ac:dyDescent="0.3">
      <c r="A68">
        <v>44</v>
      </c>
      <c r="B68">
        <v>-2289.7825824549927</v>
      </c>
      <c r="C68">
        <v>3087.7825824549927</v>
      </c>
      <c r="E68">
        <v>5.3903345724907066</v>
      </c>
      <c r="F68">
        <v>649</v>
      </c>
    </row>
    <row r="69" spans="1:6" x14ac:dyDescent="0.3">
      <c r="A69">
        <v>45</v>
      </c>
      <c r="B69">
        <v>-2289.7825824549927</v>
      </c>
      <c r="C69">
        <v>3158.7825824549927</v>
      </c>
      <c r="E69">
        <v>5.5142503097893432</v>
      </c>
      <c r="F69">
        <v>649</v>
      </c>
    </row>
    <row r="70" spans="1:6" x14ac:dyDescent="0.3">
      <c r="A70">
        <v>46</v>
      </c>
      <c r="B70">
        <v>7762.6792109561247</v>
      </c>
      <c r="C70">
        <v>-4182.6792109561247</v>
      </c>
      <c r="E70">
        <v>5.6381660470879806</v>
      </c>
      <c r="F70">
        <v>649</v>
      </c>
    </row>
    <row r="71" spans="1:6" x14ac:dyDescent="0.3">
      <c r="A71">
        <v>47</v>
      </c>
      <c r="B71">
        <v>14464.320406563536</v>
      </c>
      <c r="C71">
        <v>-12769.320406563536</v>
      </c>
      <c r="E71">
        <v>5.7620817843866172</v>
      </c>
      <c r="F71">
        <v>649</v>
      </c>
    </row>
    <row r="72" spans="1:6" x14ac:dyDescent="0.3">
      <c r="A72">
        <v>48</v>
      </c>
      <c r="B72">
        <v>14464.320406563536</v>
      </c>
      <c r="C72">
        <v>-11865.320406563536</v>
      </c>
      <c r="E72">
        <v>5.8859975216852538</v>
      </c>
      <c r="F72">
        <v>649</v>
      </c>
    </row>
    <row r="73" spans="1:6" x14ac:dyDescent="0.3">
      <c r="A73">
        <v>49</v>
      </c>
      <c r="B73">
        <v>21165.961602170948</v>
      </c>
      <c r="C73">
        <v>95934.038397829048</v>
      </c>
      <c r="E73">
        <v>6.0099132589838913</v>
      </c>
      <c r="F73">
        <v>649</v>
      </c>
    </row>
    <row r="74" spans="1:6" x14ac:dyDescent="0.3">
      <c r="A74">
        <v>50</v>
      </c>
      <c r="B74">
        <v>7762.6792109561247</v>
      </c>
      <c r="C74">
        <v>46227.320789043879</v>
      </c>
      <c r="E74">
        <v>6.1338289962825279</v>
      </c>
      <c r="F74">
        <v>649</v>
      </c>
    </row>
    <row r="75" spans="1:6" x14ac:dyDescent="0.3">
      <c r="A75">
        <v>51</v>
      </c>
      <c r="B75">
        <v>14464.320406563536</v>
      </c>
      <c r="C75">
        <v>17534.679593436464</v>
      </c>
      <c r="E75">
        <v>6.2577447335811653</v>
      </c>
      <c r="F75">
        <v>649</v>
      </c>
    </row>
    <row r="76" spans="1:6" x14ac:dyDescent="0.3">
      <c r="A76">
        <v>52</v>
      </c>
      <c r="B76">
        <v>14464.320406563536</v>
      </c>
      <c r="C76">
        <v>-13165.320406563536</v>
      </c>
      <c r="E76">
        <v>6.3816604708798019</v>
      </c>
      <c r="F76">
        <v>649</v>
      </c>
    </row>
    <row r="77" spans="1:6" x14ac:dyDescent="0.3">
      <c r="A77">
        <v>53</v>
      </c>
      <c r="B77">
        <v>21165.961602170948</v>
      </c>
      <c r="C77">
        <v>-19775.961602170948</v>
      </c>
      <c r="E77">
        <v>6.5055762081784385</v>
      </c>
      <c r="F77">
        <v>649</v>
      </c>
    </row>
    <row r="78" spans="1:6" x14ac:dyDescent="0.3">
      <c r="A78">
        <v>54</v>
      </c>
      <c r="B78">
        <v>14464.320406563536</v>
      </c>
      <c r="C78">
        <v>-13566.320406563536</v>
      </c>
      <c r="E78">
        <v>6.629491945477076</v>
      </c>
      <c r="F78">
        <v>649</v>
      </c>
    </row>
    <row r="79" spans="1:6" x14ac:dyDescent="0.3">
      <c r="A79">
        <v>55</v>
      </c>
      <c r="B79">
        <v>14464.320406563536</v>
      </c>
      <c r="C79">
        <v>-13665.320406563536</v>
      </c>
      <c r="E79">
        <v>6.7534076827757126</v>
      </c>
      <c r="F79">
        <v>649</v>
      </c>
    </row>
    <row r="80" spans="1:6" x14ac:dyDescent="0.3">
      <c r="A80">
        <v>56</v>
      </c>
      <c r="B80">
        <v>34569.243993385768</v>
      </c>
      <c r="C80">
        <v>86730.756006614232</v>
      </c>
      <c r="E80">
        <v>6.8773234200743492</v>
      </c>
      <c r="F80">
        <v>649</v>
      </c>
    </row>
    <row r="81" spans="1:6" x14ac:dyDescent="0.3">
      <c r="A81">
        <v>57</v>
      </c>
      <c r="B81">
        <v>27867.602797778363</v>
      </c>
      <c r="C81">
        <v>-27068.602797778363</v>
      </c>
      <c r="E81">
        <v>7.0012391573729866</v>
      </c>
      <c r="F81">
        <v>649</v>
      </c>
    </row>
    <row r="82" spans="1:6" x14ac:dyDescent="0.3">
      <c r="A82">
        <v>58</v>
      </c>
      <c r="B82">
        <v>4411.8586131524189</v>
      </c>
      <c r="C82">
        <v>5378.1413868475811</v>
      </c>
      <c r="E82">
        <v>7.1251548946716232</v>
      </c>
      <c r="F82">
        <v>649</v>
      </c>
    </row>
    <row r="83" spans="1:6" x14ac:dyDescent="0.3">
      <c r="A83">
        <v>59</v>
      </c>
      <c r="B83">
        <v>14464.320406563536</v>
      </c>
      <c r="C83">
        <v>-13534.320406563536</v>
      </c>
      <c r="E83">
        <v>7.2490706319702607</v>
      </c>
      <c r="F83">
        <v>649</v>
      </c>
    </row>
    <row r="84" spans="1:6" x14ac:dyDescent="0.3">
      <c r="A84">
        <v>60</v>
      </c>
      <c r="B84">
        <v>14464.320406563536</v>
      </c>
      <c r="C84">
        <v>-13534.320406563536</v>
      </c>
      <c r="E84">
        <v>7.3729863692688973</v>
      </c>
      <c r="F84">
        <v>649</v>
      </c>
    </row>
    <row r="85" spans="1:6" x14ac:dyDescent="0.3">
      <c r="A85">
        <v>61</v>
      </c>
      <c r="B85">
        <v>14464.320406563536</v>
      </c>
      <c r="C85">
        <v>-465.32040656353638</v>
      </c>
      <c r="E85">
        <v>7.4969021065675339</v>
      </c>
      <c r="F85">
        <v>649</v>
      </c>
    </row>
    <row r="86" spans="1:6" x14ac:dyDescent="0.3">
      <c r="A86">
        <v>62</v>
      </c>
      <c r="B86">
        <v>14464.320406563536</v>
      </c>
      <c r="C86">
        <v>-13315.320406563536</v>
      </c>
      <c r="E86">
        <v>7.6208178438661713</v>
      </c>
      <c r="F86">
        <v>649</v>
      </c>
    </row>
    <row r="87" spans="1:6" x14ac:dyDescent="0.3">
      <c r="A87">
        <v>63</v>
      </c>
      <c r="B87">
        <v>14464.320406563536</v>
      </c>
      <c r="C87">
        <v>10534.679593436464</v>
      </c>
      <c r="E87">
        <v>7.7447335811648079</v>
      </c>
      <c r="F87">
        <v>649</v>
      </c>
    </row>
    <row r="88" spans="1:6" x14ac:dyDescent="0.3">
      <c r="A88">
        <v>64</v>
      </c>
      <c r="B88">
        <v>34569.243993385768</v>
      </c>
      <c r="C88">
        <v>22429.756006614232</v>
      </c>
      <c r="E88">
        <v>7.8686493184634454</v>
      </c>
      <c r="F88">
        <v>650</v>
      </c>
    </row>
    <row r="89" spans="1:6" x14ac:dyDescent="0.3">
      <c r="A89">
        <v>65</v>
      </c>
      <c r="B89">
        <v>21165.961602170948</v>
      </c>
      <c r="C89">
        <v>47134.038397829048</v>
      </c>
      <c r="E89">
        <v>7.992565055762082</v>
      </c>
      <c r="F89">
        <v>650</v>
      </c>
    </row>
    <row r="90" spans="1:6" x14ac:dyDescent="0.3">
      <c r="A90">
        <v>66</v>
      </c>
      <c r="B90">
        <v>4411.8586131524189</v>
      </c>
      <c r="C90">
        <v>4386.1413868475811</v>
      </c>
      <c r="E90">
        <v>8.1164807930607203</v>
      </c>
      <c r="F90">
        <v>669</v>
      </c>
    </row>
    <row r="91" spans="1:6" x14ac:dyDescent="0.3">
      <c r="A91">
        <v>67</v>
      </c>
      <c r="B91">
        <v>4411.8586131524189</v>
      </c>
      <c r="C91">
        <v>4578.1413868475811</v>
      </c>
      <c r="E91">
        <v>8.2403965303593569</v>
      </c>
      <c r="F91">
        <v>685</v>
      </c>
    </row>
    <row r="92" spans="1:6" x14ac:dyDescent="0.3">
      <c r="A92">
        <v>68</v>
      </c>
      <c r="B92">
        <v>14464.320406563536</v>
      </c>
      <c r="C92">
        <v>-11315.320406563536</v>
      </c>
      <c r="E92">
        <v>8.3643122676579935</v>
      </c>
      <c r="F92">
        <v>697</v>
      </c>
    </row>
    <row r="93" spans="1:6" x14ac:dyDescent="0.3">
      <c r="A93">
        <v>69</v>
      </c>
      <c r="B93">
        <v>-2289.7825824549927</v>
      </c>
      <c r="C93">
        <v>3088.7825824549927</v>
      </c>
      <c r="E93">
        <v>8.4882280049566301</v>
      </c>
      <c r="F93">
        <v>699</v>
      </c>
    </row>
    <row r="94" spans="1:6" x14ac:dyDescent="0.3">
      <c r="A94">
        <v>70</v>
      </c>
      <c r="B94">
        <v>14464.320406563536</v>
      </c>
      <c r="C94">
        <v>-13465.320406563536</v>
      </c>
      <c r="E94">
        <v>8.6121437422552667</v>
      </c>
      <c r="F94">
        <v>699</v>
      </c>
    </row>
    <row r="95" spans="1:6" x14ac:dyDescent="0.3">
      <c r="A95">
        <v>71</v>
      </c>
      <c r="B95">
        <v>4411.8586131524189</v>
      </c>
      <c r="C95">
        <v>38586.141386847579</v>
      </c>
      <c r="E95">
        <v>8.736059479553905</v>
      </c>
      <c r="F95">
        <v>699</v>
      </c>
    </row>
    <row r="96" spans="1:6" x14ac:dyDescent="0.3">
      <c r="A96">
        <v>72</v>
      </c>
      <c r="B96">
        <v>21165.961602170948</v>
      </c>
      <c r="C96">
        <v>-2175.961602170948</v>
      </c>
      <c r="E96">
        <v>8.8599752168525416</v>
      </c>
      <c r="F96">
        <v>699</v>
      </c>
    </row>
    <row r="97" spans="1:6" x14ac:dyDescent="0.3">
      <c r="A97">
        <v>73</v>
      </c>
      <c r="B97">
        <v>21165.961602170948</v>
      </c>
      <c r="C97">
        <v>85434.038397829048</v>
      </c>
      <c r="E97">
        <v>8.9838909541511782</v>
      </c>
      <c r="F97">
        <v>699</v>
      </c>
    </row>
    <row r="98" spans="1:6" x14ac:dyDescent="0.3">
      <c r="A98">
        <v>74</v>
      </c>
      <c r="B98">
        <v>14464.320406563536</v>
      </c>
      <c r="C98">
        <v>-13815.320406563536</v>
      </c>
      <c r="E98">
        <v>9.1078066914498148</v>
      </c>
      <c r="F98">
        <v>699</v>
      </c>
    </row>
    <row r="99" spans="1:6" x14ac:dyDescent="0.3">
      <c r="A99">
        <v>75</v>
      </c>
      <c r="B99">
        <v>14464.320406563536</v>
      </c>
      <c r="C99">
        <v>-13115.320406563536</v>
      </c>
      <c r="E99">
        <v>9.2317224287484514</v>
      </c>
      <c r="F99">
        <v>705</v>
      </c>
    </row>
    <row r="100" spans="1:6" x14ac:dyDescent="0.3">
      <c r="A100">
        <v>76</v>
      </c>
      <c r="B100">
        <v>4411.8586131524189</v>
      </c>
      <c r="C100">
        <v>98588.141386847579</v>
      </c>
      <c r="E100">
        <v>9.3556381660470898</v>
      </c>
      <c r="F100">
        <v>705</v>
      </c>
    </row>
    <row r="101" spans="1:6" x14ac:dyDescent="0.3">
      <c r="A101">
        <v>77</v>
      </c>
      <c r="B101">
        <v>14464.320406563536</v>
      </c>
      <c r="C101">
        <v>4524.6795934364636</v>
      </c>
      <c r="E101">
        <v>9.4795539033457263</v>
      </c>
      <c r="F101">
        <v>715</v>
      </c>
    </row>
    <row r="102" spans="1:6" x14ac:dyDescent="0.3">
      <c r="A102">
        <v>78</v>
      </c>
      <c r="B102">
        <v>14464.320406563536</v>
      </c>
      <c r="C102">
        <v>3525.6795934364636</v>
      </c>
      <c r="E102">
        <v>9.6034696406443629</v>
      </c>
      <c r="F102">
        <v>735</v>
      </c>
    </row>
    <row r="103" spans="1:6" x14ac:dyDescent="0.3">
      <c r="A103">
        <v>79</v>
      </c>
      <c r="B103">
        <v>7762.6792109561247</v>
      </c>
      <c r="C103">
        <v>-6262.6792109561247</v>
      </c>
      <c r="E103">
        <v>9.7273853779429995</v>
      </c>
      <c r="F103">
        <v>749</v>
      </c>
    </row>
    <row r="104" spans="1:6" x14ac:dyDescent="0.3">
      <c r="A104">
        <v>80</v>
      </c>
      <c r="B104">
        <v>14464.320406563536</v>
      </c>
      <c r="C104">
        <v>-12665.320406563536</v>
      </c>
      <c r="E104">
        <v>9.8513011152416361</v>
      </c>
      <c r="F104">
        <v>749</v>
      </c>
    </row>
    <row r="105" spans="1:6" x14ac:dyDescent="0.3">
      <c r="A105">
        <v>81</v>
      </c>
      <c r="B105">
        <v>21165.961602170948</v>
      </c>
      <c r="C105">
        <v>17824.038397829052</v>
      </c>
      <c r="E105">
        <v>9.9752168525402745</v>
      </c>
      <c r="F105">
        <v>749</v>
      </c>
    </row>
    <row r="106" spans="1:6" x14ac:dyDescent="0.3">
      <c r="A106">
        <v>82</v>
      </c>
      <c r="B106">
        <v>-2289.7825824549927</v>
      </c>
      <c r="C106">
        <v>3688.7825824549927</v>
      </c>
      <c r="E106">
        <v>10.099132589838911</v>
      </c>
      <c r="F106">
        <v>749</v>
      </c>
    </row>
    <row r="107" spans="1:6" x14ac:dyDescent="0.3">
      <c r="A107">
        <v>83</v>
      </c>
      <c r="B107">
        <v>14464.320406563536</v>
      </c>
      <c r="C107">
        <v>-13679.320406563536</v>
      </c>
      <c r="E107">
        <v>10.223048327137548</v>
      </c>
      <c r="F107">
        <v>749</v>
      </c>
    </row>
    <row r="108" spans="1:6" x14ac:dyDescent="0.3">
      <c r="A108">
        <v>84</v>
      </c>
      <c r="B108">
        <v>14464.320406563536</v>
      </c>
      <c r="C108">
        <v>-12364.320406563536</v>
      </c>
      <c r="E108">
        <v>10.346964064436184</v>
      </c>
      <c r="F108">
        <v>749</v>
      </c>
    </row>
    <row r="109" spans="1:6" x14ac:dyDescent="0.3">
      <c r="A109">
        <v>85</v>
      </c>
      <c r="B109">
        <v>7762.6792109561247</v>
      </c>
      <c r="C109">
        <v>2236.3207890438753</v>
      </c>
      <c r="E109">
        <v>10.470879801734821</v>
      </c>
      <c r="F109">
        <v>749</v>
      </c>
    </row>
    <row r="110" spans="1:6" x14ac:dyDescent="0.3">
      <c r="A110">
        <v>86</v>
      </c>
      <c r="B110">
        <v>7762.6792109561247</v>
      </c>
      <c r="C110">
        <v>-6613.6792109561247</v>
      </c>
      <c r="E110">
        <v>10.594795539033459</v>
      </c>
      <c r="F110">
        <v>749</v>
      </c>
    </row>
    <row r="111" spans="1:6" x14ac:dyDescent="0.3">
      <c r="A111">
        <v>87</v>
      </c>
      <c r="B111">
        <v>11113.499808759832</v>
      </c>
      <c r="C111">
        <v>-10064.499808759832</v>
      </c>
      <c r="E111">
        <v>10.718711276332096</v>
      </c>
      <c r="F111">
        <v>749</v>
      </c>
    </row>
    <row r="112" spans="1:6" x14ac:dyDescent="0.3">
      <c r="A112">
        <v>88</v>
      </c>
      <c r="B112">
        <v>11113.499808759832</v>
      </c>
      <c r="C112">
        <v>-10114.499808759832</v>
      </c>
      <c r="E112">
        <v>10.842627013630732</v>
      </c>
      <c r="F112">
        <v>749</v>
      </c>
    </row>
    <row r="113" spans="1:6" x14ac:dyDescent="0.3">
      <c r="A113">
        <v>89</v>
      </c>
      <c r="B113">
        <v>34569.243993385768</v>
      </c>
      <c r="C113">
        <v>-32770.243993385768</v>
      </c>
      <c r="E113">
        <v>10.966542750929369</v>
      </c>
      <c r="F113">
        <v>785</v>
      </c>
    </row>
    <row r="114" spans="1:6" x14ac:dyDescent="0.3">
      <c r="A114">
        <v>90</v>
      </c>
      <c r="B114">
        <v>14464.320406563536</v>
      </c>
      <c r="C114">
        <v>-13339.320406563536</v>
      </c>
      <c r="E114">
        <v>11.090458488228006</v>
      </c>
      <c r="F114">
        <v>798</v>
      </c>
    </row>
    <row r="115" spans="1:6" x14ac:dyDescent="0.3">
      <c r="A115">
        <v>91</v>
      </c>
      <c r="B115">
        <v>14464.320406563536</v>
      </c>
      <c r="C115">
        <v>-13905.320406563536</v>
      </c>
      <c r="E115">
        <v>11.214374225526644</v>
      </c>
      <c r="F115">
        <v>798</v>
      </c>
    </row>
    <row r="116" spans="1:6" x14ac:dyDescent="0.3">
      <c r="A116">
        <v>92</v>
      </c>
      <c r="B116">
        <v>14464.320406563536</v>
      </c>
      <c r="C116">
        <v>-13715.320406563536</v>
      </c>
      <c r="E116">
        <v>11.33828996282528</v>
      </c>
      <c r="F116">
        <v>798</v>
      </c>
    </row>
    <row r="117" spans="1:6" x14ac:dyDescent="0.3">
      <c r="A117">
        <v>93</v>
      </c>
      <c r="B117">
        <v>21165.961602170948</v>
      </c>
      <c r="C117">
        <v>8833.038397829052</v>
      </c>
      <c r="E117">
        <v>11.462205700123917</v>
      </c>
      <c r="F117">
        <v>798</v>
      </c>
    </row>
    <row r="118" spans="1:6" x14ac:dyDescent="0.3">
      <c r="A118">
        <v>94</v>
      </c>
      <c r="B118">
        <v>4411.8586131524189</v>
      </c>
      <c r="C118">
        <v>4578.1413868475811</v>
      </c>
      <c r="E118">
        <v>11.586121437422554</v>
      </c>
      <c r="F118">
        <v>799</v>
      </c>
    </row>
    <row r="119" spans="1:6" x14ac:dyDescent="0.3">
      <c r="A119">
        <v>95</v>
      </c>
      <c r="B119">
        <v>1061.0380153487131</v>
      </c>
      <c r="C119">
        <v>8428.9619846512869</v>
      </c>
      <c r="E119">
        <v>11.71003717472119</v>
      </c>
      <c r="F119">
        <v>799</v>
      </c>
    </row>
    <row r="120" spans="1:6" x14ac:dyDescent="0.3">
      <c r="A120">
        <v>96</v>
      </c>
      <c r="B120">
        <v>4411.8586131524189</v>
      </c>
      <c r="C120">
        <v>5078.1413868475811</v>
      </c>
      <c r="E120">
        <v>11.833952912019829</v>
      </c>
      <c r="F120">
        <v>799</v>
      </c>
    </row>
    <row r="121" spans="1:6" x14ac:dyDescent="0.3">
      <c r="A121">
        <v>97</v>
      </c>
      <c r="B121">
        <v>4411.8586131524189</v>
      </c>
      <c r="C121">
        <v>10578.141386847581</v>
      </c>
      <c r="E121">
        <v>11.957868649318465</v>
      </c>
      <c r="F121">
        <v>799</v>
      </c>
    </row>
    <row r="122" spans="1:6" x14ac:dyDescent="0.3">
      <c r="A122">
        <v>98</v>
      </c>
      <c r="B122">
        <v>7762.6792109561247</v>
      </c>
      <c r="C122">
        <v>-6263.6792109561247</v>
      </c>
      <c r="E122">
        <v>12.081784386617102</v>
      </c>
      <c r="F122">
        <v>799</v>
      </c>
    </row>
    <row r="123" spans="1:6" x14ac:dyDescent="0.3">
      <c r="A123">
        <v>99</v>
      </c>
      <c r="B123">
        <v>7762.6792109561247</v>
      </c>
      <c r="C123">
        <v>11227.320789043875</v>
      </c>
      <c r="E123">
        <v>12.205700123915738</v>
      </c>
      <c r="F123">
        <v>799</v>
      </c>
    </row>
    <row r="124" spans="1:6" x14ac:dyDescent="0.3">
      <c r="A124">
        <v>100</v>
      </c>
      <c r="B124">
        <v>14464.320406563536</v>
      </c>
      <c r="C124">
        <v>22525.679593436464</v>
      </c>
      <c r="E124">
        <v>12.329615861214375</v>
      </c>
      <c r="F124">
        <v>799</v>
      </c>
    </row>
    <row r="125" spans="1:6" x14ac:dyDescent="0.3">
      <c r="A125">
        <v>101</v>
      </c>
      <c r="B125">
        <v>14464.320406563536</v>
      </c>
      <c r="C125">
        <v>-13815.320406563536</v>
      </c>
      <c r="E125">
        <v>12.453531598513013</v>
      </c>
      <c r="F125">
        <v>799</v>
      </c>
    </row>
    <row r="126" spans="1:6" x14ac:dyDescent="0.3">
      <c r="A126">
        <v>102</v>
      </c>
      <c r="B126">
        <v>14464.320406563536</v>
      </c>
      <c r="C126">
        <v>7534.6795934364636</v>
      </c>
      <c r="E126">
        <v>12.57744733581165</v>
      </c>
      <c r="F126">
        <v>799</v>
      </c>
    </row>
    <row r="127" spans="1:6" x14ac:dyDescent="0.3">
      <c r="A127">
        <v>103</v>
      </c>
      <c r="B127">
        <v>14464.320406563536</v>
      </c>
      <c r="C127">
        <v>-13365.320406563536</v>
      </c>
      <c r="E127">
        <v>12.701363073110286</v>
      </c>
      <c r="F127">
        <v>799</v>
      </c>
    </row>
    <row r="128" spans="1:6" x14ac:dyDescent="0.3">
      <c r="A128">
        <v>104</v>
      </c>
      <c r="B128">
        <v>14464.320406563536</v>
      </c>
      <c r="C128">
        <v>-13524.320406563536</v>
      </c>
      <c r="E128">
        <v>12.825278810408923</v>
      </c>
      <c r="F128">
        <v>799</v>
      </c>
    </row>
    <row r="129" spans="1:6" x14ac:dyDescent="0.3">
      <c r="A129">
        <v>105</v>
      </c>
      <c r="B129">
        <v>21165.961602170948</v>
      </c>
      <c r="C129">
        <v>56833.038397829048</v>
      </c>
      <c r="E129">
        <v>12.94919454770756</v>
      </c>
      <c r="F129">
        <v>799</v>
      </c>
    </row>
    <row r="130" spans="1:6" x14ac:dyDescent="0.3">
      <c r="A130">
        <v>106</v>
      </c>
      <c r="B130">
        <v>14464.320406563536</v>
      </c>
      <c r="C130">
        <v>-13565.320406563536</v>
      </c>
      <c r="E130">
        <v>13.073110285006198</v>
      </c>
      <c r="F130">
        <v>799</v>
      </c>
    </row>
    <row r="131" spans="1:6" x14ac:dyDescent="0.3">
      <c r="A131">
        <v>107</v>
      </c>
      <c r="B131">
        <v>14464.320406563536</v>
      </c>
      <c r="C131">
        <v>10534.679593436464</v>
      </c>
      <c r="E131">
        <v>13.197026022304835</v>
      </c>
      <c r="F131">
        <v>799</v>
      </c>
    </row>
    <row r="132" spans="1:6" x14ac:dyDescent="0.3">
      <c r="A132">
        <v>108</v>
      </c>
      <c r="B132">
        <v>14464.320406563536</v>
      </c>
      <c r="C132">
        <v>525.67959343646362</v>
      </c>
      <c r="E132">
        <v>13.320941759603471</v>
      </c>
      <c r="F132">
        <v>799</v>
      </c>
    </row>
    <row r="133" spans="1:6" x14ac:dyDescent="0.3">
      <c r="A133">
        <v>109</v>
      </c>
      <c r="B133">
        <v>14464.320406563536</v>
      </c>
      <c r="C133">
        <v>-13214.320406563536</v>
      </c>
      <c r="E133">
        <v>13.444857496902108</v>
      </c>
      <c r="F133">
        <v>799</v>
      </c>
    </row>
    <row r="134" spans="1:6" x14ac:dyDescent="0.3">
      <c r="A134">
        <v>110</v>
      </c>
      <c r="B134">
        <v>7762.6792109561247</v>
      </c>
      <c r="C134">
        <v>-5312.6792109561247</v>
      </c>
      <c r="E134">
        <v>13.568773234200744</v>
      </c>
      <c r="F134">
        <v>799</v>
      </c>
    </row>
    <row r="135" spans="1:6" x14ac:dyDescent="0.3">
      <c r="A135">
        <v>111</v>
      </c>
      <c r="B135">
        <v>-2289.7825824549927</v>
      </c>
      <c r="C135">
        <v>4588.7825824549927</v>
      </c>
      <c r="E135">
        <v>13.692688971499381</v>
      </c>
      <c r="F135">
        <v>799</v>
      </c>
    </row>
    <row r="136" spans="1:6" x14ac:dyDescent="0.3">
      <c r="A136">
        <v>112</v>
      </c>
      <c r="B136">
        <v>14464.320406563536</v>
      </c>
      <c r="C136">
        <v>-13779.320406563536</v>
      </c>
      <c r="E136">
        <v>13.816604708798019</v>
      </c>
      <c r="F136">
        <v>813</v>
      </c>
    </row>
    <row r="137" spans="1:6" x14ac:dyDescent="0.3">
      <c r="A137">
        <v>113</v>
      </c>
      <c r="B137">
        <v>14464.320406563536</v>
      </c>
      <c r="C137">
        <v>-13095.320406563536</v>
      </c>
      <c r="E137">
        <v>13.940520446096656</v>
      </c>
      <c r="F137">
        <v>847</v>
      </c>
    </row>
    <row r="138" spans="1:6" x14ac:dyDescent="0.3">
      <c r="A138">
        <v>114</v>
      </c>
      <c r="B138">
        <v>14464.320406563536</v>
      </c>
      <c r="C138">
        <v>-13504.320406563536</v>
      </c>
      <c r="E138">
        <v>14.064436183395292</v>
      </c>
      <c r="F138">
        <v>847</v>
      </c>
    </row>
    <row r="139" spans="1:6" x14ac:dyDescent="0.3">
      <c r="A139">
        <v>115</v>
      </c>
      <c r="B139">
        <v>7762.6792109561247</v>
      </c>
      <c r="C139">
        <v>-5963.6792109561247</v>
      </c>
      <c r="E139">
        <v>14.188351920693929</v>
      </c>
      <c r="F139">
        <v>849</v>
      </c>
    </row>
    <row r="140" spans="1:6" x14ac:dyDescent="0.3">
      <c r="A140">
        <v>116</v>
      </c>
      <c r="B140">
        <v>14464.320406563536</v>
      </c>
      <c r="C140">
        <v>-13825.320406563536</v>
      </c>
      <c r="E140">
        <v>14.312267657992566</v>
      </c>
      <c r="F140">
        <v>849</v>
      </c>
    </row>
    <row r="141" spans="1:6" x14ac:dyDescent="0.3">
      <c r="A141">
        <v>117</v>
      </c>
      <c r="B141">
        <v>14464.320406563536</v>
      </c>
      <c r="C141">
        <v>-13825.320406563536</v>
      </c>
      <c r="E141">
        <v>14.436183395291204</v>
      </c>
      <c r="F141">
        <v>849</v>
      </c>
    </row>
    <row r="142" spans="1:6" x14ac:dyDescent="0.3">
      <c r="A142">
        <v>118</v>
      </c>
      <c r="B142">
        <v>4411.8586131524189</v>
      </c>
      <c r="C142">
        <v>9332.1413868475811</v>
      </c>
      <c r="E142">
        <v>14.560099132589841</v>
      </c>
      <c r="F142">
        <v>849</v>
      </c>
    </row>
    <row r="143" spans="1:6" x14ac:dyDescent="0.3">
      <c r="A143">
        <v>119</v>
      </c>
      <c r="B143">
        <v>14464.320406563536</v>
      </c>
      <c r="C143">
        <v>-13065.320406563536</v>
      </c>
      <c r="E143">
        <v>14.684014869888477</v>
      </c>
      <c r="F143">
        <v>849</v>
      </c>
    </row>
    <row r="144" spans="1:6" x14ac:dyDescent="0.3">
      <c r="A144">
        <v>120</v>
      </c>
      <c r="B144">
        <v>14464.320406563536</v>
      </c>
      <c r="C144">
        <v>-13825.320406563536</v>
      </c>
      <c r="E144">
        <v>14.807930607187114</v>
      </c>
      <c r="F144">
        <v>849</v>
      </c>
    </row>
    <row r="145" spans="1:6" x14ac:dyDescent="0.3">
      <c r="A145">
        <v>121</v>
      </c>
      <c r="B145">
        <v>7762.6792109561247</v>
      </c>
      <c r="C145">
        <v>6187.3207890438753</v>
      </c>
      <c r="E145">
        <v>14.93184634448575</v>
      </c>
      <c r="F145">
        <v>849</v>
      </c>
    </row>
    <row r="146" spans="1:6" x14ac:dyDescent="0.3">
      <c r="A146">
        <v>122</v>
      </c>
      <c r="B146">
        <v>14464.320406563536</v>
      </c>
      <c r="C146">
        <v>-13315.320406563536</v>
      </c>
      <c r="E146">
        <v>15.055762081784389</v>
      </c>
      <c r="F146">
        <v>850</v>
      </c>
    </row>
    <row r="147" spans="1:6" x14ac:dyDescent="0.3">
      <c r="A147">
        <v>123</v>
      </c>
      <c r="B147">
        <v>1061.0380153487131</v>
      </c>
      <c r="C147">
        <v>12937.961984651287</v>
      </c>
      <c r="E147">
        <v>15.179677819083025</v>
      </c>
      <c r="F147">
        <v>850</v>
      </c>
    </row>
    <row r="148" spans="1:6" x14ac:dyDescent="0.3">
      <c r="A148">
        <v>124</v>
      </c>
      <c r="B148">
        <v>14464.320406563536</v>
      </c>
      <c r="C148">
        <v>-12774.320406563536</v>
      </c>
      <c r="E148">
        <v>15.303593556381662</v>
      </c>
      <c r="F148">
        <v>869</v>
      </c>
    </row>
    <row r="149" spans="1:6" x14ac:dyDescent="0.3">
      <c r="A149">
        <v>125</v>
      </c>
      <c r="B149">
        <v>21165.961602170948</v>
      </c>
      <c r="C149">
        <v>-20686.961602170948</v>
      </c>
      <c r="E149">
        <v>15.427509293680298</v>
      </c>
      <c r="F149">
        <v>869</v>
      </c>
    </row>
    <row r="150" spans="1:6" x14ac:dyDescent="0.3">
      <c r="A150">
        <v>126</v>
      </c>
      <c r="B150">
        <v>7762.6792109561247</v>
      </c>
      <c r="C150">
        <v>-5737.6792109561247</v>
      </c>
      <c r="E150">
        <v>15.551425030978935</v>
      </c>
      <c r="F150">
        <v>869</v>
      </c>
    </row>
    <row r="151" spans="1:6" x14ac:dyDescent="0.3">
      <c r="A151">
        <v>127</v>
      </c>
      <c r="B151">
        <v>21165.961602170948</v>
      </c>
      <c r="C151">
        <v>95934.038397829048</v>
      </c>
      <c r="E151">
        <v>15.675340768277573</v>
      </c>
      <c r="F151">
        <v>869</v>
      </c>
    </row>
    <row r="152" spans="1:6" x14ac:dyDescent="0.3">
      <c r="A152">
        <v>128</v>
      </c>
      <c r="B152">
        <v>21165.961602170948</v>
      </c>
      <c r="C152">
        <v>1833.038397829052</v>
      </c>
      <c r="E152">
        <v>15.79925650557621</v>
      </c>
      <c r="F152">
        <v>870</v>
      </c>
    </row>
    <row r="153" spans="1:6" x14ac:dyDescent="0.3">
      <c r="A153">
        <v>129</v>
      </c>
      <c r="B153">
        <v>21165.961602170948</v>
      </c>
      <c r="C153">
        <v>1833.038397829052</v>
      </c>
      <c r="E153">
        <v>15.923172242874847</v>
      </c>
      <c r="F153">
        <v>890</v>
      </c>
    </row>
    <row r="154" spans="1:6" x14ac:dyDescent="0.3">
      <c r="A154">
        <v>130</v>
      </c>
      <c r="B154">
        <v>14464.320406563536</v>
      </c>
      <c r="C154">
        <v>-13165.320406563536</v>
      </c>
      <c r="E154">
        <v>16.047087980173483</v>
      </c>
      <c r="F154">
        <v>890</v>
      </c>
    </row>
    <row r="155" spans="1:6" x14ac:dyDescent="0.3">
      <c r="A155">
        <v>131</v>
      </c>
      <c r="B155">
        <v>7762.6792109561247</v>
      </c>
      <c r="C155">
        <v>-6213.6792109561247</v>
      </c>
      <c r="E155">
        <v>16.171003717472122</v>
      </c>
      <c r="F155">
        <v>890</v>
      </c>
    </row>
    <row r="156" spans="1:6" x14ac:dyDescent="0.3">
      <c r="A156">
        <v>132</v>
      </c>
      <c r="B156">
        <v>14464.320406563536</v>
      </c>
      <c r="C156">
        <v>138535.67959343648</v>
      </c>
      <c r="E156">
        <v>16.294919454770756</v>
      </c>
      <c r="F156">
        <v>898</v>
      </c>
    </row>
    <row r="157" spans="1:6" x14ac:dyDescent="0.3">
      <c r="A157">
        <v>133</v>
      </c>
      <c r="B157">
        <v>21165.961602170948</v>
      </c>
      <c r="C157">
        <v>-20515.961602170948</v>
      </c>
      <c r="E157">
        <v>16.418835192069395</v>
      </c>
      <c r="F157">
        <v>898</v>
      </c>
    </row>
    <row r="158" spans="1:6" x14ac:dyDescent="0.3">
      <c r="A158">
        <v>134</v>
      </c>
      <c r="B158">
        <v>14464.320406563536</v>
      </c>
      <c r="C158">
        <v>-12865.320406563536</v>
      </c>
      <c r="E158">
        <v>16.542750929368029</v>
      </c>
      <c r="F158">
        <v>898</v>
      </c>
    </row>
    <row r="159" spans="1:6" x14ac:dyDescent="0.3">
      <c r="A159">
        <v>135</v>
      </c>
      <c r="B159">
        <v>14464.320406563536</v>
      </c>
      <c r="C159">
        <v>-13265.320406563536</v>
      </c>
      <c r="E159">
        <v>16.666666666666668</v>
      </c>
      <c r="F159">
        <v>898</v>
      </c>
    </row>
    <row r="160" spans="1:6" x14ac:dyDescent="0.3">
      <c r="A160">
        <v>136</v>
      </c>
      <c r="B160">
        <v>-2289.7825824549927</v>
      </c>
      <c r="C160">
        <v>15587.782582454993</v>
      </c>
      <c r="E160">
        <v>16.790582403965306</v>
      </c>
      <c r="F160">
        <v>899</v>
      </c>
    </row>
    <row r="161" spans="1:6" x14ac:dyDescent="0.3">
      <c r="A161">
        <v>137</v>
      </c>
      <c r="B161">
        <v>21165.961602170948</v>
      </c>
      <c r="C161">
        <v>-20515.961602170948</v>
      </c>
      <c r="E161">
        <v>16.914498141263941</v>
      </c>
      <c r="F161">
        <v>899</v>
      </c>
    </row>
    <row r="162" spans="1:6" x14ac:dyDescent="0.3">
      <c r="A162">
        <v>138</v>
      </c>
      <c r="B162">
        <v>14464.320406563536</v>
      </c>
      <c r="C162">
        <v>3534.6795934364636</v>
      </c>
      <c r="E162">
        <v>17.038413878562579</v>
      </c>
      <c r="F162">
        <v>899</v>
      </c>
    </row>
    <row r="163" spans="1:6" x14ac:dyDescent="0.3">
      <c r="A163">
        <v>139</v>
      </c>
      <c r="B163">
        <v>7762.6792109561247</v>
      </c>
      <c r="C163">
        <v>8736.3207890438753</v>
      </c>
      <c r="E163">
        <v>17.162329615861214</v>
      </c>
      <c r="F163">
        <v>899</v>
      </c>
    </row>
    <row r="164" spans="1:6" x14ac:dyDescent="0.3">
      <c r="A164">
        <v>140</v>
      </c>
      <c r="B164">
        <v>14464.320406563536</v>
      </c>
      <c r="C164">
        <v>3634.6795934364636</v>
      </c>
      <c r="E164">
        <v>17.286245353159853</v>
      </c>
      <c r="F164">
        <v>899</v>
      </c>
    </row>
    <row r="165" spans="1:6" x14ac:dyDescent="0.3">
      <c r="A165">
        <v>141</v>
      </c>
      <c r="B165">
        <v>21165.961602170948</v>
      </c>
      <c r="C165">
        <v>-20466.961602170948</v>
      </c>
      <c r="E165">
        <v>17.410161090458491</v>
      </c>
      <c r="F165">
        <v>899</v>
      </c>
    </row>
    <row r="166" spans="1:6" x14ac:dyDescent="0.3">
      <c r="A166">
        <v>142</v>
      </c>
      <c r="B166">
        <v>-2289.7825824549927</v>
      </c>
      <c r="C166">
        <v>9288.7825824549927</v>
      </c>
      <c r="E166">
        <v>17.534076827757126</v>
      </c>
      <c r="F166">
        <v>899</v>
      </c>
    </row>
    <row r="167" spans="1:6" x14ac:dyDescent="0.3">
      <c r="A167">
        <v>143</v>
      </c>
      <c r="B167">
        <v>21165.961602170948</v>
      </c>
      <c r="C167">
        <v>-20516.961602170948</v>
      </c>
      <c r="E167">
        <v>17.657992565055764</v>
      </c>
      <c r="F167">
        <v>899</v>
      </c>
    </row>
    <row r="168" spans="1:6" x14ac:dyDescent="0.3">
      <c r="A168">
        <v>144</v>
      </c>
      <c r="B168">
        <v>14464.320406563536</v>
      </c>
      <c r="C168">
        <v>-13925.320406563536</v>
      </c>
      <c r="E168">
        <v>17.781908302354399</v>
      </c>
      <c r="F168">
        <v>899</v>
      </c>
    </row>
    <row r="169" spans="1:6" x14ac:dyDescent="0.3">
      <c r="A169">
        <v>145</v>
      </c>
      <c r="B169">
        <v>14464.320406563536</v>
      </c>
      <c r="C169">
        <v>-13365.320406563536</v>
      </c>
      <c r="E169">
        <v>17.905824039653037</v>
      </c>
      <c r="F169">
        <v>899</v>
      </c>
    </row>
    <row r="170" spans="1:6" x14ac:dyDescent="0.3">
      <c r="A170">
        <v>146</v>
      </c>
      <c r="B170">
        <v>14464.320406563536</v>
      </c>
      <c r="C170">
        <v>-13165.320406563536</v>
      </c>
      <c r="E170">
        <v>18.029739776951676</v>
      </c>
      <c r="F170">
        <v>900</v>
      </c>
    </row>
    <row r="171" spans="1:6" x14ac:dyDescent="0.3">
      <c r="A171">
        <v>147</v>
      </c>
      <c r="B171">
        <v>14464.320406563536</v>
      </c>
      <c r="C171">
        <v>-13815.320406563536</v>
      </c>
      <c r="E171">
        <v>18.15365551425031</v>
      </c>
      <c r="F171">
        <v>900</v>
      </c>
    </row>
    <row r="172" spans="1:6" x14ac:dyDescent="0.3">
      <c r="A172">
        <v>148</v>
      </c>
      <c r="B172">
        <v>14464.320406563536</v>
      </c>
      <c r="C172">
        <v>-13715.320406563536</v>
      </c>
      <c r="E172">
        <v>18.277571251548949</v>
      </c>
      <c r="F172">
        <v>900</v>
      </c>
    </row>
    <row r="173" spans="1:6" x14ac:dyDescent="0.3">
      <c r="A173">
        <v>149</v>
      </c>
      <c r="B173">
        <v>14464.320406563536</v>
      </c>
      <c r="C173">
        <v>-13815.320406563536</v>
      </c>
      <c r="E173">
        <v>18.401486988847584</v>
      </c>
      <c r="F173">
        <v>920</v>
      </c>
    </row>
    <row r="174" spans="1:6" x14ac:dyDescent="0.3">
      <c r="A174">
        <v>150</v>
      </c>
      <c r="B174">
        <v>14464.320406563536</v>
      </c>
      <c r="C174">
        <v>-765.32040656353638</v>
      </c>
      <c r="E174">
        <v>18.525402726146222</v>
      </c>
      <c r="F174">
        <v>927</v>
      </c>
    </row>
    <row r="175" spans="1:6" x14ac:dyDescent="0.3">
      <c r="A175">
        <v>151</v>
      </c>
      <c r="B175">
        <v>14464.320406563536</v>
      </c>
      <c r="C175">
        <v>-13651.320406563536</v>
      </c>
      <c r="E175">
        <v>18.64931846344486</v>
      </c>
      <c r="F175">
        <v>927</v>
      </c>
    </row>
    <row r="176" spans="1:6" x14ac:dyDescent="0.3">
      <c r="A176">
        <v>152</v>
      </c>
      <c r="B176">
        <v>14464.320406563536</v>
      </c>
      <c r="C176">
        <v>-13574.320406563536</v>
      </c>
      <c r="E176">
        <v>18.773234200743495</v>
      </c>
      <c r="F176">
        <v>927</v>
      </c>
    </row>
    <row r="177" spans="1:6" x14ac:dyDescent="0.3">
      <c r="A177">
        <v>153</v>
      </c>
      <c r="B177">
        <v>14464.320406563536</v>
      </c>
      <c r="C177">
        <v>4534.6795934364636</v>
      </c>
      <c r="E177">
        <v>18.897149938042133</v>
      </c>
      <c r="F177">
        <v>930</v>
      </c>
    </row>
    <row r="178" spans="1:6" x14ac:dyDescent="0.3">
      <c r="A178">
        <v>154</v>
      </c>
      <c r="B178">
        <v>14464.320406563536</v>
      </c>
      <c r="C178">
        <v>-13465.320406563536</v>
      </c>
      <c r="E178">
        <v>19.021065675340768</v>
      </c>
      <c r="F178">
        <v>930</v>
      </c>
    </row>
    <row r="179" spans="1:6" x14ac:dyDescent="0.3">
      <c r="A179">
        <v>155</v>
      </c>
      <c r="B179">
        <v>14464.320406563536</v>
      </c>
      <c r="C179">
        <v>-13815.320406563536</v>
      </c>
      <c r="E179">
        <v>19.144981412639407</v>
      </c>
      <c r="F179">
        <v>930</v>
      </c>
    </row>
    <row r="180" spans="1:6" x14ac:dyDescent="0.3">
      <c r="A180">
        <v>156</v>
      </c>
      <c r="B180">
        <v>14464.320406563536</v>
      </c>
      <c r="C180">
        <v>-13265.320406563536</v>
      </c>
      <c r="E180">
        <v>19.268897149938045</v>
      </c>
      <c r="F180">
        <v>930</v>
      </c>
    </row>
    <row r="181" spans="1:6" x14ac:dyDescent="0.3">
      <c r="A181">
        <v>157</v>
      </c>
      <c r="B181">
        <v>14464.320406563536</v>
      </c>
      <c r="C181">
        <v>-13565.320406563536</v>
      </c>
      <c r="E181">
        <v>19.39281288723668</v>
      </c>
      <c r="F181">
        <v>930</v>
      </c>
    </row>
    <row r="182" spans="1:6" x14ac:dyDescent="0.3">
      <c r="A182">
        <v>158</v>
      </c>
      <c r="B182">
        <v>7762.6792109561247</v>
      </c>
      <c r="C182">
        <v>8236.3207890438753</v>
      </c>
      <c r="E182">
        <v>19.516728624535318</v>
      </c>
      <c r="F182">
        <v>930</v>
      </c>
    </row>
    <row r="183" spans="1:6" x14ac:dyDescent="0.3">
      <c r="A183">
        <v>159</v>
      </c>
      <c r="B183">
        <v>34569.243993385768</v>
      </c>
      <c r="C183">
        <v>-33770.243993385768</v>
      </c>
      <c r="E183">
        <v>19.640644361833953</v>
      </c>
      <c r="F183">
        <v>930</v>
      </c>
    </row>
    <row r="184" spans="1:6" x14ac:dyDescent="0.3">
      <c r="A184">
        <v>160</v>
      </c>
      <c r="B184">
        <v>21165.961602170948</v>
      </c>
      <c r="C184">
        <v>31796.038397829052</v>
      </c>
      <c r="E184">
        <v>19.764560099132591</v>
      </c>
      <c r="F184">
        <v>935</v>
      </c>
    </row>
    <row r="185" spans="1:6" x14ac:dyDescent="0.3">
      <c r="A185">
        <v>161</v>
      </c>
      <c r="B185">
        <v>14464.320406563536</v>
      </c>
      <c r="C185">
        <v>-13165.320406563536</v>
      </c>
      <c r="E185">
        <v>19.88847583643123</v>
      </c>
      <c r="F185">
        <v>935</v>
      </c>
    </row>
    <row r="186" spans="1:6" x14ac:dyDescent="0.3">
      <c r="A186">
        <v>162</v>
      </c>
      <c r="B186">
        <v>14464.320406563536</v>
      </c>
      <c r="C186">
        <v>-13729.320406563536</v>
      </c>
      <c r="E186">
        <v>20.012391573729865</v>
      </c>
      <c r="F186">
        <v>935</v>
      </c>
    </row>
    <row r="187" spans="1:6" x14ac:dyDescent="0.3">
      <c r="A187">
        <v>163</v>
      </c>
      <c r="B187">
        <v>4411.8586131524189</v>
      </c>
      <c r="C187">
        <v>8587.1413868475811</v>
      </c>
      <c r="E187">
        <v>20.136307311028503</v>
      </c>
      <c r="F187">
        <v>940</v>
      </c>
    </row>
    <row r="188" spans="1:6" x14ac:dyDescent="0.3">
      <c r="A188">
        <v>164</v>
      </c>
      <c r="B188">
        <v>7762.6792109561247</v>
      </c>
      <c r="C188">
        <v>7227.3207890438753</v>
      </c>
      <c r="E188">
        <v>20.260223048327138</v>
      </c>
      <c r="F188">
        <v>940</v>
      </c>
    </row>
    <row r="189" spans="1:6" x14ac:dyDescent="0.3">
      <c r="A189">
        <v>165</v>
      </c>
      <c r="B189">
        <v>14464.320406563536</v>
      </c>
      <c r="C189">
        <v>2725.6795934364636</v>
      </c>
      <c r="E189">
        <v>20.384138785625776</v>
      </c>
      <c r="F189">
        <v>945</v>
      </c>
    </row>
    <row r="190" spans="1:6" x14ac:dyDescent="0.3">
      <c r="A190">
        <v>166</v>
      </c>
      <c r="B190">
        <v>7762.6792109561247</v>
      </c>
      <c r="C190">
        <v>46227.320789043879</v>
      </c>
      <c r="E190">
        <v>20.508054522924414</v>
      </c>
      <c r="F190">
        <v>945</v>
      </c>
    </row>
    <row r="191" spans="1:6" x14ac:dyDescent="0.3">
      <c r="A191">
        <v>167</v>
      </c>
      <c r="B191">
        <v>14464.320406563536</v>
      </c>
      <c r="C191">
        <v>-13474.320406563536</v>
      </c>
      <c r="E191">
        <v>20.631970260223049</v>
      </c>
      <c r="F191">
        <v>945</v>
      </c>
    </row>
    <row r="192" spans="1:6" x14ac:dyDescent="0.3">
      <c r="A192">
        <v>168</v>
      </c>
      <c r="B192">
        <v>1061.0380153487131</v>
      </c>
      <c r="C192">
        <v>5437.9619846512869</v>
      </c>
      <c r="E192">
        <v>20.755885997521688</v>
      </c>
      <c r="F192">
        <v>945</v>
      </c>
    </row>
    <row r="193" spans="1:6" x14ac:dyDescent="0.3">
      <c r="A193">
        <v>169</v>
      </c>
      <c r="B193">
        <v>14464.320406563536</v>
      </c>
      <c r="C193">
        <v>5534.6795934364636</v>
      </c>
      <c r="E193">
        <v>20.879801734820322</v>
      </c>
      <c r="F193">
        <v>945</v>
      </c>
    </row>
    <row r="194" spans="1:6" x14ac:dyDescent="0.3">
      <c r="A194">
        <v>170</v>
      </c>
      <c r="B194">
        <v>14464.320406563536</v>
      </c>
      <c r="C194">
        <v>-13265.320406563536</v>
      </c>
      <c r="E194">
        <v>21.003717472118961</v>
      </c>
      <c r="F194">
        <v>945</v>
      </c>
    </row>
    <row r="195" spans="1:6" x14ac:dyDescent="0.3">
      <c r="A195">
        <v>171</v>
      </c>
      <c r="B195">
        <v>7762.6792109561247</v>
      </c>
      <c r="C195">
        <v>-6813.6792109561247</v>
      </c>
      <c r="E195">
        <v>21.127633209417599</v>
      </c>
      <c r="F195">
        <v>945</v>
      </c>
    </row>
    <row r="196" spans="1:6" x14ac:dyDescent="0.3">
      <c r="A196">
        <v>172</v>
      </c>
      <c r="B196">
        <v>14464.320406563536</v>
      </c>
      <c r="C196">
        <v>-13516.320406563536</v>
      </c>
      <c r="E196">
        <v>21.251548946716234</v>
      </c>
      <c r="F196">
        <v>945</v>
      </c>
    </row>
    <row r="197" spans="1:6" x14ac:dyDescent="0.3">
      <c r="A197">
        <v>173</v>
      </c>
      <c r="B197">
        <v>-5640.6031802586986</v>
      </c>
      <c r="C197">
        <v>6235.6031802586986</v>
      </c>
      <c r="E197">
        <v>21.375464684014872</v>
      </c>
      <c r="F197">
        <v>948</v>
      </c>
    </row>
    <row r="198" spans="1:6" x14ac:dyDescent="0.3">
      <c r="A198">
        <v>174</v>
      </c>
      <c r="B198">
        <v>14464.320406563536</v>
      </c>
      <c r="C198">
        <v>-11315.320406563536</v>
      </c>
      <c r="E198">
        <v>21.499380421313507</v>
      </c>
      <c r="F198">
        <v>949</v>
      </c>
    </row>
    <row r="199" spans="1:6" x14ac:dyDescent="0.3">
      <c r="A199">
        <v>175</v>
      </c>
      <c r="B199">
        <v>14464.320406563536</v>
      </c>
      <c r="C199">
        <v>7534.6795934364636</v>
      </c>
      <c r="E199">
        <v>21.623296158612145</v>
      </c>
      <c r="F199">
        <v>949</v>
      </c>
    </row>
    <row r="200" spans="1:6" x14ac:dyDescent="0.3">
      <c r="A200">
        <v>176</v>
      </c>
      <c r="B200">
        <v>14464.320406563536</v>
      </c>
      <c r="C200">
        <v>-13265.320406563536</v>
      </c>
      <c r="E200">
        <v>21.747211895910784</v>
      </c>
      <c r="F200">
        <v>949</v>
      </c>
    </row>
    <row r="201" spans="1:6" x14ac:dyDescent="0.3">
      <c r="A201">
        <v>177</v>
      </c>
      <c r="B201">
        <v>14464.320406563536</v>
      </c>
      <c r="C201">
        <v>-13265.320406563536</v>
      </c>
      <c r="E201">
        <v>21.871127633209419</v>
      </c>
      <c r="F201">
        <v>949</v>
      </c>
    </row>
    <row r="202" spans="1:6" x14ac:dyDescent="0.3">
      <c r="A202">
        <v>178</v>
      </c>
      <c r="B202">
        <v>1061.0380153487131</v>
      </c>
      <c r="C202">
        <v>6137.9619846512869</v>
      </c>
      <c r="E202">
        <v>21.995043370508057</v>
      </c>
      <c r="F202">
        <v>949</v>
      </c>
    </row>
    <row r="203" spans="1:6" x14ac:dyDescent="0.3">
      <c r="A203">
        <v>179</v>
      </c>
      <c r="B203">
        <v>14464.320406563536</v>
      </c>
      <c r="C203">
        <v>-13514.320406563536</v>
      </c>
      <c r="E203">
        <v>22.118959107806692</v>
      </c>
      <c r="F203">
        <v>949</v>
      </c>
    </row>
    <row r="204" spans="1:6" x14ac:dyDescent="0.3">
      <c r="A204">
        <v>180</v>
      </c>
      <c r="B204">
        <v>7762.6792109561247</v>
      </c>
      <c r="C204">
        <v>-5737.6792109561247</v>
      </c>
      <c r="E204">
        <v>22.24287484510533</v>
      </c>
      <c r="F204">
        <v>949</v>
      </c>
    </row>
    <row r="205" spans="1:6" x14ac:dyDescent="0.3">
      <c r="A205">
        <v>181</v>
      </c>
      <c r="B205">
        <v>14464.320406563536</v>
      </c>
      <c r="C205">
        <v>-13795.320406563536</v>
      </c>
      <c r="E205">
        <v>22.366790582403969</v>
      </c>
      <c r="F205">
        <v>949</v>
      </c>
    </row>
    <row r="206" spans="1:6" x14ac:dyDescent="0.3">
      <c r="A206">
        <v>182</v>
      </c>
      <c r="B206">
        <v>14464.320406563536</v>
      </c>
      <c r="C206">
        <v>-13615.320406563536</v>
      </c>
      <c r="E206">
        <v>22.490706319702603</v>
      </c>
      <c r="F206">
        <v>950</v>
      </c>
    </row>
    <row r="207" spans="1:6" x14ac:dyDescent="0.3">
      <c r="A207">
        <v>183</v>
      </c>
      <c r="B207">
        <v>14464.320406563536</v>
      </c>
      <c r="C207">
        <v>-13614.320406563536</v>
      </c>
      <c r="E207">
        <v>22.614622057001242</v>
      </c>
      <c r="F207">
        <v>959</v>
      </c>
    </row>
    <row r="208" spans="1:6" x14ac:dyDescent="0.3">
      <c r="A208">
        <v>184</v>
      </c>
      <c r="B208">
        <v>14464.320406563536</v>
      </c>
      <c r="C208">
        <v>-13825.320406563536</v>
      </c>
      <c r="E208">
        <v>22.738537794299877</v>
      </c>
      <c r="F208">
        <v>959</v>
      </c>
    </row>
    <row r="209" spans="1:6" x14ac:dyDescent="0.3">
      <c r="A209">
        <v>185</v>
      </c>
      <c r="B209">
        <v>14464.320406563536</v>
      </c>
      <c r="C209">
        <v>-13265.320406563536</v>
      </c>
      <c r="E209">
        <v>22.862453531598515</v>
      </c>
      <c r="F209">
        <v>960</v>
      </c>
    </row>
    <row r="210" spans="1:6" x14ac:dyDescent="0.3">
      <c r="A210">
        <v>186</v>
      </c>
      <c r="B210">
        <v>34569.243993385768</v>
      </c>
      <c r="C210">
        <v>50330.756006614232</v>
      </c>
      <c r="E210">
        <v>22.986369268897153</v>
      </c>
      <c r="F210">
        <v>970</v>
      </c>
    </row>
    <row r="211" spans="1:6" x14ac:dyDescent="0.3">
      <c r="A211">
        <v>187</v>
      </c>
      <c r="B211">
        <v>7762.6792109561247</v>
      </c>
      <c r="C211">
        <v>12236.320789043875</v>
      </c>
      <c r="E211">
        <v>23.110285006195788</v>
      </c>
      <c r="F211">
        <v>970</v>
      </c>
    </row>
    <row r="212" spans="1:6" x14ac:dyDescent="0.3">
      <c r="A212">
        <v>188</v>
      </c>
      <c r="B212">
        <v>14464.320406563536</v>
      </c>
      <c r="C212">
        <v>-12824.320406563536</v>
      </c>
      <c r="E212">
        <v>23.234200743494426</v>
      </c>
      <c r="F212">
        <v>970</v>
      </c>
    </row>
    <row r="213" spans="1:6" x14ac:dyDescent="0.3">
      <c r="A213">
        <v>189</v>
      </c>
      <c r="B213">
        <v>14464.320406563536</v>
      </c>
      <c r="C213">
        <v>-13865.320406563536</v>
      </c>
      <c r="E213">
        <v>23.358116480793061</v>
      </c>
      <c r="F213">
        <v>970</v>
      </c>
    </row>
    <row r="214" spans="1:6" x14ac:dyDescent="0.3">
      <c r="A214">
        <v>190</v>
      </c>
      <c r="B214">
        <v>14464.320406563536</v>
      </c>
      <c r="C214">
        <v>-13265.320406563536</v>
      </c>
      <c r="E214">
        <v>23.4820322180917</v>
      </c>
      <c r="F214">
        <v>970</v>
      </c>
    </row>
    <row r="215" spans="1:6" x14ac:dyDescent="0.3">
      <c r="A215">
        <v>191</v>
      </c>
      <c r="B215">
        <v>4411.8586131524189</v>
      </c>
      <c r="C215">
        <v>9578.1413868475811</v>
      </c>
      <c r="E215">
        <v>23.605947955390338</v>
      </c>
      <c r="F215">
        <v>970</v>
      </c>
    </row>
    <row r="216" spans="1:6" x14ac:dyDescent="0.3">
      <c r="A216">
        <v>192</v>
      </c>
      <c r="B216">
        <v>14464.320406563536</v>
      </c>
      <c r="C216">
        <v>-13865.320406563536</v>
      </c>
      <c r="E216">
        <v>23.729863692688973</v>
      </c>
      <c r="F216">
        <v>975</v>
      </c>
    </row>
    <row r="217" spans="1:6" x14ac:dyDescent="0.3">
      <c r="A217">
        <v>193</v>
      </c>
      <c r="B217">
        <v>14464.320406563536</v>
      </c>
      <c r="C217">
        <v>44535.679593436464</v>
      </c>
      <c r="E217">
        <v>23.853779429987611</v>
      </c>
      <c r="F217">
        <v>975</v>
      </c>
    </row>
    <row r="218" spans="1:6" x14ac:dyDescent="0.3">
      <c r="A218">
        <v>194</v>
      </c>
      <c r="B218">
        <v>14464.320406563536</v>
      </c>
      <c r="C218">
        <v>-13565.320406563536</v>
      </c>
      <c r="E218">
        <v>23.977695167286246</v>
      </c>
      <c r="F218">
        <v>980</v>
      </c>
    </row>
    <row r="219" spans="1:6" x14ac:dyDescent="0.3">
      <c r="A219">
        <v>195</v>
      </c>
      <c r="B219">
        <v>14464.320406563536</v>
      </c>
      <c r="C219">
        <v>-13353.320406563536</v>
      </c>
      <c r="E219">
        <v>24.101610904584884</v>
      </c>
      <c r="F219">
        <v>980</v>
      </c>
    </row>
    <row r="220" spans="1:6" x14ac:dyDescent="0.3">
      <c r="A220">
        <v>196</v>
      </c>
      <c r="B220">
        <v>14464.320406563536</v>
      </c>
      <c r="C220">
        <v>-13365.320406563536</v>
      </c>
      <c r="E220">
        <v>24.225526641883523</v>
      </c>
      <c r="F220">
        <v>980</v>
      </c>
    </row>
    <row r="221" spans="1:6" x14ac:dyDescent="0.3">
      <c r="A221">
        <v>197</v>
      </c>
      <c r="B221">
        <v>14464.320406563536</v>
      </c>
      <c r="C221">
        <v>-13749.320406563536</v>
      </c>
      <c r="E221">
        <v>24.349442379182157</v>
      </c>
      <c r="F221">
        <v>980</v>
      </c>
    </row>
    <row r="222" spans="1:6" x14ac:dyDescent="0.3">
      <c r="A222">
        <v>198</v>
      </c>
      <c r="B222">
        <v>14464.320406563536</v>
      </c>
      <c r="C222">
        <v>-13265.320406563536</v>
      </c>
      <c r="E222">
        <v>24.473358116480796</v>
      </c>
      <c r="F222">
        <v>980</v>
      </c>
    </row>
    <row r="223" spans="1:6" x14ac:dyDescent="0.3">
      <c r="A223">
        <v>199</v>
      </c>
      <c r="B223">
        <v>4411.8586131524189</v>
      </c>
      <c r="C223">
        <v>5586.1413868475811</v>
      </c>
      <c r="E223">
        <v>24.597273853779431</v>
      </c>
      <c r="F223">
        <v>980</v>
      </c>
    </row>
    <row r="224" spans="1:6" x14ac:dyDescent="0.3">
      <c r="A224">
        <v>200</v>
      </c>
      <c r="B224">
        <v>-2289.7825824549927</v>
      </c>
      <c r="C224">
        <v>3138.7825824549927</v>
      </c>
      <c r="E224">
        <v>24.721189591078069</v>
      </c>
      <c r="F224">
        <v>982</v>
      </c>
    </row>
    <row r="225" spans="1:6" x14ac:dyDescent="0.3">
      <c r="A225">
        <v>201</v>
      </c>
      <c r="B225">
        <v>7762.6792109561247</v>
      </c>
      <c r="C225">
        <v>6137.3207890438753</v>
      </c>
      <c r="E225">
        <v>24.845105328376707</v>
      </c>
      <c r="F225">
        <v>982</v>
      </c>
    </row>
    <row r="226" spans="1:6" x14ac:dyDescent="0.3">
      <c r="A226">
        <v>202</v>
      </c>
      <c r="B226">
        <v>14464.320406563536</v>
      </c>
      <c r="C226">
        <v>-13614.320406563536</v>
      </c>
      <c r="E226">
        <v>24.969021065675342</v>
      </c>
      <c r="F226">
        <v>984</v>
      </c>
    </row>
    <row r="227" spans="1:6" x14ac:dyDescent="0.3">
      <c r="A227">
        <v>203</v>
      </c>
      <c r="B227">
        <v>7762.6792109561247</v>
      </c>
      <c r="C227">
        <v>-3363.6792109561247</v>
      </c>
      <c r="E227">
        <v>25.092936802973981</v>
      </c>
      <c r="F227">
        <v>984</v>
      </c>
    </row>
    <row r="228" spans="1:6" x14ac:dyDescent="0.3">
      <c r="A228">
        <v>204</v>
      </c>
      <c r="B228">
        <v>14464.320406563536</v>
      </c>
      <c r="C228">
        <v>2933.6795934364636</v>
      </c>
      <c r="E228">
        <v>25.216852540272615</v>
      </c>
      <c r="F228">
        <v>985</v>
      </c>
    </row>
    <row r="229" spans="1:6" x14ac:dyDescent="0.3">
      <c r="A229">
        <v>205</v>
      </c>
      <c r="B229">
        <v>14464.320406563536</v>
      </c>
      <c r="C229">
        <v>-13365.320406563536</v>
      </c>
      <c r="E229">
        <v>25.340768277571254</v>
      </c>
      <c r="F229">
        <v>985</v>
      </c>
    </row>
    <row r="230" spans="1:6" x14ac:dyDescent="0.3">
      <c r="A230">
        <v>206</v>
      </c>
      <c r="B230">
        <v>14464.320406563536</v>
      </c>
      <c r="C230">
        <v>-13865.320406563536</v>
      </c>
      <c r="E230">
        <v>25.464684014869892</v>
      </c>
      <c r="F230">
        <v>985</v>
      </c>
    </row>
    <row r="231" spans="1:6" x14ac:dyDescent="0.3">
      <c r="A231">
        <v>207</v>
      </c>
      <c r="B231">
        <v>7762.6792109561247</v>
      </c>
      <c r="C231">
        <v>12236.320789043875</v>
      </c>
      <c r="E231">
        <v>25.588599752168527</v>
      </c>
      <c r="F231">
        <v>985</v>
      </c>
    </row>
    <row r="232" spans="1:6" x14ac:dyDescent="0.3">
      <c r="A232">
        <v>208</v>
      </c>
      <c r="B232">
        <v>14464.320406563536</v>
      </c>
      <c r="C232">
        <v>-13665.320406563536</v>
      </c>
      <c r="E232">
        <v>25.712515489467165</v>
      </c>
      <c r="F232">
        <v>985</v>
      </c>
    </row>
    <row r="233" spans="1:6" x14ac:dyDescent="0.3">
      <c r="A233">
        <v>209</v>
      </c>
      <c r="B233">
        <v>21165.961602170948</v>
      </c>
      <c r="C233">
        <v>91284.038397829048</v>
      </c>
      <c r="E233">
        <v>25.8364312267658</v>
      </c>
      <c r="F233">
        <v>985</v>
      </c>
    </row>
    <row r="234" spans="1:6" x14ac:dyDescent="0.3">
      <c r="A234">
        <v>210</v>
      </c>
      <c r="B234">
        <v>14464.320406563536</v>
      </c>
      <c r="C234">
        <v>10525.679593436464</v>
      </c>
      <c r="E234">
        <v>25.960346964064438</v>
      </c>
      <c r="F234">
        <v>985</v>
      </c>
    </row>
    <row r="235" spans="1:6" x14ac:dyDescent="0.3">
      <c r="A235">
        <v>211</v>
      </c>
      <c r="B235">
        <v>14464.320406563536</v>
      </c>
      <c r="C235">
        <v>-12965.320406563536</v>
      </c>
      <c r="E235">
        <v>26.084262701363077</v>
      </c>
      <c r="F235">
        <v>985</v>
      </c>
    </row>
    <row r="236" spans="1:6" x14ac:dyDescent="0.3">
      <c r="A236">
        <v>212</v>
      </c>
      <c r="B236">
        <v>14464.320406563536</v>
      </c>
      <c r="C236">
        <v>5525.6795934364636</v>
      </c>
      <c r="E236">
        <v>26.208178438661712</v>
      </c>
      <c r="F236">
        <v>990</v>
      </c>
    </row>
    <row r="237" spans="1:6" x14ac:dyDescent="0.3">
      <c r="A237">
        <v>213</v>
      </c>
      <c r="B237">
        <v>34569.243993385768</v>
      </c>
      <c r="C237">
        <v>-33670.243993385768</v>
      </c>
      <c r="E237">
        <v>26.33209417596035</v>
      </c>
      <c r="F237">
        <v>990</v>
      </c>
    </row>
    <row r="238" spans="1:6" x14ac:dyDescent="0.3">
      <c r="A238">
        <v>214</v>
      </c>
      <c r="B238">
        <v>14464.320406563536</v>
      </c>
      <c r="C238">
        <v>-13865.320406563536</v>
      </c>
      <c r="E238">
        <v>26.456009913258985</v>
      </c>
      <c r="F238">
        <v>990</v>
      </c>
    </row>
    <row r="239" spans="1:6" x14ac:dyDescent="0.3">
      <c r="A239">
        <v>215</v>
      </c>
      <c r="B239">
        <v>14464.320406563536</v>
      </c>
      <c r="C239">
        <v>-13365.320406563536</v>
      </c>
      <c r="E239">
        <v>26.579925650557623</v>
      </c>
      <c r="F239">
        <v>990</v>
      </c>
    </row>
    <row r="240" spans="1:6" x14ac:dyDescent="0.3">
      <c r="A240">
        <v>216</v>
      </c>
      <c r="B240">
        <v>7762.6792109561247</v>
      </c>
      <c r="C240">
        <v>14458.320789043875</v>
      </c>
      <c r="E240">
        <v>26.703841387856258</v>
      </c>
      <c r="F240">
        <v>990</v>
      </c>
    </row>
    <row r="241" spans="1:6" x14ac:dyDescent="0.3">
      <c r="A241">
        <v>217</v>
      </c>
      <c r="B241">
        <v>21165.961602170948</v>
      </c>
      <c r="C241">
        <v>-20366.961602170948</v>
      </c>
      <c r="E241">
        <v>26.827757125154896</v>
      </c>
      <c r="F241">
        <v>995</v>
      </c>
    </row>
    <row r="242" spans="1:6" x14ac:dyDescent="0.3">
      <c r="A242">
        <v>218</v>
      </c>
      <c r="B242">
        <v>14464.320406563536</v>
      </c>
      <c r="C242">
        <v>-13565.320406563536</v>
      </c>
      <c r="E242">
        <v>26.951672862453535</v>
      </c>
      <c r="F242">
        <v>995</v>
      </c>
    </row>
    <row r="243" spans="1:6" x14ac:dyDescent="0.3">
      <c r="A243">
        <v>219</v>
      </c>
      <c r="B243">
        <v>14464.320406563536</v>
      </c>
      <c r="C243">
        <v>-13191.320406563536</v>
      </c>
      <c r="E243">
        <v>27.075588599752169</v>
      </c>
      <c r="F243">
        <v>999</v>
      </c>
    </row>
    <row r="244" spans="1:6" x14ac:dyDescent="0.3">
      <c r="A244">
        <v>220</v>
      </c>
      <c r="B244">
        <v>21165.961602170948</v>
      </c>
      <c r="C244">
        <v>-20516.961602170948</v>
      </c>
      <c r="E244">
        <v>27.199504337050808</v>
      </c>
      <c r="F244">
        <v>999</v>
      </c>
    </row>
    <row r="245" spans="1:6" x14ac:dyDescent="0.3">
      <c r="A245">
        <v>221</v>
      </c>
      <c r="B245">
        <v>14464.320406563536</v>
      </c>
      <c r="C245">
        <v>-13365.320406563536</v>
      </c>
      <c r="E245">
        <v>27.323420074349443</v>
      </c>
      <c r="F245">
        <v>999</v>
      </c>
    </row>
    <row r="246" spans="1:6" x14ac:dyDescent="0.3">
      <c r="A246">
        <v>222</v>
      </c>
      <c r="B246">
        <v>21165.961602170948</v>
      </c>
      <c r="C246">
        <v>28734.038397829052</v>
      </c>
      <c r="E246">
        <v>27.447335811648081</v>
      </c>
      <c r="F246">
        <v>999</v>
      </c>
    </row>
    <row r="247" spans="1:6" x14ac:dyDescent="0.3">
      <c r="A247">
        <v>223</v>
      </c>
      <c r="B247">
        <v>21165.961602170948</v>
      </c>
      <c r="C247">
        <v>53834.038397829048</v>
      </c>
      <c r="E247">
        <v>27.571251548946719</v>
      </c>
      <c r="F247">
        <v>999</v>
      </c>
    </row>
    <row r="248" spans="1:6" x14ac:dyDescent="0.3">
      <c r="A248">
        <v>224</v>
      </c>
      <c r="B248">
        <v>7762.6792109561247</v>
      </c>
      <c r="C248">
        <v>4187.3207890438753</v>
      </c>
      <c r="E248">
        <v>27.695167286245354</v>
      </c>
      <c r="F248">
        <v>999</v>
      </c>
    </row>
    <row r="249" spans="1:6" x14ac:dyDescent="0.3">
      <c r="A249">
        <v>225</v>
      </c>
      <c r="B249">
        <v>7762.6792109561247</v>
      </c>
      <c r="C249">
        <v>-6222.6792109561247</v>
      </c>
      <c r="E249">
        <v>27.819083023543993</v>
      </c>
      <c r="F249">
        <v>999</v>
      </c>
    </row>
    <row r="250" spans="1:6" x14ac:dyDescent="0.3">
      <c r="A250">
        <v>226</v>
      </c>
      <c r="B250">
        <v>14464.320406563536</v>
      </c>
      <c r="C250">
        <v>-13565.320406563536</v>
      </c>
      <c r="E250">
        <v>27.942998760842627</v>
      </c>
      <c r="F250">
        <v>1045</v>
      </c>
    </row>
    <row r="251" spans="1:6" x14ac:dyDescent="0.3">
      <c r="A251">
        <v>227</v>
      </c>
      <c r="B251">
        <v>14464.320406563536</v>
      </c>
      <c r="C251">
        <v>-12984.320406563536</v>
      </c>
      <c r="E251">
        <v>28.066914498141266</v>
      </c>
      <c r="F251">
        <v>1045</v>
      </c>
    </row>
    <row r="252" spans="1:6" x14ac:dyDescent="0.3">
      <c r="A252">
        <v>228</v>
      </c>
      <c r="B252">
        <v>14464.320406563536</v>
      </c>
      <c r="C252">
        <v>-13825.320406563536</v>
      </c>
      <c r="E252">
        <v>28.190830235439904</v>
      </c>
      <c r="F252">
        <v>1049</v>
      </c>
    </row>
    <row r="253" spans="1:6" x14ac:dyDescent="0.3">
      <c r="A253">
        <v>229</v>
      </c>
      <c r="B253">
        <v>14464.320406563536</v>
      </c>
      <c r="C253">
        <v>-13615.320406563536</v>
      </c>
      <c r="E253">
        <v>28.314745972738539</v>
      </c>
      <c r="F253">
        <v>1049</v>
      </c>
    </row>
    <row r="254" spans="1:6" x14ac:dyDescent="0.3">
      <c r="A254">
        <v>230</v>
      </c>
      <c r="B254">
        <v>14464.320406563536</v>
      </c>
      <c r="C254">
        <v>-13164.320406563536</v>
      </c>
      <c r="E254">
        <v>28.438661710037177</v>
      </c>
      <c r="F254">
        <v>1049</v>
      </c>
    </row>
    <row r="255" spans="1:6" x14ac:dyDescent="0.3">
      <c r="A255">
        <v>231</v>
      </c>
      <c r="B255">
        <v>14464.320406563536</v>
      </c>
      <c r="C255">
        <v>-13265.320406563536</v>
      </c>
      <c r="E255">
        <v>28.562577447335812</v>
      </c>
      <c r="F255">
        <v>1049</v>
      </c>
    </row>
    <row r="256" spans="1:6" x14ac:dyDescent="0.3">
      <c r="A256">
        <v>232</v>
      </c>
      <c r="B256">
        <v>14464.320406563536</v>
      </c>
      <c r="C256">
        <v>-13865.320406563536</v>
      </c>
      <c r="E256">
        <v>28.68649318463445</v>
      </c>
      <c r="F256">
        <v>1049</v>
      </c>
    </row>
    <row r="257" spans="1:6" x14ac:dyDescent="0.3">
      <c r="A257">
        <v>233</v>
      </c>
      <c r="B257">
        <v>21165.961602170948</v>
      </c>
      <c r="C257">
        <v>-20516.961602170948</v>
      </c>
      <c r="E257">
        <v>28.810408921933089</v>
      </c>
      <c r="F257">
        <v>1079</v>
      </c>
    </row>
    <row r="258" spans="1:6" x14ac:dyDescent="0.3">
      <c r="A258">
        <v>234</v>
      </c>
      <c r="B258">
        <v>14464.320406563536</v>
      </c>
      <c r="C258">
        <v>-13594.320406563536</v>
      </c>
      <c r="E258">
        <v>28.934324659231724</v>
      </c>
      <c r="F258">
        <v>1079</v>
      </c>
    </row>
    <row r="259" spans="1:6" x14ac:dyDescent="0.3">
      <c r="A259">
        <v>235</v>
      </c>
      <c r="B259">
        <v>27867.602797778363</v>
      </c>
      <c r="C259">
        <v>-26947.602797778363</v>
      </c>
      <c r="E259">
        <v>29.058240396530362</v>
      </c>
      <c r="F259">
        <v>1080</v>
      </c>
    </row>
    <row r="260" spans="1:6" x14ac:dyDescent="0.3">
      <c r="A260">
        <v>236</v>
      </c>
      <c r="B260">
        <v>14464.320406563536</v>
      </c>
      <c r="C260">
        <v>-13515.320406563536</v>
      </c>
      <c r="E260">
        <v>29.182156133828997</v>
      </c>
      <c r="F260">
        <v>1080</v>
      </c>
    </row>
    <row r="261" spans="1:6" x14ac:dyDescent="0.3">
      <c r="A261">
        <v>237</v>
      </c>
      <c r="B261">
        <v>14464.320406563536</v>
      </c>
      <c r="C261">
        <v>-13265.320406563536</v>
      </c>
      <c r="E261">
        <v>29.306071871127635</v>
      </c>
      <c r="F261">
        <v>1089</v>
      </c>
    </row>
    <row r="262" spans="1:6" x14ac:dyDescent="0.3">
      <c r="A262">
        <v>238</v>
      </c>
      <c r="B262">
        <v>14464.320406563536</v>
      </c>
      <c r="C262">
        <v>-13264.320406563536</v>
      </c>
      <c r="E262">
        <v>29.429987608426273</v>
      </c>
      <c r="F262">
        <v>1089</v>
      </c>
    </row>
    <row r="263" spans="1:6" x14ac:dyDescent="0.3">
      <c r="A263">
        <v>239</v>
      </c>
      <c r="B263">
        <v>14464.320406563536</v>
      </c>
      <c r="C263">
        <v>-13825.320406563536</v>
      </c>
      <c r="E263">
        <v>29.553903345724908</v>
      </c>
      <c r="F263">
        <v>1098</v>
      </c>
    </row>
    <row r="264" spans="1:6" x14ac:dyDescent="0.3">
      <c r="A264">
        <v>240</v>
      </c>
      <c r="B264">
        <v>14464.320406563536</v>
      </c>
      <c r="C264">
        <v>-11464.320406563536</v>
      </c>
      <c r="E264">
        <v>29.677819083023547</v>
      </c>
      <c r="F264">
        <v>1098</v>
      </c>
    </row>
    <row r="265" spans="1:6" x14ac:dyDescent="0.3">
      <c r="A265">
        <v>241</v>
      </c>
      <c r="B265">
        <v>14464.320406563536</v>
      </c>
      <c r="C265">
        <v>11534.679593436464</v>
      </c>
      <c r="E265">
        <v>29.801734820322181</v>
      </c>
      <c r="F265">
        <v>1099</v>
      </c>
    </row>
    <row r="266" spans="1:6" x14ac:dyDescent="0.3">
      <c r="A266">
        <v>242</v>
      </c>
      <c r="B266">
        <v>14464.320406563536</v>
      </c>
      <c r="C266">
        <v>-13825.320406563536</v>
      </c>
      <c r="E266">
        <v>29.92565055762082</v>
      </c>
      <c r="F266">
        <v>1099</v>
      </c>
    </row>
    <row r="267" spans="1:6" x14ac:dyDescent="0.3">
      <c r="A267">
        <v>243</v>
      </c>
      <c r="B267">
        <v>14464.320406563536</v>
      </c>
      <c r="C267">
        <v>-13825.320406563536</v>
      </c>
      <c r="E267">
        <v>30.049566294919458</v>
      </c>
      <c r="F267">
        <v>1099</v>
      </c>
    </row>
    <row r="268" spans="1:6" x14ac:dyDescent="0.3">
      <c r="A268">
        <v>244</v>
      </c>
      <c r="B268">
        <v>14464.320406563536</v>
      </c>
      <c r="C268">
        <v>-13239.320406563536</v>
      </c>
      <c r="E268">
        <v>30.173482032218093</v>
      </c>
      <c r="F268">
        <v>1099</v>
      </c>
    </row>
    <row r="269" spans="1:6" x14ac:dyDescent="0.3">
      <c r="A269">
        <v>245</v>
      </c>
      <c r="B269">
        <v>14464.320406563536</v>
      </c>
      <c r="C269">
        <v>-13415.320406563536</v>
      </c>
      <c r="E269">
        <v>30.297397769516731</v>
      </c>
      <c r="F269">
        <v>1099</v>
      </c>
    </row>
    <row r="270" spans="1:6" x14ac:dyDescent="0.3">
      <c r="A270">
        <v>246</v>
      </c>
      <c r="B270">
        <v>1061.0380153487131</v>
      </c>
      <c r="C270">
        <v>3937.9619846512869</v>
      </c>
      <c r="E270">
        <v>30.421313506815366</v>
      </c>
      <c r="F270">
        <v>1099</v>
      </c>
    </row>
    <row r="271" spans="1:6" x14ac:dyDescent="0.3">
      <c r="A271">
        <v>247</v>
      </c>
      <c r="B271">
        <v>7762.6792109561247</v>
      </c>
      <c r="C271">
        <v>1736.3207890438753</v>
      </c>
      <c r="E271">
        <v>30.545229244114005</v>
      </c>
      <c r="F271">
        <v>1099</v>
      </c>
    </row>
    <row r="272" spans="1:6" x14ac:dyDescent="0.3">
      <c r="A272">
        <v>248</v>
      </c>
      <c r="B272">
        <v>7762.6792109561247</v>
      </c>
      <c r="C272">
        <v>4236.3207890438753</v>
      </c>
      <c r="E272">
        <v>30.669144981412643</v>
      </c>
      <c r="F272">
        <v>1099</v>
      </c>
    </row>
    <row r="273" spans="1:6" x14ac:dyDescent="0.3">
      <c r="A273">
        <v>249</v>
      </c>
      <c r="B273">
        <v>7762.6792109561247</v>
      </c>
      <c r="C273">
        <v>4236.3207890438753</v>
      </c>
      <c r="E273">
        <v>30.793060718711278</v>
      </c>
      <c r="F273">
        <v>1099</v>
      </c>
    </row>
    <row r="274" spans="1:6" x14ac:dyDescent="0.3">
      <c r="A274">
        <v>250</v>
      </c>
      <c r="B274">
        <v>7762.6792109561247</v>
      </c>
      <c r="C274">
        <v>4236.3207890438753</v>
      </c>
      <c r="E274">
        <v>30.916976456009916</v>
      </c>
      <c r="F274">
        <v>1099</v>
      </c>
    </row>
    <row r="275" spans="1:6" x14ac:dyDescent="0.3">
      <c r="A275">
        <v>251</v>
      </c>
      <c r="B275">
        <v>14464.320406563536</v>
      </c>
      <c r="C275">
        <v>2534.6795934364636</v>
      </c>
      <c r="E275">
        <v>31.040892193308551</v>
      </c>
      <c r="F275">
        <v>1099</v>
      </c>
    </row>
    <row r="276" spans="1:6" x14ac:dyDescent="0.3">
      <c r="A276">
        <v>252</v>
      </c>
      <c r="B276">
        <v>14464.320406563536</v>
      </c>
      <c r="C276">
        <v>2534.6795934364636</v>
      </c>
      <c r="E276">
        <v>31.164807930607189</v>
      </c>
      <c r="F276">
        <v>1099</v>
      </c>
    </row>
    <row r="277" spans="1:6" x14ac:dyDescent="0.3">
      <c r="A277">
        <v>253</v>
      </c>
      <c r="B277">
        <v>14464.320406563536</v>
      </c>
      <c r="C277">
        <v>3034.6795934364636</v>
      </c>
      <c r="E277">
        <v>31.288723667905828</v>
      </c>
      <c r="F277">
        <v>1099</v>
      </c>
    </row>
    <row r="278" spans="1:6" x14ac:dyDescent="0.3">
      <c r="A278">
        <v>254</v>
      </c>
      <c r="B278">
        <v>14464.320406563536</v>
      </c>
      <c r="C278">
        <v>3534.6795934364636</v>
      </c>
      <c r="E278">
        <v>31.412639405204462</v>
      </c>
      <c r="F278">
        <v>1099</v>
      </c>
    </row>
    <row r="279" spans="1:6" x14ac:dyDescent="0.3">
      <c r="A279">
        <v>255</v>
      </c>
      <c r="B279">
        <v>7762.6792109561247</v>
      </c>
      <c r="C279">
        <v>9227.3207890438753</v>
      </c>
      <c r="E279">
        <v>31.536555142503101</v>
      </c>
      <c r="F279">
        <v>1099</v>
      </c>
    </row>
    <row r="280" spans="1:6" x14ac:dyDescent="0.3">
      <c r="A280">
        <v>256</v>
      </c>
      <c r="B280">
        <v>4411.8586131524189</v>
      </c>
      <c r="C280">
        <v>6578.1413868475811</v>
      </c>
      <c r="E280">
        <v>31.660470879801736</v>
      </c>
      <c r="F280">
        <v>1099</v>
      </c>
    </row>
    <row r="281" spans="1:6" x14ac:dyDescent="0.3">
      <c r="A281">
        <v>257</v>
      </c>
      <c r="B281">
        <v>14464.320406563536</v>
      </c>
      <c r="C281">
        <v>3034.6795934364636</v>
      </c>
      <c r="E281">
        <v>31.784386617100374</v>
      </c>
      <c r="F281">
        <v>1099</v>
      </c>
    </row>
    <row r="282" spans="1:6" x14ac:dyDescent="0.3">
      <c r="A282">
        <v>258</v>
      </c>
      <c r="B282">
        <v>4411.8586131524189</v>
      </c>
      <c r="C282">
        <v>6578.1413868475811</v>
      </c>
      <c r="E282">
        <v>31.908302354399012</v>
      </c>
      <c r="F282">
        <v>1110</v>
      </c>
    </row>
    <row r="283" spans="1:6" x14ac:dyDescent="0.3">
      <c r="A283">
        <v>259</v>
      </c>
      <c r="B283">
        <v>4411.8586131524189</v>
      </c>
      <c r="C283">
        <v>5578.1413868475811</v>
      </c>
      <c r="E283">
        <v>32.032218091697644</v>
      </c>
      <c r="F283">
        <v>1110</v>
      </c>
    </row>
    <row r="284" spans="1:6" x14ac:dyDescent="0.3">
      <c r="A284">
        <v>260</v>
      </c>
      <c r="B284">
        <v>4411.8586131524189</v>
      </c>
      <c r="C284">
        <v>5578.1413868475811</v>
      </c>
      <c r="E284">
        <v>32.156133828996282</v>
      </c>
      <c r="F284">
        <v>1111</v>
      </c>
    </row>
    <row r="285" spans="1:6" x14ac:dyDescent="0.3">
      <c r="A285">
        <v>261</v>
      </c>
      <c r="B285">
        <v>7762.6792109561247</v>
      </c>
      <c r="C285">
        <v>2236.3207890438753</v>
      </c>
      <c r="E285">
        <v>32.28004956629492</v>
      </c>
      <c r="F285">
        <v>1125</v>
      </c>
    </row>
    <row r="286" spans="1:6" x14ac:dyDescent="0.3">
      <c r="A286">
        <v>262</v>
      </c>
      <c r="B286">
        <v>7762.6792109561247</v>
      </c>
      <c r="C286">
        <v>2236.3207890438753</v>
      </c>
      <c r="E286">
        <v>32.403965303593552</v>
      </c>
      <c r="F286">
        <v>1149</v>
      </c>
    </row>
    <row r="287" spans="1:6" x14ac:dyDescent="0.3">
      <c r="A287">
        <v>263</v>
      </c>
      <c r="B287">
        <v>7762.6792109561247</v>
      </c>
      <c r="C287">
        <v>4727.3207890438753</v>
      </c>
      <c r="E287">
        <v>32.52788104089219</v>
      </c>
      <c r="F287">
        <v>1149</v>
      </c>
    </row>
    <row r="288" spans="1:6" x14ac:dyDescent="0.3">
      <c r="A288">
        <v>264</v>
      </c>
      <c r="B288">
        <v>21165.961602170948</v>
      </c>
      <c r="C288">
        <v>-5175.961602170948</v>
      </c>
      <c r="E288">
        <v>32.651796778190828</v>
      </c>
      <c r="F288">
        <v>1149</v>
      </c>
    </row>
    <row r="289" spans="1:6" x14ac:dyDescent="0.3">
      <c r="A289">
        <v>265</v>
      </c>
      <c r="B289">
        <v>1061.0380153487131</v>
      </c>
      <c r="C289">
        <v>7928.9619846512869</v>
      </c>
      <c r="E289">
        <v>32.775712515489467</v>
      </c>
      <c r="F289">
        <v>1149</v>
      </c>
    </row>
    <row r="290" spans="1:6" x14ac:dyDescent="0.3">
      <c r="A290">
        <v>266</v>
      </c>
      <c r="B290">
        <v>7762.6792109561247</v>
      </c>
      <c r="C290">
        <v>5137.3207890438753</v>
      </c>
      <c r="E290">
        <v>32.899628252788105</v>
      </c>
      <c r="F290">
        <v>1149</v>
      </c>
    </row>
    <row r="291" spans="1:6" x14ac:dyDescent="0.3">
      <c r="A291">
        <v>267</v>
      </c>
      <c r="B291">
        <v>4411.8586131524189</v>
      </c>
      <c r="C291">
        <v>5527.1413868475811</v>
      </c>
      <c r="E291">
        <v>33.023543990086736</v>
      </c>
      <c r="F291">
        <v>1149</v>
      </c>
    </row>
    <row r="292" spans="1:6" x14ac:dyDescent="0.3">
      <c r="A292">
        <v>268</v>
      </c>
      <c r="B292">
        <v>4411.8586131524189</v>
      </c>
      <c r="C292">
        <v>8237.1413868475811</v>
      </c>
      <c r="E292">
        <v>33.147459727385375</v>
      </c>
      <c r="F292">
        <v>1149</v>
      </c>
    </row>
    <row r="293" spans="1:6" x14ac:dyDescent="0.3">
      <c r="A293">
        <v>269</v>
      </c>
      <c r="B293">
        <v>4411.8586131524189</v>
      </c>
      <c r="C293">
        <v>5575.1413868475811</v>
      </c>
      <c r="E293">
        <v>33.271375464684013</v>
      </c>
      <c r="F293">
        <v>1149</v>
      </c>
    </row>
    <row r="294" spans="1:6" x14ac:dyDescent="0.3">
      <c r="A294">
        <v>270</v>
      </c>
      <c r="B294">
        <v>14464.320406563536</v>
      </c>
      <c r="C294">
        <v>-13865.320406563536</v>
      </c>
      <c r="E294">
        <v>33.395291201982651</v>
      </c>
      <c r="F294">
        <v>1199</v>
      </c>
    </row>
    <row r="295" spans="1:6" x14ac:dyDescent="0.3">
      <c r="A295">
        <v>271</v>
      </c>
      <c r="B295">
        <v>7762.6792109561247</v>
      </c>
      <c r="C295">
        <v>-4762.6792109561247</v>
      </c>
      <c r="E295">
        <v>33.51920693928129</v>
      </c>
      <c r="F295">
        <v>1199</v>
      </c>
    </row>
    <row r="296" spans="1:6" x14ac:dyDescent="0.3">
      <c r="A296">
        <v>272</v>
      </c>
      <c r="B296">
        <v>14464.320406563536</v>
      </c>
      <c r="C296">
        <v>4534.6795934364636</v>
      </c>
      <c r="E296">
        <v>33.643122676579921</v>
      </c>
      <c r="F296">
        <v>1199</v>
      </c>
    </row>
    <row r="297" spans="1:6" x14ac:dyDescent="0.3">
      <c r="A297">
        <v>273</v>
      </c>
      <c r="B297">
        <v>14464.320406563536</v>
      </c>
      <c r="C297">
        <v>4534.6795934364636</v>
      </c>
      <c r="E297">
        <v>33.767038413878559</v>
      </c>
      <c r="F297">
        <v>1199</v>
      </c>
    </row>
    <row r="298" spans="1:6" x14ac:dyDescent="0.3">
      <c r="A298">
        <v>274</v>
      </c>
      <c r="B298">
        <v>21165.961602170948</v>
      </c>
      <c r="C298">
        <v>119134.03839782905</v>
      </c>
      <c r="E298">
        <v>33.890954151177198</v>
      </c>
      <c r="F298">
        <v>1199</v>
      </c>
    </row>
    <row r="299" spans="1:6" x14ac:dyDescent="0.3">
      <c r="A299">
        <v>275</v>
      </c>
      <c r="B299">
        <v>21165.961602170948</v>
      </c>
      <c r="C299">
        <v>8833.038397829052</v>
      </c>
      <c r="E299">
        <v>34.014869888475836</v>
      </c>
      <c r="F299">
        <v>1199</v>
      </c>
    </row>
    <row r="300" spans="1:6" x14ac:dyDescent="0.3">
      <c r="A300">
        <v>276</v>
      </c>
      <c r="B300">
        <v>21165.961602170948</v>
      </c>
      <c r="C300">
        <v>26833.038397829052</v>
      </c>
      <c r="E300">
        <v>34.138785625774474</v>
      </c>
      <c r="F300">
        <v>1199</v>
      </c>
    </row>
    <row r="301" spans="1:6" x14ac:dyDescent="0.3">
      <c r="A301">
        <v>277</v>
      </c>
      <c r="B301">
        <v>7762.6792109561247</v>
      </c>
      <c r="C301">
        <v>8727.3207890438753</v>
      </c>
      <c r="E301">
        <v>34.262701363073106</v>
      </c>
      <c r="F301">
        <v>1199</v>
      </c>
    </row>
    <row r="302" spans="1:6" x14ac:dyDescent="0.3">
      <c r="A302">
        <v>278</v>
      </c>
      <c r="B302">
        <v>21165.961602170948</v>
      </c>
      <c r="C302">
        <v>1833.038397829052</v>
      </c>
      <c r="E302">
        <v>34.386617100371744</v>
      </c>
      <c r="F302">
        <v>1199</v>
      </c>
    </row>
    <row r="303" spans="1:6" x14ac:dyDescent="0.3">
      <c r="A303">
        <v>279</v>
      </c>
      <c r="B303">
        <v>14464.320406563536</v>
      </c>
      <c r="C303">
        <v>-13365.320406563536</v>
      </c>
      <c r="E303">
        <v>34.510532837670382</v>
      </c>
      <c r="F303">
        <v>1199</v>
      </c>
    </row>
    <row r="304" spans="1:6" x14ac:dyDescent="0.3">
      <c r="A304">
        <v>280</v>
      </c>
      <c r="B304">
        <v>14464.320406563536</v>
      </c>
      <c r="C304">
        <v>-13165.320406563536</v>
      </c>
      <c r="E304">
        <v>34.634448574969021</v>
      </c>
      <c r="F304">
        <v>1199</v>
      </c>
    </row>
    <row r="305" spans="1:6" x14ac:dyDescent="0.3">
      <c r="A305">
        <v>281</v>
      </c>
      <c r="B305">
        <v>1061.0380153487131</v>
      </c>
      <c r="C305">
        <v>4436.9619846512869</v>
      </c>
      <c r="E305">
        <v>34.758364312267659</v>
      </c>
      <c r="F305">
        <v>1199</v>
      </c>
    </row>
    <row r="306" spans="1:6" x14ac:dyDescent="0.3">
      <c r="A306">
        <v>282</v>
      </c>
      <c r="B306">
        <v>14464.320406563536</v>
      </c>
      <c r="C306">
        <v>-10465.320406563536</v>
      </c>
      <c r="E306">
        <v>34.88228004956629</v>
      </c>
      <c r="F306">
        <v>1199</v>
      </c>
    </row>
    <row r="307" spans="1:6" x14ac:dyDescent="0.3">
      <c r="A307">
        <v>283</v>
      </c>
      <c r="B307">
        <v>21165.961602170948</v>
      </c>
      <c r="C307">
        <v>22833.038397829052</v>
      </c>
      <c r="E307">
        <v>35.006195786864929</v>
      </c>
      <c r="F307">
        <v>1199</v>
      </c>
    </row>
    <row r="308" spans="1:6" x14ac:dyDescent="0.3">
      <c r="A308">
        <v>284</v>
      </c>
      <c r="B308">
        <v>14464.320406563536</v>
      </c>
      <c r="C308">
        <v>28525.679593436464</v>
      </c>
      <c r="E308">
        <v>35.130111524163567</v>
      </c>
      <c r="F308">
        <v>1199</v>
      </c>
    </row>
    <row r="309" spans="1:6" x14ac:dyDescent="0.3">
      <c r="A309">
        <v>285</v>
      </c>
      <c r="B309">
        <v>14464.320406563536</v>
      </c>
      <c r="C309">
        <v>-13474.320406563536</v>
      </c>
      <c r="E309">
        <v>35.254027261462205</v>
      </c>
      <c r="F309">
        <v>1199</v>
      </c>
    </row>
    <row r="310" spans="1:6" x14ac:dyDescent="0.3">
      <c r="A310">
        <v>286</v>
      </c>
      <c r="B310">
        <v>21165.961602170948</v>
      </c>
      <c r="C310">
        <v>56833.038397829048</v>
      </c>
      <c r="E310">
        <v>35.377942998760844</v>
      </c>
      <c r="F310">
        <v>1199</v>
      </c>
    </row>
    <row r="311" spans="1:6" x14ac:dyDescent="0.3">
      <c r="A311">
        <v>287</v>
      </c>
      <c r="B311">
        <v>21165.961602170948</v>
      </c>
      <c r="C311">
        <v>26833.038397829052</v>
      </c>
      <c r="E311">
        <v>35.501858736059475</v>
      </c>
      <c r="F311">
        <v>1199</v>
      </c>
    </row>
    <row r="312" spans="1:6" x14ac:dyDescent="0.3">
      <c r="A312">
        <v>288</v>
      </c>
      <c r="B312">
        <v>1061.0380153487131</v>
      </c>
      <c r="C312">
        <v>11928.961984651287</v>
      </c>
      <c r="E312">
        <v>35.625774473358113</v>
      </c>
      <c r="F312">
        <v>1200</v>
      </c>
    </row>
    <row r="313" spans="1:6" x14ac:dyDescent="0.3">
      <c r="A313">
        <v>289</v>
      </c>
      <c r="B313">
        <v>21165.961602170948</v>
      </c>
      <c r="C313">
        <v>-19966.961602170948</v>
      </c>
      <c r="E313">
        <v>35.749690210656752</v>
      </c>
      <c r="F313">
        <v>1225</v>
      </c>
    </row>
    <row r="314" spans="1:6" x14ac:dyDescent="0.3">
      <c r="A314">
        <v>290</v>
      </c>
      <c r="B314">
        <v>14464.320406563536</v>
      </c>
      <c r="C314">
        <v>-12765.320406563536</v>
      </c>
      <c r="E314">
        <v>35.87360594795539</v>
      </c>
      <c r="F314">
        <v>1240</v>
      </c>
    </row>
    <row r="315" spans="1:6" x14ac:dyDescent="0.3">
      <c r="A315">
        <v>291</v>
      </c>
      <c r="B315">
        <v>14464.320406563536</v>
      </c>
      <c r="C315">
        <v>-13115.320406563536</v>
      </c>
      <c r="E315">
        <v>35.997521685254029</v>
      </c>
      <c r="F315">
        <v>1240</v>
      </c>
    </row>
    <row r="316" spans="1:6" x14ac:dyDescent="0.3">
      <c r="A316">
        <v>292</v>
      </c>
      <c r="B316">
        <v>14464.320406563536</v>
      </c>
      <c r="C316">
        <v>-13224.320406563536</v>
      </c>
      <c r="E316">
        <v>36.12143742255266</v>
      </c>
      <c r="F316">
        <v>1240</v>
      </c>
    </row>
    <row r="317" spans="1:6" x14ac:dyDescent="0.3">
      <c r="A317">
        <v>293</v>
      </c>
      <c r="B317">
        <v>14464.320406563536</v>
      </c>
      <c r="C317">
        <v>-13815.320406563536</v>
      </c>
      <c r="E317">
        <v>36.245353159851298</v>
      </c>
      <c r="F317">
        <v>1250</v>
      </c>
    </row>
    <row r="318" spans="1:6" x14ac:dyDescent="0.3">
      <c r="A318">
        <v>294</v>
      </c>
      <c r="B318">
        <v>14464.320406563536</v>
      </c>
      <c r="C318">
        <v>-13815.320406563536</v>
      </c>
      <c r="E318">
        <v>36.369268897149936</v>
      </c>
      <c r="F318">
        <v>1259</v>
      </c>
    </row>
    <row r="319" spans="1:6" x14ac:dyDescent="0.3">
      <c r="A319">
        <v>295</v>
      </c>
      <c r="B319">
        <v>7762.6792109561247</v>
      </c>
      <c r="C319">
        <v>-6778.6792109561247</v>
      </c>
      <c r="E319">
        <v>36.493184634448575</v>
      </c>
      <c r="F319">
        <v>1259</v>
      </c>
    </row>
    <row r="320" spans="1:6" x14ac:dyDescent="0.3">
      <c r="A320">
        <v>296</v>
      </c>
      <c r="B320">
        <v>14464.320406563536</v>
      </c>
      <c r="C320">
        <v>-13489.320406563536</v>
      </c>
      <c r="E320">
        <v>36.617100371747213</v>
      </c>
      <c r="F320">
        <v>1269</v>
      </c>
    </row>
    <row r="321" spans="1:6" x14ac:dyDescent="0.3">
      <c r="A321">
        <v>297</v>
      </c>
      <c r="B321">
        <v>14464.320406563536</v>
      </c>
      <c r="C321">
        <v>-13479.320406563536</v>
      </c>
      <c r="E321">
        <v>36.741016109045844</v>
      </c>
      <c r="F321">
        <v>1273</v>
      </c>
    </row>
    <row r="322" spans="1:6" x14ac:dyDescent="0.3">
      <c r="A322">
        <v>298</v>
      </c>
      <c r="B322">
        <v>14464.320406563536</v>
      </c>
      <c r="C322">
        <v>10534.679593436464</v>
      </c>
      <c r="E322">
        <v>36.864931846344483</v>
      </c>
      <c r="F322">
        <v>1275</v>
      </c>
    </row>
    <row r="323" spans="1:6" x14ac:dyDescent="0.3">
      <c r="A323">
        <v>299</v>
      </c>
      <c r="B323">
        <v>14464.320406563536</v>
      </c>
      <c r="C323">
        <v>-13135.320406563536</v>
      </c>
      <c r="E323">
        <v>36.988847583643121</v>
      </c>
      <c r="F323">
        <v>1275</v>
      </c>
    </row>
    <row r="324" spans="1:6" x14ac:dyDescent="0.3">
      <c r="A324">
        <v>300</v>
      </c>
      <c r="B324">
        <v>14464.320406563536</v>
      </c>
      <c r="C324">
        <v>-13865.320406563536</v>
      </c>
      <c r="E324">
        <v>37.11276332094176</v>
      </c>
      <c r="F324">
        <v>1275</v>
      </c>
    </row>
    <row r="325" spans="1:6" x14ac:dyDescent="0.3">
      <c r="A325">
        <v>301</v>
      </c>
      <c r="B325">
        <v>21165.961602170948</v>
      </c>
      <c r="C325">
        <v>16884.038397829052</v>
      </c>
      <c r="E325">
        <v>37.236679058240398</v>
      </c>
      <c r="F325">
        <v>1275</v>
      </c>
    </row>
    <row r="326" spans="1:6" x14ac:dyDescent="0.3">
      <c r="A326">
        <v>302</v>
      </c>
      <c r="B326">
        <v>21165.961602170948</v>
      </c>
      <c r="C326">
        <v>16153.038397829052</v>
      </c>
      <c r="E326">
        <v>37.360594795539029</v>
      </c>
      <c r="F326">
        <v>1275</v>
      </c>
    </row>
    <row r="327" spans="1:6" x14ac:dyDescent="0.3">
      <c r="A327">
        <v>303</v>
      </c>
      <c r="B327">
        <v>14464.320406563536</v>
      </c>
      <c r="C327">
        <v>22534.679593436464</v>
      </c>
      <c r="E327">
        <v>37.484510532837668</v>
      </c>
      <c r="F327">
        <v>1275</v>
      </c>
    </row>
    <row r="328" spans="1:6" x14ac:dyDescent="0.3">
      <c r="A328">
        <v>304</v>
      </c>
      <c r="B328">
        <v>21165.961602170948</v>
      </c>
      <c r="C328">
        <v>10833.038397829052</v>
      </c>
      <c r="E328">
        <v>37.608426270136306</v>
      </c>
      <c r="F328">
        <v>1275</v>
      </c>
    </row>
    <row r="329" spans="1:6" x14ac:dyDescent="0.3">
      <c r="A329">
        <v>305</v>
      </c>
      <c r="B329">
        <v>34569.243993385768</v>
      </c>
      <c r="C329">
        <v>1429.7560066142323</v>
      </c>
      <c r="E329">
        <v>37.732342007434944</v>
      </c>
      <c r="F329">
        <v>1280</v>
      </c>
    </row>
    <row r="330" spans="1:6" x14ac:dyDescent="0.3">
      <c r="A330">
        <v>306</v>
      </c>
      <c r="B330">
        <v>21165.961602170948</v>
      </c>
      <c r="C330">
        <v>10833.038397829052</v>
      </c>
      <c r="E330">
        <v>37.856257744733583</v>
      </c>
      <c r="F330">
        <v>1299</v>
      </c>
    </row>
    <row r="331" spans="1:6" x14ac:dyDescent="0.3">
      <c r="A331">
        <v>307</v>
      </c>
      <c r="B331">
        <v>14464.320406563536</v>
      </c>
      <c r="C331">
        <v>2534.6795934364636</v>
      </c>
      <c r="E331">
        <v>37.980173482032214</v>
      </c>
      <c r="F331">
        <v>1299</v>
      </c>
    </row>
    <row r="332" spans="1:6" x14ac:dyDescent="0.3">
      <c r="A332">
        <v>308</v>
      </c>
      <c r="B332">
        <v>1061.0380153487131</v>
      </c>
      <c r="C332">
        <v>7934.9619846512869</v>
      </c>
      <c r="E332">
        <v>38.104089219330852</v>
      </c>
      <c r="F332">
        <v>1299</v>
      </c>
    </row>
    <row r="333" spans="1:6" x14ac:dyDescent="0.3">
      <c r="A333">
        <v>309</v>
      </c>
      <c r="B333">
        <v>14464.320406563536</v>
      </c>
      <c r="C333">
        <v>5435.6795934364636</v>
      </c>
      <c r="E333">
        <v>38.228004956629491</v>
      </c>
      <c r="F333">
        <v>1299</v>
      </c>
    </row>
    <row r="334" spans="1:6" x14ac:dyDescent="0.3">
      <c r="A334">
        <v>310</v>
      </c>
      <c r="B334">
        <v>21165.961602170948</v>
      </c>
      <c r="C334">
        <v>13824.038397829052</v>
      </c>
      <c r="E334">
        <v>38.351920693928129</v>
      </c>
      <c r="F334">
        <v>1299</v>
      </c>
    </row>
    <row r="335" spans="1:6" x14ac:dyDescent="0.3">
      <c r="A335">
        <v>311</v>
      </c>
      <c r="B335">
        <v>14464.320406563536</v>
      </c>
      <c r="C335">
        <v>-12765.320406563536</v>
      </c>
      <c r="E335">
        <v>38.475836431226767</v>
      </c>
      <c r="F335">
        <v>1299</v>
      </c>
    </row>
    <row r="336" spans="1:6" x14ac:dyDescent="0.3">
      <c r="A336">
        <v>312</v>
      </c>
      <c r="B336">
        <v>14464.320406563536</v>
      </c>
      <c r="C336">
        <v>-10465.320406563536</v>
      </c>
      <c r="E336">
        <v>38.599752168525399</v>
      </c>
      <c r="F336">
        <v>1299</v>
      </c>
    </row>
    <row r="337" spans="1:6" x14ac:dyDescent="0.3">
      <c r="A337">
        <v>313</v>
      </c>
      <c r="B337">
        <v>14464.320406563536</v>
      </c>
      <c r="C337">
        <v>-10465.320406563536</v>
      </c>
      <c r="E337">
        <v>38.723667905824037</v>
      </c>
      <c r="F337">
        <v>1299</v>
      </c>
    </row>
    <row r="338" spans="1:6" x14ac:dyDescent="0.3">
      <c r="A338">
        <v>314</v>
      </c>
      <c r="B338">
        <v>7762.6792109561247</v>
      </c>
      <c r="C338">
        <v>7236.3207890438753</v>
      </c>
      <c r="E338">
        <v>38.847583643122675</v>
      </c>
      <c r="F338">
        <v>1299</v>
      </c>
    </row>
    <row r="339" spans="1:6" x14ac:dyDescent="0.3">
      <c r="A339">
        <v>315</v>
      </c>
      <c r="B339">
        <v>21165.961602170948</v>
      </c>
      <c r="C339">
        <v>3824.038397829052</v>
      </c>
      <c r="E339">
        <v>38.971499380421314</v>
      </c>
      <c r="F339">
        <v>1299</v>
      </c>
    </row>
    <row r="340" spans="1:6" x14ac:dyDescent="0.3">
      <c r="A340">
        <v>316</v>
      </c>
      <c r="B340">
        <v>21165.961602170948</v>
      </c>
      <c r="C340">
        <v>47134.038397829048</v>
      </c>
      <c r="E340">
        <v>39.095415117719952</v>
      </c>
      <c r="F340">
        <v>1299</v>
      </c>
    </row>
    <row r="341" spans="1:6" x14ac:dyDescent="0.3">
      <c r="A341">
        <v>317</v>
      </c>
      <c r="B341">
        <v>14464.320406563536</v>
      </c>
      <c r="C341">
        <v>-13479.320406563536</v>
      </c>
      <c r="E341">
        <v>39.219330855018583</v>
      </c>
      <c r="F341">
        <v>1299</v>
      </c>
    </row>
    <row r="342" spans="1:6" x14ac:dyDescent="0.3">
      <c r="A342">
        <v>318</v>
      </c>
      <c r="B342">
        <v>14464.320406563536</v>
      </c>
      <c r="C342">
        <v>-13484.320406563536</v>
      </c>
      <c r="E342">
        <v>39.343246592317222</v>
      </c>
      <c r="F342">
        <v>1299</v>
      </c>
    </row>
    <row r="343" spans="1:6" x14ac:dyDescent="0.3">
      <c r="A343">
        <v>319</v>
      </c>
      <c r="B343">
        <v>21165.961602170948</v>
      </c>
      <c r="C343">
        <v>-20266.961602170948</v>
      </c>
      <c r="E343">
        <v>39.46716232961586</v>
      </c>
      <c r="F343">
        <v>1299</v>
      </c>
    </row>
    <row r="344" spans="1:6" x14ac:dyDescent="0.3">
      <c r="A344">
        <v>320</v>
      </c>
      <c r="B344">
        <v>7762.6792109561247</v>
      </c>
      <c r="C344">
        <v>9227.3207890438753</v>
      </c>
      <c r="E344">
        <v>39.591078066914498</v>
      </c>
      <c r="F344">
        <v>1299</v>
      </c>
    </row>
    <row r="345" spans="1:6" x14ac:dyDescent="0.3">
      <c r="A345">
        <v>321</v>
      </c>
      <c r="B345">
        <v>14464.320406563536</v>
      </c>
      <c r="C345">
        <v>-13529.320406563536</v>
      </c>
      <c r="E345">
        <v>39.714993804213137</v>
      </c>
      <c r="F345">
        <v>1300</v>
      </c>
    </row>
    <row r="346" spans="1:6" x14ac:dyDescent="0.3">
      <c r="A346">
        <v>322</v>
      </c>
      <c r="B346">
        <v>21165.961602170948</v>
      </c>
      <c r="C346">
        <v>17833.038397829052</v>
      </c>
      <c r="E346">
        <v>39.838909541511768</v>
      </c>
      <c r="F346">
        <v>1329</v>
      </c>
    </row>
    <row r="347" spans="1:6" x14ac:dyDescent="0.3">
      <c r="A347">
        <v>323</v>
      </c>
      <c r="B347">
        <v>14464.320406563536</v>
      </c>
      <c r="C347">
        <v>-13534.320406563536</v>
      </c>
      <c r="E347">
        <v>39.962825278810406</v>
      </c>
      <c r="F347">
        <v>1329</v>
      </c>
    </row>
    <row r="348" spans="1:6" x14ac:dyDescent="0.3">
      <c r="A348">
        <v>324</v>
      </c>
      <c r="B348">
        <v>14464.320406563536</v>
      </c>
      <c r="C348">
        <v>-13484.320406563536</v>
      </c>
      <c r="E348">
        <v>40.086741016109045</v>
      </c>
      <c r="F348">
        <v>1330</v>
      </c>
    </row>
    <row r="349" spans="1:6" x14ac:dyDescent="0.3">
      <c r="A349">
        <v>325</v>
      </c>
      <c r="B349">
        <v>21165.961602170948</v>
      </c>
      <c r="C349">
        <v>18833.038397829052</v>
      </c>
      <c r="E349">
        <v>40.210656753407683</v>
      </c>
      <c r="F349">
        <v>1330</v>
      </c>
    </row>
    <row r="350" spans="1:6" x14ac:dyDescent="0.3">
      <c r="A350">
        <v>326</v>
      </c>
      <c r="B350">
        <v>4411.8586131524189</v>
      </c>
      <c r="C350">
        <v>5587.1413868475811</v>
      </c>
      <c r="E350">
        <v>40.334572490706321</v>
      </c>
      <c r="F350">
        <v>1330</v>
      </c>
    </row>
    <row r="351" spans="1:6" x14ac:dyDescent="0.3">
      <c r="A351">
        <v>327</v>
      </c>
      <c r="B351">
        <v>14464.320406563536</v>
      </c>
      <c r="C351">
        <v>4034.6795934364636</v>
      </c>
      <c r="E351">
        <v>40.458488228004953</v>
      </c>
      <c r="F351">
        <v>1349</v>
      </c>
    </row>
    <row r="352" spans="1:6" x14ac:dyDescent="0.3">
      <c r="A352">
        <v>328</v>
      </c>
      <c r="B352">
        <v>14464.320406563536</v>
      </c>
      <c r="C352">
        <v>-13365.320406563536</v>
      </c>
      <c r="E352">
        <v>40.582403965303591</v>
      </c>
      <c r="F352">
        <v>1349</v>
      </c>
    </row>
    <row r="353" spans="1:6" x14ac:dyDescent="0.3">
      <c r="A353">
        <v>329</v>
      </c>
      <c r="B353">
        <v>14464.320406563536</v>
      </c>
      <c r="C353">
        <v>-13482.320406563536</v>
      </c>
      <c r="E353">
        <v>40.706319702602229</v>
      </c>
      <c r="F353">
        <v>1349</v>
      </c>
    </row>
    <row r="354" spans="1:6" x14ac:dyDescent="0.3">
      <c r="A354">
        <v>330</v>
      </c>
      <c r="B354">
        <v>21165.961602170948</v>
      </c>
      <c r="C354">
        <v>-20366.961602170948</v>
      </c>
      <c r="E354">
        <v>40.830235439900868</v>
      </c>
      <c r="F354">
        <v>1349</v>
      </c>
    </row>
    <row r="355" spans="1:6" x14ac:dyDescent="0.3">
      <c r="A355">
        <v>331</v>
      </c>
      <c r="B355">
        <v>21165.961602170948</v>
      </c>
      <c r="C355">
        <v>13824.038397829052</v>
      </c>
      <c r="E355">
        <v>40.954151177199506</v>
      </c>
      <c r="F355">
        <v>1349</v>
      </c>
    </row>
    <row r="356" spans="1:6" x14ac:dyDescent="0.3">
      <c r="A356">
        <v>332</v>
      </c>
      <c r="B356">
        <v>21165.961602170948</v>
      </c>
      <c r="C356">
        <v>16824.038397829052</v>
      </c>
      <c r="E356">
        <v>41.078066914498137</v>
      </c>
      <c r="F356">
        <v>1349</v>
      </c>
    </row>
    <row r="357" spans="1:6" x14ac:dyDescent="0.3">
      <c r="A357">
        <v>333</v>
      </c>
      <c r="B357">
        <v>4411.8586131524189</v>
      </c>
      <c r="C357">
        <v>5757.1413868475811</v>
      </c>
      <c r="E357">
        <v>41.201982651796776</v>
      </c>
      <c r="F357">
        <v>1349</v>
      </c>
    </row>
    <row r="358" spans="1:6" x14ac:dyDescent="0.3">
      <c r="A358">
        <v>334</v>
      </c>
      <c r="B358">
        <v>14464.320406563536</v>
      </c>
      <c r="C358">
        <v>2434.6795934364636</v>
      </c>
      <c r="E358">
        <v>41.325898389095414</v>
      </c>
      <c r="F358">
        <v>1349</v>
      </c>
    </row>
    <row r="359" spans="1:6" x14ac:dyDescent="0.3">
      <c r="A359">
        <v>335</v>
      </c>
      <c r="B359">
        <v>7762.6792109561247</v>
      </c>
      <c r="C359">
        <v>23236.320789043875</v>
      </c>
      <c r="E359">
        <v>41.449814126394052</v>
      </c>
      <c r="F359">
        <v>1349</v>
      </c>
    </row>
    <row r="360" spans="1:6" x14ac:dyDescent="0.3">
      <c r="A360">
        <v>336</v>
      </c>
      <c r="B360">
        <v>14464.320406563536</v>
      </c>
      <c r="C360">
        <v>-13715.320406563536</v>
      </c>
      <c r="E360">
        <v>41.573729863692691</v>
      </c>
      <c r="F360">
        <v>1349</v>
      </c>
    </row>
    <row r="361" spans="1:6" x14ac:dyDescent="0.3">
      <c r="A361">
        <v>337</v>
      </c>
      <c r="B361">
        <v>14464.320406563536</v>
      </c>
      <c r="C361">
        <v>4034.6795934364636</v>
      </c>
      <c r="E361">
        <v>41.697645600991322</v>
      </c>
      <c r="F361">
        <v>1349</v>
      </c>
    </row>
    <row r="362" spans="1:6" x14ac:dyDescent="0.3">
      <c r="A362">
        <v>338</v>
      </c>
      <c r="B362">
        <v>14464.320406563536</v>
      </c>
      <c r="C362">
        <v>-12965.320406563536</v>
      </c>
      <c r="E362">
        <v>41.82156133828996</v>
      </c>
      <c r="F362">
        <v>1349</v>
      </c>
    </row>
    <row r="363" spans="1:6" x14ac:dyDescent="0.3">
      <c r="A363">
        <v>339</v>
      </c>
      <c r="B363">
        <v>14464.320406563536</v>
      </c>
      <c r="C363">
        <v>-13615.320406563536</v>
      </c>
      <c r="E363">
        <v>41.945477075588599</v>
      </c>
      <c r="F363">
        <v>1349</v>
      </c>
    </row>
    <row r="364" spans="1:6" x14ac:dyDescent="0.3">
      <c r="A364">
        <v>340</v>
      </c>
      <c r="B364">
        <v>14464.320406563536</v>
      </c>
      <c r="C364">
        <v>-13415.320406563536</v>
      </c>
      <c r="E364">
        <v>42.069392812887237</v>
      </c>
      <c r="F364">
        <v>1349</v>
      </c>
    </row>
    <row r="365" spans="1:6" x14ac:dyDescent="0.3">
      <c r="A365">
        <v>341</v>
      </c>
      <c r="B365">
        <v>14464.320406563536</v>
      </c>
      <c r="C365">
        <v>-13815.320406563536</v>
      </c>
      <c r="E365">
        <v>42.193308550185876</v>
      </c>
      <c r="F365">
        <v>1350</v>
      </c>
    </row>
    <row r="366" spans="1:6" x14ac:dyDescent="0.3">
      <c r="A366">
        <v>342</v>
      </c>
      <c r="B366">
        <v>14464.320406563536</v>
      </c>
      <c r="C366">
        <v>2534.6795934364636</v>
      </c>
      <c r="E366">
        <v>42.317224287484507</v>
      </c>
      <c r="F366">
        <v>1369</v>
      </c>
    </row>
    <row r="367" spans="1:6" x14ac:dyDescent="0.3">
      <c r="A367">
        <v>343</v>
      </c>
      <c r="B367">
        <v>21165.961602170948</v>
      </c>
      <c r="C367">
        <v>10824.038397829052</v>
      </c>
      <c r="E367">
        <v>42.441140024783145</v>
      </c>
      <c r="F367">
        <v>1390</v>
      </c>
    </row>
    <row r="368" spans="1:6" x14ac:dyDescent="0.3">
      <c r="A368">
        <v>344</v>
      </c>
      <c r="B368">
        <v>14464.320406563536</v>
      </c>
      <c r="C368">
        <v>-13835.320406563536</v>
      </c>
      <c r="E368">
        <v>42.565055762081784</v>
      </c>
      <c r="F368">
        <v>1390</v>
      </c>
    </row>
    <row r="369" spans="1:6" x14ac:dyDescent="0.3">
      <c r="A369">
        <v>345</v>
      </c>
      <c r="B369">
        <v>14464.320406563536</v>
      </c>
      <c r="C369">
        <v>-13494.320406563536</v>
      </c>
      <c r="E369">
        <v>42.688971499380422</v>
      </c>
      <c r="F369">
        <v>1390</v>
      </c>
    </row>
    <row r="370" spans="1:6" x14ac:dyDescent="0.3">
      <c r="A370">
        <v>346</v>
      </c>
      <c r="B370">
        <v>21165.961602170948</v>
      </c>
      <c r="C370">
        <v>18833.038397829052</v>
      </c>
      <c r="E370">
        <v>42.81288723667906</v>
      </c>
      <c r="F370">
        <v>1390</v>
      </c>
    </row>
    <row r="371" spans="1:6" x14ac:dyDescent="0.3">
      <c r="A371">
        <v>347</v>
      </c>
      <c r="B371">
        <v>14464.320406563536</v>
      </c>
      <c r="C371">
        <v>-13115.320406563536</v>
      </c>
      <c r="E371">
        <v>42.936802973977692</v>
      </c>
      <c r="F371">
        <v>1390</v>
      </c>
    </row>
    <row r="372" spans="1:6" x14ac:dyDescent="0.3">
      <c r="A372">
        <v>348</v>
      </c>
      <c r="B372">
        <v>14464.320406563536</v>
      </c>
      <c r="C372">
        <v>-13354.320406563536</v>
      </c>
      <c r="E372">
        <v>43.06071871127633</v>
      </c>
      <c r="F372">
        <v>1399</v>
      </c>
    </row>
    <row r="373" spans="1:6" x14ac:dyDescent="0.3">
      <c r="A373">
        <v>349</v>
      </c>
      <c r="B373">
        <v>21165.961602170948</v>
      </c>
      <c r="C373">
        <v>-20120.961602170948</v>
      </c>
      <c r="E373">
        <v>43.184634448574968</v>
      </c>
      <c r="F373">
        <v>1399</v>
      </c>
    </row>
    <row r="374" spans="1:6" x14ac:dyDescent="0.3">
      <c r="A374">
        <v>350</v>
      </c>
      <c r="B374">
        <v>14464.320406563536</v>
      </c>
      <c r="C374">
        <v>8534.6795934364636</v>
      </c>
      <c r="E374">
        <v>43.308550185873607</v>
      </c>
      <c r="F374">
        <v>1399</v>
      </c>
    </row>
    <row r="375" spans="1:6" x14ac:dyDescent="0.3">
      <c r="A375">
        <v>351</v>
      </c>
      <c r="B375">
        <v>14464.320406563536</v>
      </c>
      <c r="C375">
        <v>-13815.320406563536</v>
      </c>
      <c r="E375">
        <v>43.432465923172245</v>
      </c>
      <c r="F375">
        <v>1399</v>
      </c>
    </row>
    <row r="376" spans="1:6" x14ac:dyDescent="0.3">
      <c r="A376">
        <v>352</v>
      </c>
      <c r="B376">
        <v>21165.961602170948</v>
      </c>
      <c r="C376">
        <v>8824.038397829052</v>
      </c>
      <c r="E376">
        <v>43.556381660470876</v>
      </c>
      <c r="F376">
        <v>1399</v>
      </c>
    </row>
    <row r="377" spans="1:6" x14ac:dyDescent="0.3">
      <c r="A377">
        <v>353</v>
      </c>
      <c r="B377">
        <v>21165.961602170948</v>
      </c>
      <c r="C377">
        <v>11833.038397829052</v>
      </c>
      <c r="E377">
        <v>43.680297397769515</v>
      </c>
      <c r="F377">
        <v>1399</v>
      </c>
    </row>
    <row r="378" spans="1:6" x14ac:dyDescent="0.3">
      <c r="A378">
        <v>354</v>
      </c>
      <c r="B378">
        <v>14464.320406563536</v>
      </c>
      <c r="C378">
        <v>10534.679593436464</v>
      </c>
      <c r="E378">
        <v>43.804213135068153</v>
      </c>
      <c r="F378">
        <v>1399</v>
      </c>
    </row>
    <row r="379" spans="1:6" x14ac:dyDescent="0.3">
      <c r="A379">
        <v>355</v>
      </c>
      <c r="B379">
        <v>14464.320406563536</v>
      </c>
      <c r="C379">
        <v>-13865.320406563536</v>
      </c>
      <c r="E379">
        <v>43.928128872366791</v>
      </c>
      <c r="F379">
        <v>1451</v>
      </c>
    </row>
    <row r="380" spans="1:6" x14ac:dyDescent="0.3">
      <c r="A380">
        <v>356</v>
      </c>
      <c r="B380">
        <v>7762.6792109561247</v>
      </c>
      <c r="C380">
        <v>-5627.6792109561247</v>
      </c>
      <c r="E380">
        <v>44.05204460966543</v>
      </c>
      <c r="F380">
        <v>1451</v>
      </c>
    </row>
    <row r="381" spans="1:6" x14ac:dyDescent="0.3">
      <c r="A381">
        <v>357</v>
      </c>
      <c r="B381">
        <v>34569.243993385768</v>
      </c>
      <c r="C381">
        <v>10420.756006614232</v>
      </c>
      <c r="E381">
        <v>44.175960346964061</v>
      </c>
      <c r="F381">
        <v>1451</v>
      </c>
    </row>
    <row r="382" spans="1:6" x14ac:dyDescent="0.3">
      <c r="A382">
        <v>358</v>
      </c>
      <c r="B382">
        <v>21165.961602170948</v>
      </c>
      <c r="C382">
        <v>20824.038397829052</v>
      </c>
      <c r="E382">
        <v>44.299876084262699</v>
      </c>
      <c r="F382">
        <v>1460</v>
      </c>
    </row>
    <row r="383" spans="1:6" x14ac:dyDescent="0.3">
      <c r="A383">
        <v>359</v>
      </c>
      <c r="B383">
        <v>21165.961602170948</v>
      </c>
      <c r="C383">
        <v>-20366.961602170948</v>
      </c>
      <c r="E383">
        <v>44.423791821561338</v>
      </c>
      <c r="F383">
        <v>1480</v>
      </c>
    </row>
    <row r="384" spans="1:6" x14ac:dyDescent="0.3">
      <c r="A384">
        <v>360</v>
      </c>
      <c r="B384">
        <v>21165.961602170948</v>
      </c>
      <c r="C384">
        <v>-5675.961602170948</v>
      </c>
      <c r="E384">
        <v>44.547707558859976</v>
      </c>
      <c r="F384">
        <v>1499</v>
      </c>
    </row>
    <row r="385" spans="1:6" x14ac:dyDescent="0.3">
      <c r="A385">
        <v>361</v>
      </c>
      <c r="B385">
        <v>14464.320406563536</v>
      </c>
      <c r="C385">
        <v>-13835.320406563536</v>
      </c>
      <c r="E385">
        <v>44.671623296158614</v>
      </c>
      <c r="F385">
        <v>1499</v>
      </c>
    </row>
    <row r="386" spans="1:6" x14ac:dyDescent="0.3">
      <c r="A386">
        <v>362</v>
      </c>
      <c r="B386">
        <v>14464.320406563536</v>
      </c>
      <c r="C386">
        <v>15534.679593436464</v>
      </c>
      <c r="E386">
        <v>44.795539033457246</v>
      </c>
      <c r="F386">
        <v>1499</v>
      </c>
    </row>
    <row r="387" spans="1:6" x14ac:dyDescent="0.3">
      <c r="A387">
        <v>363</v>
      </c>
      <c r="B387">
        <v>14464.320406563536</v>
      </c>
      <c r="C387">
        <v>-13835.320406563536</v>
      </c>
      <c r="E387">
        <v>44.919454770755884</v>
      </c>
      <c r="F387">
        <v>1499</v>
      </c>
    </row>
    <row r="388" spans="1:6" x14ac:dyDescent="0.3">
      <c r="A388">
        <v>364</v>
      </c>
      <c r="B388">
        <v>21165.961602170948</v>
      </c>
      <c r="C388">
        <v>10824.038397829052</v>
      </c>
      <c r="E388">
        <v>45.043370508054522</v>
      </c>
      <c r="F388">
        <v>1499</v>
      </c>
    </row>
    <row r="389" spans="1:6" x14ac:dyDescent="0.3">
      <c r="A389">
        <v>365</v>
      </c>
      <c r="B389">
        <v>21165.961602170948</v>
      </c>
      <c r="C389">
        <v>25804.038397829052</v>
      </c>
      <c r="E389">
        <v>45.167286245353161</v>
      </c>
      <c r="F389">
        <v>1499</v>
      </c>
    </row>
    <row r="390" spans="1:6" x14ac:dyDescent="0.3">
      <c r="A390">
        <v>366</v>
      </c>
      <c r="B390">
        <v>14464.320406563536</v>
      </c>
      <c r="C390">
        <v>-13205.320406563536</v>
      </c>
      <c r="E390">
        <v>45.291201982651799</v>
      </c>
      <c r="F390">
        <v>1499</v>
      </c>
    </row>
    <row r="391" spans="1:6" x14ac:dyDescent="0.3">
      <c r="A391">
        <v>367</v>
      </c>
      <c r="B391">
        <v>14464.320406563536</v>
      </c>
      <c r="C391">
        <v>-12845.320406563536</v>
      </c>
      <c r="E391">
        <v>45.41511771995043</v>
      </c>
      <c r="F391">
        <v>1500</v>
      </c>
    </row>
    <row r="392" spans="1:6" x14ac:dyDescent="0.3">
      <c r="A392">
        <v>368</v>
      </c>
      <c r="B392">
        <v>7762.6792109561247</v>
      </c>
      <c r="C392">
        <v>7232.3207890438753</v>
      </c>
      <c r="E392">
        <v>45.539033457249069</v>
      </c>
      <c r="F392">
        <v>1540</v>
      </c>
    </row>
    <row r="393" spans="1:6" x14ac:dyDescent="0.3">
      <c r="A393">
        <v>369</v>
      </c>
      <c r="B393">
        <v>7762.6792109561247</v>
      </c>
      <c r="C393">
        <v>-6413.6792109561247</v>
      </c>
      <c r="E393">
        <v>45.662949194547707</v>
      </c>
      <c r="F393">
        <v>1549</v>
      </c>
    </row>
    <row r="394" spans="1:6" x14ac:dyDescent="0.3">
      <c r="A394">
        <v>370</v>
      </c>
      <c r="B394">
        <v>21165.961602170948</v>
      </c>
      <c r="C394">
        <v>-20086.961602170948</v>
      </c>
      <c r="E394">
        <v>45.786864931846345</v>
      </c>
      <c r="F394">
        <v>1549</v>
      </c>
    </row>
    <row r="395" spans="1:6" x14ac:dyDescent="0.3">
      <c r="A395">
        <v>371</v>
      </c>
      <c r="B395">
        <v>14464.320406563536</v>
      </c>
      <c r="C395">
        <v>-11065.320406563536</v>
      </c>
      <c r="E395">
        <v>45.910780669144984</v>
      </c>
      <c r="F395">
        <v>1549</v>
      </c>
    </row>
    <row r="396" spans="1:6" x14ac:dyDescent="0.3">
      <c r="A396">
        <v>372</v>
      </c>
      <c r="B396">
        <v>14464.320406563536</v>
      </c>
      <c r="C396">
        <v>-13494.320406563536</v>
      </c>
      <c r="E396">
        <v>46.034696406443615</v>
      </c>
      <c r="F396">
        <v>1549</v>
      </c>
    </row>
    <row r="397" spans="1:6" x14ac:dyDescent="0.3">
      <c r="A397">
        <v>373</v>
      </c>
      <c r="B397">
        <v>14464.320406563536</v>
      </c>
      <c r="C397">
        <v>-13519.320406563536</v>
      </c>
      <c r="E397">
        <v>46.158612143742253</v>
      </c>
      <c r="F397">
        <v>1570</v>
      </c>
    </row>
    <row r="398" spans="1:6" x14ac:dyDescent="0.3">
      <c r="A398">
        <v>374</v>
      </c>
      <c r="B398">
        <v>7762.6792109561247</v>
      </c>
      <c r="C398">
        <v>-6363.6792109561247</v>
      </c>
      <c r="E398">
        <v>46.282527881040892</v>
      </c>
      <c r="F398">
        <v>1575</v>
      </c>
    </row>
    <row r="399" spans="1:6" x14ac:dyDescent="0.3">
      <c r="A399">
        <v>375</v>
      </c>
      <c r="B399">
        <v>21165.961602170948</v>
      </c>
      <c r="C399">
        <v>-5175.961602170948</v>
      </c>
      <c r="E399">
        <v>46.40644361833953</v>
      </c>
      <c r="F399">
        <v>1575</v>
      </c>
    </row>
    <row r="400" spans="1:6" x14ac:dyDescent="0.3">
      <c r="A400">
        <v>376</v>
      </c>
      <c r="B400">
        <v>14464.320406563536</v>
      </c>
      <c r="C400">
        <v>-13715.320406563536</v>
      </c>
      <c r="E400">
        <v>46.530359355638168</v>
      </c>
      <c r="F400">
        <v>1575</v>
      </c>
    </row>
    <row r="401" spans="1:6" x14ac:dyDescent="0.3">
      <c r="A401">
        <v>377</v>
      </c>
      <c r="B401">
        <v>14464.320406563536</v>
      </c>
      <c r="C401">
        <v>-13484.320406563536</v>
      </c>
      <c r="E401">
        <v>46.6542750929368</v>
      </c>
      <c r="F401">
        <v>1579</v>
      </c>
    </row>
    <row r="402" spans="1:6" x14ac:dyDescent="0.3">
      <c r="A402">
        <v>378</v>
      </c>
      <c r="B402">
        <v>14464.320406563536</v>
      </c>
      <c r="C402">
        <v>3525.6795934364636</v>
      </c>
      <c r="E402">
        <v>46.778190830235438</v>
      </c>
      <c r="F402">
        <v>1579</v>
      </c>
    </row>
    <row r="403" spans="1:6" x14ac:dyDescent="0.3">
      <c r="A403">
        <v>379</v>
      </c>
      <c r="B403">
        <v>14464.320406563536</v>
      </c>
      <c r="C403">
        <v>-12665.320406563536</v>
      </c>
      <c r="E403">
        <v>46.902106567534076</v>
      </c>
      <c r="F403">
        <v>1579</v>
      </c>
    </row>
    <row r="404" spans="1:6" x14ac:dyDescent="0.3">
      <c r="A404">
        <v>380</v>
      </c>
      <c r="B404">
        <v>21165.961602170948</v>
      </c>
      <c r="C404">
        <v>-19890.961602170948</v>
      </c>
      <c r="E404">
        <v>47.026022304832715</v>
      </c>
      <c r="F404">
        <v>1599</v>
      </c>
    </row>
    <row r="405" spans="1:6" x14ac:dyDescent="0.3">
      <c r="A405">
        <v>381</v>
      </c>
      <c r="B405">
        <v>21165.961602170948</v>
      </c>
      <c r="C405">
        <v>-19890.961602170948</v>
      </c>
      <c r="E405">
        <v>47.149938042131353</v>
      </c>
      <c r="F405">
        <v>1599</v>
      </c>
    </row>
    <row r="406" spans="1:6" x14ac:dyDescent="0.3">
      <c r="A406">
        <v>382</v>
      </c>
      <c r="B406">
        <v>21165.961602170948</v>
      </c>
      <c r="C406">
        <v>-19890.961602170948</v>
      </c>
      <c r="E406">
        <v>47.273853779429984</v>
      </c>
      <c r="F406">
        <v>1599</v>
      </c>
    </row>
    <row r="407" spans="1:6" x14ac:dyDescent="0.3">
      <c r="A407">
        <v>383</v>
      </c>
      <c r="B407">
        <v>14464.320406563536</v>
      </c>
      <c r="C407">
        <v>-13515.320406563536</v>
      </c>
      <c r="E407">
        <v>47.397769516728623</v>
      </c>
      <c r="F407">
        <v>1599</v>
      </c>
    </row>
    <row r="408" spans="1:6" x14ac:dyDescent="0.3">
      <c r="A408">
        <v>384</v>
      </c>
      <c r="B408">
        <v>7762.6792109561247</v>
      </c>
      <c r="C408">
        <v>23236.320789043875</v>
      </c>
      <c r="E408">
        <v>47.521685254027261</v>
      </c>
      <c r="F408">
        <v>1599</v>
      </c>
    </row>
    <row r="409" spans="1:6" x14ac:dyDescent="0.3">
      <c r="A409">
        <v>385</v>
      </c>
      <c r="B409">
        <v>14464.320406563536</v>
      </c>
      <c r="C409">
        <v>5435.6795934364636</v>
      </c>
      <c r="E409">
        <v>47.6456009913259</v>
      </c>
      <c r="F409">
        <v>1599</v>
      </c>
    </row>
    <row r="410" spans="1:6" x14ac:dyDescent="0.3">
      <c r="A410">
        <v>386</v>
      </c>
      <c r="B410">
        <v>14464.320406563536</v>
      </c>
      <c r="C410">
        <v>-13759.320406563536</v>
      </c>
      <c r="E410">
        <v>47.769516728624538</v>
      </c>
      <c r="F410">
        <v>1599</v>
      </c>
    </row>
    <row r="411" spans="1:6" x14ac:dyDescent="0.3">
      <c r="A411">
        <v>387</v>
      </c>
      <c r="B411">
        <v>14464.320406563536</v>
      </c>
      <c r="C411">
        <v>-13759.320406563536</v>
      </c>
      <c r="E411">
        <v>47.893432465923169</v>
      </c>
      <c r="F411">
        <v>1619</v>
      </c>
    </row>
    <row r="412" spans="1:6" x14ac:dyDescent="0.3">
      <c r="A412">
        <v>388</v>
      </c>
      <c r="B412">
        <v>-2289.7825824549927</v>
      </c>
      <c r="C412">
        <v>7338.7825824549927</v>
      </c>
      <c r="E412">
        <v>48.017348203221808</v>
      </c>
      <c r="F412">
        <v>1619</v>
      </c>
    </row>
    <row r="413" spans="1:6" x14ac:dyDescent="0.3">
      <c r="A413">
        <v>389</v>
      </c>
      <c r="B413">
        <v>14464.320406563536</v>
      </c>
      <c r="C413">
        <v>7534.6795934364636</v>
      </c>
      <c r="E413">
        <v>48.141263940520446</v>
      </c>
      <c r="F413">
        <v>1640</v>
      </c>
    </row>
    <row r="414" spans="1:6" x14ac:dyDescent="0.3">
      <c r="A414">
        <v>390</v>
      </c>
      <c r="B414">
        <v>14464.320406563536</v>
      </c>
      <c r="C414">
        <v>22534.679593436464</v>
      </c>
      <c r="E414">
        <v>48.265179677819084</v>
      </c>
      <c r="F414">
        <v>1680</v>
      </c>
    </row>
    <row r="415" spans="1:6" x14ac:dyDescent="0.3">
      <c r="A415">
        <v>391</v>
      </c>
      <c r="B415">
        <v>14464.320406563536</v>
      </c>
      <c r="C415">
        <v>-13315.320406563536</v>
      </c>
      <c r="E415">
        <v>48.389095415117723</v>
      </c>
      <c r="F415">
        <v>1690</v>
      </c>
    </row>
    <row r="416" spans="1:6" x14ac:dyDescent="0.3">
      <c r="A416">
        <v>392</v>
      </c>
      <c r="B416">
        <v>14464.320406563536</v>
      </c>
      <c r="C416">
        <v>-12965.320406563536</v>
      </c>
      <c r="E416">
        <v>48.513011152416354</v>
      </c>
      <c r="F416">
        <v>1690</v>
      </c>
    </row>
    <row r="417" spans="1:6" x14ac:dyDescent="0.3">
      <c r="A417">
        <v>393</v>
      </c>
      <c r="B417">
        <v>14464.320406563536</v>
      </c>
      <c r="C417">
        <v>-13715.320406563536</v>
      </c>
      <c r="E417">
        <v>48.636926889714992</v>
      </c>
      <c r="F417">
        <v>1690</v>
      </c>
    </row>
    <row r="418" spans="1:6" x14ac:dyDescent="0.3">
      <c r="A418">
        <v>394</v>
      </c>
      <c r="B418">
        <v>21165.961602170948</v>
      </c>
      <c r="C418">
        <v>-19566.961602170948</v>
      </c>
      <c r="E418">
        <v>48.760842627013631</v>
      </c>
      <c r="F418">
        <v>1690</v>
      </c>
    </row>
    <row r="419" spans="1:6" x14ac:dyDescent="0.3">
      <c r="A419">
        <v>395</v>
      </c>
      <c r="B419">
        <v>21165.961602170948</v>
      </c>
      <c r="C419">
        <v>8824.038397829052</v>
      </c>
      <c r="E419">
        <v>48.884758364312269</v>
      </c>
      <c r="F419">
        <v>1695</v>
      </c>
    </row>
    <row r="420" spans="1:6" x14ac:dyDescent="0.3">
      <c r="A420">
        <v>396</v>
      </c>
      <c r="B420">
        <v>21165.961602170948</v>
      </c>
      <c r="C420">
        <v>8824.038397829052</v>
      </c>
      <c r="E420">
        <v>49.008674101610907</v>
      </c>
      <c r="F420">
        <v>1695</v>
      </c>
    </row>
    <row r="421" spans="1:6" x14ac:dyDescent="0.3">
      <c r="A421">
        <v>397</v>
      </c>
      <c r="B421">
        <v>-5640.6031802586986</v>
      </c>
      <c r="C421">
        <v>6589.6031802586986</v>
      </c>
      <c r="E421">
        <v>49.132589838909539</v>
      </c>
      <c r="F421">
        <v>1695</v>
      </c>
    </row>
    <row r="422" spans="1:6" x14ac:dyDescent="0.3">
      <c r="A422">
        <v>398</v>
      </c>
      <c r="B422">
        <v>14464.320406563536</v>
      </c>
      <c r="C422">
        <v>-13494.320406563536</v>
      </c>
      <c r="E422">
        <v>49.256505576208177</v>
      </c>
      <c r="F422">
        <v>1695</v>
      </c>
    </row>
    <row r="423" spans="1:6" x14ac:dyDescent="0.3">
      <c r="A423">
        <v>399</v>
      </c>
      <c r="B423">
        <v>14464.320406563536</v>
      </c>
      <c r="C423">
        <v>-13815.320406563536</v>
      </c>
      <c r="E423">
        <v>49.380421313506815</v>
      </c>
      <c r="F423">
        <v>1695</v>
      </c>
    </row>
    <row r="424" spans="1:6" x14ac:dyDescent="0.3">
      <c r="A424">
        <v>400</v>
      </c>
      <c r="B424">
        <v>14464.320406563536</v>
      </c>
      <c r="C424">
        <v>2210.6795934364636</v>
      </c>
      <c r="E424">
        <v>49.504337050805454</v>
      </c>
      <c r="F424">
        <v>1699</v>
      </c>
    </row>
    <row r="425" spans="1:6" x14ac:dyDescent="0.3">
      <c r="A425">
        <v>401</v>
      </c>
      <c r="B425">
        <v>14464.320406563536</v>
      </c>
      <c r="C425">
        <v>-13505.320406563536</v>
      </c>
      <c r="E425">
        <v>49.628252788104092</v>
      </c>
      <c r="F425">
        <v>1699</v>
      </c>
    </row>
    <row r="426" spans="1:6" x14ac:dyDescent="0.3">
      <c r="A426">
        <v>402</v>
      </c>
      <c r="B426">
        <v>14464.320406563536</v>
      </c>
      <c r="C426">
        <v>-13469.320406563536</v>
      </c>
      <c r="E426">
        <v>49.752168525402723</v>
      </c>
      <c r="F426">
        <v>1699</v>
      </c>
    </row>
    <row r="427" spans="1:6" x14ac:dyDescent="0.3">
      <c r="A427">
        <v>403</v>
      </c>
      <c r="B427">
        <v>14464.320406563536</v>
      </c>
      <c r="C427">
        <v>4525.6795934364636</v>
      </c>
      <c r="E427">
        <v>49.876084262701362</v>
      </c>
      <c r="F427">
        <v>1699</v>
      </c>
    </row>
    <row r="428" spans="1:6" x14ac:dyDescent="0.3">
      <c r="A428">
        <v>404</v>
      </c>
      <c r="B428">
        <v>14464.320406563536</v>
      </c>
      <c r="C428">
        <v>-13565.320406563536</v>
      </c>
      <c r="E428">
        <v>50</v>
      </c>
      <c r="F428">
        <v>1699</v>
      </c>
    </row>
    <row r="429" spans="1:6" x14ac:dyDescent="0.3">
      <c r="A429">
        <v>405</v>
      </c>
      <c r="B429">
        <v>14464.320406563536</v>
      </c>
      <c r="C429">
        <v>-13529.320406563536</v>
      </c>
      <c r="E429">
        <v>50.123915737298638</v>
      </c>
      <c r="F429">
        <v>1699</v>
      </c>
    </row>
    <row r="430" spans="1:6" x14ac:dyDescent="0.3">
      <c r="A430">
        <v>406</v>
      </c>
      <c r="B430">
        <v>14464.320406563536</v>
      </c>
      <c r="C430">
        <v>-13494.320406563536</v>
      </c>
      <c r="E430">
        <v>50.247831474597277</v>
      </c>
      <c r="F430">
        <v>1699</v>
      </c>
    </row>
    <row r="431" spans="1:6" x14ac:dyDescent="0.3">
      <c r="A431">
        <v>407</v>
      </c>
      <c r="B431">
        <v>14464.320406563536</v>
      </c>
      <c r="C431">
        <v>-13524.320406563536</v>
      </c>
      <c r="E431">
        <v>50.371747211895908</v>
      </c>
      <c r="F431">
        <v>1699</v>
      </c>
    </row>
    <row r="432" spans="1:6" x14ac:dyDescent="0.3">
      <c r="A432">
        <v>408</v>
      </c>
      <c r="B432">
        <v>7762.6792109561247</v>
      </c>
      <c r="C432">
        <v>5137.3207890438753</v>
      </c>
      <c r="E432">
        <v>50.495662949194546</v>
      </c>
      <c r="F432">
        <v>1799</v>
      </c>
    </row>
    <row r="433" spans="1:6" x14ac:dyDescent="0.3">
      <c r="A433">
        <v>409</v>
      </c>
      <c r="B433">
        <v>14464.320406563536</v>
      </c>
      <c r="C433">
        <v>-12765.320406563536</v>
      </c>
      <c r="E433">
        <v>50.619578686493185</v>
      </c>
      <c r="F433">
        <v>1799</v>
      </c>
    </row>
    <row r="434" spans="1:6" x14ac:dyDescent="0.3">
      <c r="A434">
        <v>410</v>
      </c>
      <c r="B434">
        <v>14464.320406563536</v>
      </c>
      <c r="C434">
        <v>-13165.320406563536</v>
      </c>
      <c r="E434">
        <v>50.743494423791823</v>
      </c>
      <c r="F434">
        <v>1799</v>
      </c>
    </row>
    <row r="435" spans="1:6" x14ac:dyDescent="0.3">
      <c r="A435">
        <v>411</v>
      </c>
      <c r="B435">
        <v>21165.961602170948</v>
      </c>
      <c r="C435">
        <v>21824.038397829052</v>
      </c>
      <c r="E435">
        <v>50.867410161090461</v>
      </c>
      <c r="F435">
        <v>1799</v>
      </c>
    </row>
    <row r="436" spans="1:6" x14ac:dyDescent="0.3">
      <c r="A436">
        <v>412</v>
      </c>
      <c r="B436">
        <v>14464.320406563536</v>
      </c>
      <c r="C436">
        <v>28525.679593436464</v>
      </c>
      <c r="E436">
        <v>50.991325898389093</v>
      </c>
      <c r="F436">
        <v>1799</v>
      </c>
    </row>
    <row r="437" spans="1:6" x14ac:dyDescent="0.3">
      <c r="A437">
        <v>413</v>
      </c>
      <c r="B437">
        <v>4411.8586131524189</v>
      </c>
      <c r="C437">
        <v>3587.1413868475811</v>
      </c>
      <c r="E437">
        <v>51.115241635687731</v>
      </c>
      <c r="F437">
        <v>1799</v>
      </c>
    </row>
    <row r="438" spans="1:6" x14ac:dyDescent="0.3">
      <c r="A438">
        <v>414</v>
      </c>
      <c r="B438">
        <v>21165.961602170948</v>
      </c>
      <c r="C438">
        <v>56833.038397829048</v>
      </c>
      <c r="E438">
        <v>51.239157372986369</v>
      </c>
      <c r="F438">
        <v>1799</v>
      </c>
    </row>
    <row r="439" spans="1:6" x14ac:dyDescent="0.3">
      <c r="A439">
        <v>415</v>
      </c>
      <c r="B439">
        <v>14464.320406563536</v>
      </c>
      <c r="C439">
        <v>-12765.320406563536</v>
      </c>
      <c r="E439">
        <v>51.363073110285008</v>
      </c>
      <c r="F439">
        <v>1799</v>
      </c>
    </row>
    <row r="440" spans="1:6" x14ac:dyDescent="0.3">
      <c r="A440">
        <v>416</v>
      </c>
      <c r="B440">
        <v>14464.320406563536</v>
      </c>
      <c r="C440">
        <v>-13115.320406563536</v>
      </c>
      <c r="E440">
        <v>51.486988847583646</v>
      </c>
      <c r="F440">
        <v>1799</v>
      </c>
    </row>
    <row r="441" spans="1:6" x14ac:dyDescent="0.3">
      <c r="A441">
        <v>417</v>
      </c>
      <c r="B441">
        <v>7762.6792109561247</v>
      </c>
      <c r="C441">
        <v>-6463.6792109561247</v>
      </c>
      <c r="E441">
        <v>51.610904584882277</v>
      </c>
      <c r="F441">
        <v>1840</v>
      </c>
    </row>
    <row r="442" spans="1:6" x14ac:dyDescent="0.3">
      <c r="A442">
        <v>418</v>
      </c>
      <c r="B442">
        <v>21165.961602170948</v>
      </c>
      <c r="C442">
        <v>119134.03839782905</v>
      </c>
      <c r="E442">
        <v>51.734820322180916</v>
      </c>
      <c r="F442">
        <v>1840</v>
      </c>
    </row>
    <row r="443" spans="1:6" x14ac:dyDescent="0.3">
      <c r="A443">
        <v>419</v>
      </c>
      <c r="B443">
        <v>34569.243993385768</v>
      </c>
      <c r="C443">
        <v>-33420.243993385768</v>
      </c>
      <c r="E443">
        <v>51.858736059479554</v>
      </c>
      <c r="F443">
        <v>2025</v>
      </c>
    </row>
    <row r="444" spans="1:6" x14ac:dyDescent="0.3">
      <c r="A444">
        <v>420</v>
      </c>
      <c r="B444">
        <v>27867.602797778363</v>
      </c>
      <c r="C444">
        <v>12131.397202221637</v>
      </c>
      <c r="E444">
        <v>51.982651796778192</v>
      </c>
      <c r="F444">
        <v>2025</v>
      </c>
    </row>
    <row r="445" spans="1:6" x14ac:dyDescent="0.3">
      <c r="A445">
        <v>421</v>
      </c>
      <c r="B445">
        <v>4411.8586131524189</v>
      </c>
      <c r="C445">
        <v>5578.1413868475811</v>
      </c>
      <c r="E445">
        <v>52.106567534076831</v>
      </c>
      <c r="F445">
        <v>2100</v>
      </c>
    </row>
    <row r="446" spans="1:6" x14ac:dyDescent="0.3">
      <c r="A446">
        <v>422</v>
      </c>
      <c r="B446">
        <v>7762.6792109561247</v>
      </c>
      <c r="C446">
        <v>-6664.6792109561247</v>
      </c>
      <c r="E446">
        <v>52.230483271375462</v>
      </c>
      <c r="F446">
        <v>2100</v>
      </c>
    </row>
    <row r="447" spans="1:6" x14ac:dyDescent="0.3">
      <c r="A447">
        <v>423</v>
      </c>
      <c r="B447">
        <v>7762.6792109561247</v>
      </c>
      <c r="C447">
        <v>-6663.6792109561247</v>
      </c>
      <c r="E447">
        <v>52.3543990086741</v>
      </c>
      <c r="F447">
        <v>2135</v>
      </c>
    </row>
    <row r="448" spans="1:6" x14ac:dyDescent="0.3">
      <c r="A448">
        <v>424</v>
      </c>
      <c r="B448">
        <v>14464.320406563536</v>
      </c>
      <c r="C448">
        <v>-13265.320406563536</v>
      </c>
      <c r="E448">
        <v>52.478314745972739</v>
      </c>
      <c r="F448">
        <v>2135</v>
      </c>
    </row>
    <row r="449" spans="1:6" x14ac:dyDescent="0.3">
      <c r="A449">
        <v>425</v>
      </c>
      <c r="B449">
        <v>34569.243993385768</v>
      </c>
      <c r="C449">
        <v>-32879.243993385768</v>
      </c>
      <c r="E449">
        <v>52.602230483271377</v>
      </c>
      <c r="F449">
        <v>2299</v>
      </c>
    </row>
    <row r="450" spans="1:6" x14ac:dyDescent="0.3">
      <c r="A450">
        <v>426</v>
      </c>
      <c r="B450">
        <v>14464.320406563536</v>
      </c>
      <c r="C450">
        <v>-13537.320406563536</v>
      </c>
      <c r="E450">
        <v>52.726146220570016</v>
      </c>
      <c r="F450">
        <v>2450</v>
      </c>
    </row>
    <row r="451" spans="1:6" x14ac:dyDescent="0.3">
      <c r="A451">
        <v>427</v>
      </c>
      <c r="B451">
        <v>14464.320406563536</v>
      </c>
      <c r="C451">
        <v>22534.679593436464</v>
      </c>
      <c r="E451">
        <v>52.850061957868647</v>
      </c>
      <c r="F451">
        <v>2599</v>
      </c>
    </row>
    <row r="452" spans="1:6" x14ac:dyDescent="0.3">
      <c r="A452">
        <v>428</v>
      </c>
      <c r="B452">
        <v>14464.320406563536</v>
      </c>
      <c r="C452">
        <v>-13815.320406563536</v>
      </c>
      <c r="E452">
        <v>52.973977695167285</v>
      </c>
      <c r="F452">
        <v>2599</v>
      </c>
    </row>
    <row r="453" spans="1:6" x14ac:dyDescent="0.3">
      <c r="A453">
        <v>429</v>
      </c>
      <c r="B453">
        <v>14464.320406563536</v>
      </c>
      <c r="C453">
        <v>-13815.320406563536</v>
      </c>
      <c r="E453">
        <v>53.097893432465924</v>
      </c>
      <c r="F453">
        <v>2599</v>
      </c>
    </row>
    <row r="454" spans="1:6" x14ac:dyDescent="0.3">
      <c r="A454">
        <v>430</v>
      </c>
      <c r="B454">
        <v>14464.320406563536</v>
      </c>
      <c r="C454">
        <v>-12865.320406563536</v>
      </c>
      <c r="E454">
        <v>53.221809169764562</v>
      </c>
      <c r="F454">
        <v>3000</v>
      </c>
    </row>
    <row r="455" spans="1:6" x14ac:dyDescent="0.3">
      <c r="A455">
        <v>431</v>
      </c>
      <c r="B455">
        <v>21165.961602170948</v>
      </c>
      <c r="C455">
        <v>-20516.961602170948</v>
      </c>
      <c r="E455">
        <v>53.345724907063193</v>
      </c>
      <c r="F455">
        <v>3000</v>
      </c>
    </row>
    <row r="456" spans="1:6" x14ac:dyDescent="0.3">
      <c r="A456">
        <v>432</v>
      </c>
      <c r="B456">
        <v>14464.320406563536</v>
      </c>
      <c r="C456">
        <v>-12665.320406563536</v>
      </c>
      <c r="E456">
        <v>53.469640644361832</v>
      </c>
      <c r="F456">
        <v>3000</v>
      </c>
    </row>
    <row r="457" spans="1:6" x14ac:dyDescent="0.3">
      <c r="A457">
        <v>433</v>
      </c>
      <c r="B457">
        <v>14464.320406563536</v>
      </c>
      <c r="C457">
        <v>-12915.320406563536</v>
      </c>
      <c r="E457">
        <v>53.59355638166047</v>
      </c>
      <c r="F457">
        <v>3000</v>
      </c>
    </row>
    <row r="458" spans="1:6" x14ac:dyDescent="0.3">
      <c r="A458">
        <v>434</v>
      </c>
      <c r="B458">
        <v>34569.243993385768</v>
      </c>
      <c r="C458">
        <v>-32990.243993385768</v>
      </c>
      <c r="E458">
        <v>53.717472118959108</v>
      </c>
      <c r="F458">
        <v>3000</v>
      </c>
    </row>
    <row r="459" spans="1:6" x14ac:dyDescent="0.3">
      <c r="A459">
        <v>435</v>
      </c>
      <c r="B459">
        <v>14464.320406563536</v>
      </c>
      <c r="C459">
        <v>-13134.320406563536</v>
      </c>
      <c r="E459">
        <v>53.841387856257747</v>
      </c>
      <c r="F459">
        <v>3149</v>
      </c>
    </row>
    <row r="460" spans="1:6" x14ac:dyDescent="0.3">
      <c r="A460">
        <v>436</v>
      </c>
      <c r="B460">
        <v>21165.961602170948</v>
      </c>
      <c r="C460">
        <v>10424.038397829052</v>
      </c>
      <c r="E460">
        <v>53.965303593556378</v>
      </c>
      <c r="F460">
        <v>3149</v>
      </c>
    </row>
    <row r="461" spans="1:6" x14ac:dyDescent="0.3">
      <c r="A461">
        <v>437</v>
      </c>
      <c r="B461">
        <v>14464.320406563536</v>
      </c>
      <c r="C461">
        <v>-13519.320406563536</v>
      </c>
      <c r="E461">
        <v>54.089219330855016</v>
      </c>
      <c r="F461">
        <v>3149</v>
      </c>
    </row>
    <row r="462" spans="1:6" x14ac:dyDescent="0.3">
      <c r="A462">
        <v>438</v>
      </c>
      <c r="B462">
        <v>14464.320406563536</v>
      </c>
      <c r="C462">
        <v>-13519.320406563536</v>
      </c>
      <c r="E462">
        <v>54.213135068153655</v>
      </c>
      <c r="F462">
        <v>3149</v>
      </c>
    </row>
    <row r="463" spans="1:6" x14ac:dyDescent="0.3">
      <c r="A463">
        <v>439</v>
      </c>
      <c r="B463">
        <v>4411.8586131524189</v>
      </c>
      <c r="C463">
        <v>11487.141386847581</v>
      </c>
      <c r="E463">
        <v>54.337050805452293</v>
      </c>
      <c r="F463">
        <v>3399</v>
      </c>
    </row>
    <row r="464" spans="1:6" x14ac:dyDescent="0.3">
      <c r="A464">
        <v>440</v>
      </c>
      <c r="B464">
        <v>4411.8586131524189</v>
      </c>
      <c r="C464">
        <v>3078.1413868475811</v>
      </c>
      <c r="E464">
        <v>54.460966542750931</v>
      </c>
      <c r="F464">
        <v>3399</v>
      </c>
    </row>
    <row r="465" spans="1:6" x14ac:dyDescent="0.3">
      <c r="A465">
        <v>441</v>
      </c>
      <c r="B465">
        <v>14464.320406563536</v>
      </c>
      <c r="C465">
        <v>-13013.320406563536</v>
      </c>
      <c r="E465">
        <v>54.584882280049563</v>
      </c>
      <c r="F465">
        <v>3580</v>
      </c>
    </row>
    <row r="466" spans="1:6" x14ac:dyDescent="0.3">
      <c r="A466">
        <v>442</v>
      </c>
      <c r="B466">
        <v>-2289.7825824549927</v>
      </c>
      <c r="C466">
        <v>3158.7825824549927</v>
      </c>
      <c r="E466">
        <v>54.708798017348201</v>
      </c>
      <c r="F466">
        <v>3580</v>
      </c>
    </row>
    <row r="467" spans="1:6" x14ac:dyDescent="0.3">
      <c r="A467">
        <v>443</v>
      </c>
      <c r="B467">
        <v>-2289.7825824549927</v>
      </c>
      <c r="C467">
        <v>3087.7825824549927</v>
      </c>
      <c r="E467">
        <v>54.832713754646839</v>
      </c>
      <c r="F467">
        <v>3580</v>
      </c>
    </row>
    <row r="468" spans="1:6" x14ac:dyDescent="0.3">
      <c r="A468">
        <v>444</v>
      </c>
      <c r="B468">
        <v>14464.320406563536</v>
      </c>
      <c r="C468">
        <v>-13815.320406563536</v>
      </c>
      <c r="E468">
        <v>54.956629491945478</v>
      </c>
      <c r="F468">
        <v>3580</v>
      </c>
    </row>
    <row r="469" spans="1:6" x14ac:dyDescent="0.3">
      <c r="A469">
        <v>445</v>
      </c>
      <c r="B469">
        <v>14464.320406563536</v>
      </c>
      <c r="C469">
        <v>-13564.320406563536</v>
      </c>
      <c r="E469">
        <v>55.080545229244116</v>
      </c>
      <c r="F469">
        <v>3999</v>
      </c>
    </row>
    <row r="470" spans="1:6" x14ac:dyDescent="0.3">
      <c r="A470">
        <v>446</v>
      </c>
      <c r="B470">
        <v>14464.320406563536</v>
      </c>
      <c r="C470">
        <v>-13815.320406563536</v>
      </c>
      <c r="E470">
        <v>55.204460966542747</v>
      </c>
      <c r="F470">
        <v>3999</v>
      </c>
    </row>
    <row r="471" spans="1:6" x14ac:dyDescent="0.3">
      <c r="A471">
        <v>447</v>
      </c>
      <c r="B471">
        <v>7762.6792109561247</v>
      </c>
      <c r="C471">
        <v>-6413.6792109561247</v>
      </c>
      <c r="E471">
        <v>55.328376703841386</v>
      </c>
      <c r="F471">
        <v>3999</v>
      </c>
    </row>
    <row r="472" spans="1:6" x14ac:dyDescent="0.3">
      <c r="A472">
        <v>448</v>
      </c>
      <c r="B472">
        <v>7762.6792109561247</v>
      </c>
      <c r="C472">
        <v>7236.3207890438753</v>
      </c>
      <c r="E472">
        <v>55.452292441140024</v>
      </c>
      <c r="F472">
        <v>3999</v>
      </c>
    </row>
    <row r="473" spans="1:6" x14ac:dyDescent="0.3">
      <c r="A473">
        <v>449</v>
      </c>
      <c r="B473">
        <v>7762.6792109561247</v>
      </c>
      <c r="C473">
        <v>6236.3207890438753</v>
      </c>
      <c r="E473">
        <v>55.576208178438662</v>
      </c>
      <c r="F473">
        <v>3999</v>
      </c>
    </row>
    <row r="474" spans="1:6" x14ac:dyDescent="0.3">
      <c r="A474">
        <v>450</v>
      </c>
      <c r="B474">
        <v>21165.961602170948</v>
      </c>
      <c r="C474">
        <v>8333.038397829052</v>
      </c>
      <c r="E474">
        <v>55.700123915737301</v>
      </c>
      <c r="F474">
        <v>3999</v>
      </c>
    </row>
    <row r="475" spans="1:6" x14ac:dyDescent="0.3">
      <c r="A475">
        <v>451</v>
      </c>
      <c r="B475">
        <v>7762.6792109561247</v>
      </c>
      <c r="C475">
        <v>-6163.6792109561247</v>
      </c>
      <c r="E475">
        <v>55.824039653035932</v>
      </c>
      <c r="F475">
        <v>3999</v>
      </c>
    </row>
    <row r="476" spans="1:6" x14ac:dyDescent="0.3">
      <c r="A476">
        <v>452</v>
      </c>
      <c r="B476">
        <v>1061.0380153487131</v>
      </c>
      <c r="C476">
        <v>8288.9619846512869</v>
      </c>
      <c r="E476">
        <v>55.94795539033457</v>
      </c>
      <c r="F476">
        <v>3999</v>
      </c>
    </row>
    <row r="477" spans="1:6" x14ac:dyDescent="0.3">
      <c r="A477">
        <v>453</v>
      </c>
      <c r="B477">
        <v>14464.320406563536</v>
      </c>
      <c r="C477">
        <v>4534.6795934364636</v>
      </c>
      <c r="E477">
        <v>56.071871127633209</v>
      </c>
      <c r="F477">
        <v>4277</v>
      </c>
    </row>
    <row r="478" spans="1:6" x14ac:dyDescent="0.3">
      <c r="A478">
        <v>454</v>
      </c>
      <c r="B478">
        <v>14464.320406563536</v>
      </c>
      <c r="C478">
        <v>-12769.320406563536</v>
      </c>
      <c r="E478">
        <v>56.195786864931847</v>
      </c>
      <c r="F478">
        <v>4399</v>
      </c>
    </row>
    <row r="479" spans="1:6" x14ac:dyDescent="0.3">
      <c r="A479">
        <v>455</v>
      </c>
      <c r="B479">
        <v>7762.6792109561247</v>
      </c>
      <c r="C479">
        <v>-4182.6792109561247</v>
      </c>
      <c r="E479">
        <v>56.319702602230485</v>
      </c>
      <c r="F479">
        <v>4999</v>
      </c>
    </row>
    <row r="480" spans="1:6" x14ac:dyDescent="0.3">
      <c r="A480">
        <v>456</v>
      </c>
      <c r="B480">
        <v>21165.961602170948</v>
      </c>
      <c r="C480">
        <v>95934.038397829048</v>
      </c>
      <c r="E480">
        <v>56.443618339529117</v>
      </c>
      <c r="F480">
        <v>4999</v>
      </c>
    </row>
    <row r="481" spans="1:6" x14ac:dyDescent="0.3">
      <c r="A481">
        <v>457</v>
      </c>
      <c r="B481">
        <v>7762.6792109561247</v>
      </c>
      <c r="C481">
        <v>46227.320789043879</v>
      </c>
      <c r="E481">
        <v>56.567534076827755</v>
      </c>
      <c r="F481">
        <v>4999</v>
      </c>
    </row>
    <row r="482" spans="1:6" x14ac:dyDescent="0.3">
      <c r="A482">
        <v>458</v>
      </c>
      <c r="B482">
        <v>14464.320406563536</v>
      </c>
      <c r="C482">
        <v>17534.679593436464</v>
      </c>
      <c r="E482">
        <v>56.691449814126393</v>
      </c>
      <c r="F482">
        <v>5049</v>
      </c>
    </row>
    <row r="483" spans="1:6" x14ac:dyDescent="0.3">
      <c r="A483">
        <v>459</v>
      </c>
      <c r="B483">
        <v>14464.320406563536</v>
      </c>
      <c r="C483">
        <v>-13566.320406563536</v>
      </c>
      <c r="E483">
        <v>56.815365551425032</v>
      </c>
      <c r="F483">
        <v>5498</v>
      </c>
    </row>
    <row r="484" spans="1:6" x14ac:dyDescent="0.3">
      <c r="A484">
        <v>460</v>
      </c>
      <c r="B484">
        <v>14464.320406563536</v>
      </c>
      <c r="C484">
        <v>-13165.320406563536</v>
      </c>
      <c r="E484">
        <v>56.93928128872367</v>
      </c>
      <c r="F484">
        <v>5498</v>
      </c>
    </row>
    <row r="485" spans="1:6" x14ac:dyDescent="0.3">
      <c r="A485">
        <v>461</v>
      </c>
      <c r="B485">
        <v>4411.8586131524189</v>
      </c>
      <c r="C485">
        <v>5378.1413868475811</v>
      </c>
      <c r="E485">
        <v>57.063197026022301</v>
      </c>
      <c r="F485">
        <v>5498</v>
      </c>
    </row>
    <row r="486" spans="1:6" x14ac:dyDescent="0.3">
      <c r="A486">
        <v>462</v>
      </c>
      <c r="B486">
        <v>27867.602797778363</v>
      </c>
      <c r="C486">
        <v>-27068.602797778363</v>
      </c>
      <c r="E486">
        <v>57.18711276332094</v>
      </c>
      <c r="F486">
        <v>5498</v>
      </c>
    </row>
    <row r="487" spans="1:6" x14ac:dyDescent="0.3">
      <c r="A487">
        <v>463</v>
      </c>
      <c r="B487">
        <v>14464.320406563536</v>
      </c>
      <c r="C487">
        <v>-13665.320406563536</v>
      </c>
      <c r="E487">
        <v>57.311028500619578</v>
      </c>
      <c r="F487">
        <v>6499</v>
      </c>
    </row>
    <row r="488" spans="1:6" x14ac:dyDescent="0.3">
      <c r="A488">
        <v>464</v>
      </c>
      <c r="B488">
        <v>14464.320406563536</v>
      </c>
      <c r="C488">
        <v>-13534.320406563536</v>
      </c>
      <c r="E488">
        <v>57.434944237918216</v>
      </c>
      <c r="F488">
        <v>6999</v>
      </c>
    </row>
    <row r="489" spans="1:6" x14ac:dyDescent="0.3">
      <c r="A489">
        <v>465</v>
      </c>
      <c r="B489">
        <v>14464.320406563536</v>
      </c>
      <c r="C489">
        <v>-13534.320406563536</v>
      </c>
      <c r="E489">
        <v>57.558859975216855</v>
      </c>
      <c r="F489">
        <v>7199</v>
      </c>
    </row>
    <row r="490" spans="1:6" x14ac:dyDescent="0.3">
      <c r="A490">
        <v>466</v>
      </c>
      <c r="B490">
        <v>14464.320406563536</v>
      </c>
      <c r="C490">
        <v>-465.32040656353638</v>
      </c>
      <c r="E490">
        <v>57.682775712515486</v>
      </c>
      <c r="F490">
        <v>7490</v>
      </c>
    </row>
    <row r="491" spans="1:6" x14ac:dyDescent="0.3">
      <c r="A491">
        <v>467</v>
      </c>
      <c r="B491">
        <v>34569.243993385768</v>
      </c>
      <c r="C491">
        <v>22429.756006614232</v>
      </c>
      <c r="E491">
        <v>57.806691449814124</v>
      </c>
      <c r="F491">
        <v>7490</v>
      </c>
    </row>
    <row r="492" spans="1:6" x14ac:dyDescent="0.3">
      <c r="A492">
        <v>468</v>
      </c>
      <c r="B492">
        <v>21165.961602170948</v>
      </c>
      <c r="C492">
        <v>47134.038397829048</v>
      </c>
      <c r="E492">
        <v>57.930607187112763</v>
      </c>
      <c r="F492">
        <v>7490</v>
      </c>
    </row>
    <row r="493" spans="1:6" x14ac:dyDescent="0.3">
      <c r="A493">
        <v>469</v>
      </c>
      <c r="B493">
        <v>14464.320406563536</v>
      </c>
      <c r="C493">
        <v>-11315.320406563536</v>
      </c>
      <c r="E493">
        <v>58.054522924411401</v>
      </c>
      <c r="F493">
        <v>7999</v>
      </c>
    </row>
    <row r="494" spans="1:6" x14ac:dyDescent="0.3">
      <c r="A494">
        <v>470</v>
      </c>
      <c r="B494">
        <v>-2289.7825824549927</v>
      </c>
      <c r="C494">
        <v>3088.7825824549927</v>
      </c>
      <c r="E494">
        <v>58.17843866171004</v>
      </c>
      <c r="F494">
        <v>8490</v>
      </c>
    </row>
    <row r="495" spans="1:6" x14ac:dyDescent="0.3">
      <c r="A495">
        <v>471</v>
      </c>
      <c r="B495">
        <v>21165.961602170948</v>
      </c>
      <c r="C495">
        <v>-19325.961602170948</v>
      </c>
      <c r="E495">
        <v>58.302354399008671</v>
      </c>
      <c r="F495">
        <v>8798</v>
      </c>
    </row>
    <row r="496" spans="1:6" x14ac:dyDescent="0.3">
      <c r="A496">
        <v>472</v>
      </c>
      <c r="B496">
        <v>14464.320406563536</v>
      </c>
      <c r="C496">
        <v>13534.679593436464</v>
      </c>
      <c r="E496">
        <v>58.426270136307309</v>
      </c>
      <c r="F496">
        <v>8798</v>
      </c>
    </row>
    <row r="497" spans="1:6" x14ac:dyDescent="0.3">
      <c r="A497">
        <v>473</v>
      </c>
      <c r="B497">
        <v>14464.320406563536</v>
      </c>
      <c r="C497">
        <v>-13615.320406563536</v>
      </c>
      <c r="E497">
        <v>58.550185873605948</v>
      </c>
      <c r="F497">
        <v>8990</v>
      </c>
    </row>
    <row r="498" spans="1:6" x14ac:dyDescent="0.3">
      <c r="A498">
        <v>474</v>
      </c>
      <c r="B498">
        <v>7762.6792109561247</v>
      </c>
      <c r="C498">
        <v>16227.320789043875</v>
      </c>
      <c r="E498">
        <v>58.674101610904586</v>
      </c>
      <c r="F498">
        <v>8990</v>
      </c>
    </row>
    <row r="499" spans="1:6" x14ac:dyDescent="0.3">
      <c r="A499">
        <v>475</v>
      </c>
      <c r="B499">
        <v>21165.961602170948</v>
      </c>
      <c r="C499">
        <v>8824.038397829052</v>
      </c>
      <c r="E499">
        <v>58.798017348203224</v>
      </c>
      <c r="F499">
        <v>8990</v>
      </c>
    </row>
    <row r="500" spans="1:6" x14ac:dyDescent="0.3">
      <c r="A500">
        <v>476</v>
      </c>
      <c r="B500">
        <v>4411.8586131524189</v>
      </c>
      <c r="C500">
        <v>9587.1413868475811</v>
      </c>
      <c r="E500">
        <v>58.921933085501855</v>
      </c>
      <c r="F500">
        <v>8990</v>
      </c>
    </row>
    <row r="501" spans="1:6" x14ac:dyDescent="0.3">
      <c r="A501">
        <v>477</v>
      </c>
      <c r="B501">
        <v>21165.961602170948</v>
      </c>
      <c r="C501">
        <v>56833.038397829048</v>
      </c>
      <c r="E501">
        <v>59.045848822800494</v>
      </c>
      <c r="F501">
        <v>8995</v>
      </c>
    </row>
    <row r="502" spans="1:6" x14ac:dyDescent="0.3">
      <c r="A502">
        <v>478</v>
      </c>
      <c r="B502">
        <v>1061.0380153487131</v>
      </c>
      <c r="C502">
        <v>14937.961984651287</v>
      </c>
      <c r="E502">
        <v>59.169764560099132</v>
      </c>
      <c r="F502">
        <v>8996</v>
      </c>
    </row>
    <row r="503" spans="1:6" x14ac:dyDescent="0.3">
      <c r="A503">
        <v>479</v>
      </c>
      <c r="B503">
        <v>14464.320406563536</v>
      </c>
      <c r="C503">
        <v>-13715.320406563536</v>
      </c>
      <c r="E503">
        <v>59.293680297397771</v>
      </c>
      <c r="F503">
        <v>9350</v>
      </c>
    </row>
    <row r="504" spans="1:6" x14ac:dyDescent="0.3">
      <c r="A504">
        <v>480</v>
      </c>
      <c r="B504">
        <v>14464.320406563536</v>
      </c>
      <c r="C504">
        <v>-13715.320406563536</v>
      </c>
      <c r="E504">
        <v>59.417596034696409</v>
      </c>
      <c r="F504">
        <v>9350</v>
      </c>
    </row>
    <row r="505" spans="1:6" x14ac:dyDescent="0.3">
      <c r="A505">
        <v>481</v>
      </c>
      <c r="B505">
        <v>4411.8586131524189</v>
      </c>
      <c r="C505">
        <v>5587.1413868475811</v>
      </c>
      <c r="E505">
        <v>59.54151177199504</v>
      </c>
      <c r="F505">
        <v>9350</v>
      </c>
    </row>
    <row r="506" spans="1:6" x14ac:dyDescent="0.3">
      <c r="A506">
        <v>482</v>
      </c>
      <c r="B506">
        <v>14464.320406563536</v>
      </c>
      <c r="C506">
        <v>-13465.320406563536</v>
      </c>
      <c r="E506">
        <v>59.665427509293679</v>
      </c>
      <c r="F506">
        <v>9490</v>
      </c>
    </row>
    <row r="507" spans="1:6" x14ac:dyDescent="0.3">
      <c r="A507">
        <v>483</v>
      </c>
      <c r="B507">
        <v>21165.961602170948</v>
      </c>
      <c r="C507">
        <v>85434.038397829048</v>
      </c>
      <c r="E507">
        <v>59.789343246592317</v>
      </c>
      <c r="F507">
        <v>9490</v>
      </c>
    </row>
    <row r="508" spans="1:6" x14ac:dyDescent="0.3">
      <c r="A508">
        <v>484</v>
      </c>
      <c r="B508">
        <v>4411.8586131524189</v>
      </c>
      <c r="C508">
        <v>38586.141386847579</v>
      </c>
      <c r="E508">
        <v>59.913258983890955</v>
      </c>
      <c r="F508">
        <v>9499</v>
      </c>
    </row>
    <row r="509" spans="1:6" x14ac:dyDescent="0.3">
      <c r="A509">
        <v>485</v>
      </c>
      <c r="B509">
        <v>7762.6792109561247</v>
      </c>
      <c r="C509">
        <v>8536.3207890438753</v>
      </c>
      <c r="E509">
        <v>60.037174721189594</v>
      </c>
      <c r="F509">
        <v>9499</v>
      </c>
    </row>
    <row r="510" spans="1:6" x14ac:dyDescent="0.3">
      <c r="A510">
        <v>486</v>
      </c>
      <c r="B510">
        <v>14464.320406563536</v>
      </c>
      <c r="C510">
        <v>-13815.320406563536</v>
      </c>
      <c r="E510">
        <v>60.161090458488225</v>
      </c>
      <c r="F510">
        <v>9790</v>
      </c>
    </row>
    <row r="511" spans="1:6" x14ac:dyDescent="0.3">
      <c r="A511">
        <v>487</v>
      </c>
      <c r="B511">
        <v>34569.243993385768</v>
      </c>
      <c r="C511">
        <v>-31569.243993385768</v>
      </c>
      <c r="E511">
        <v>60.285006195786863</v>
      </c>
      <c r="F511">
        <v>9790</v>
      </c>
    </row>
    <row r="512" spans="1:6" x14ac:dyDescent="0.3">
      <c r="A512">
        <v>488</v>
      </c>
      <c r="B512">
        <v>1061.0380153487131</v>
      </c>
      <c r="C512">
        <v>7428.9619846512869</v>
      </c>
      <c r="E512">
        <v>60.408921933085502</v>
      </c>
      <c r="F512">
        <v>9790</v>
      </c>
    </row>
    <row r="513" spans="1:6" x14ac:dyDescent="0.3">
      <c r="A513">
        <v>489</v>
      </c>
      <c r="B513">
        <v>14464.320406563536</v>
      </c>
      <c r="C513">
        <v>4524.6795934364636</v>
      </c>
      <c r="E513">
        <v>60.53283767038414</v>
      </c>
      <c r="F513">
        <v>9790</v>
      </c>
    </row>
    <row r="514" spans="1:6" x14ac:dyDescent="0.3">
      <c r="A514">
        <v>490</v>
      </c>
      <c r="B514">
        <v>14464.320406563536</v>
      </c>
      <c r="C514">
        <v>-12894.320406563536</v>
      </c>
      <c r="E514">
        <v>60.656753407682778</v>
      </c>
      <c r="F514">
        <v>9939</v>
      </c>
    </row>
    <row r="515" spans="1:6" x14ac:dyDescent="0.3">
      <c r="A515">
        <v>491</v>
      </c>
      <c r="B515">
        <v>14464.320406563536</v>
      </c>
      <c r="C515">
        <v>-12665.320406563536</v>
      </c>
      <c r="E515">
        <v>60.78066914498141</v>
      </c>
      <c r="F515">
        <v>9987</v>
      </c>
    </row>
    <row r="516" spans="1:6" x14ac:dyDescent="0.3">
      <c r="A516">
        <v>492</v>
      </c>
      <c r="B516">
        <v>7762.6792109561247</v>
      </c>
      <c r="C516">
        <v>2236.3207890438753</v>
      </c>
      <c r="E516">
        <v>60.904584882280048</v>
      </c>
      <c r="F516">
        <v>9989</v>
      </c>
    </row>
    <row r="517" spans="1:6" x14ac:dyDescent="0.3">
      <c r="A517">
        <v>493</v>
      </c>
      <c r="B517">
        <v>7762.6792109561247</v>
      </c>
      <c r="C517">
        <v>-6613.6792109561247</v>
      </c>
      <c r="E517">
        <v>61.028500619578686</v>
      </c>
      <c r="F517">
        <v>9990</v>
      </c>
    </row>
    <row r="518" spans="1:6" x14ac:dyDescent="0.3">
      <c r="A518">
        <v>494</v>
      </c>
      <c r="B518">
        <v>11113.499808759832</v>
      </c>
      <c r="C518">
        <v>-10114.499808759832</v>
      </c>
      <c r="E518">
        <v>61.152416356877325</v>
      </c>
      <c r="F518">
        <v>9990</v>
      </c>
    </row>
    <row r="519" spans="1:6" x14ac:dyDescent="0.3">
      <c r="A519">
        <v>495</v>
      </c>
      <c r="B519">
        <v>11113.499808759832</v>
      </c>
      <c r="C519">
        <v>-10064.499808759832</v>
      </c>
      <c r="E519">
        <v>61.276332094175963</v>
      </c>
      <c r="F519">
        <v>9990</v>
      </c>
    </row>
    <row r="520" spans="1:6" x14ac:dyDescent="0.3">
      <c r="A520">
        <v>496</v>
      </c>
      <c r="B520">
        <v>-2289.7825824549927</v>
      </c>
      <c r="C520">
        <v>3688.7825824549927</v>
      </c>
      <c r="E520">
        <v>61.400247831474594</v>
      </c>
      <c r="F520">
        <v>9990</v>
      </c>
    </row>
    <row r="521" spans="1:6" x14ac:dyDescent="0.3">
      <c r="A521">
        <v>497</v>
      </c>
      <c r="B521">
        <v>21165.961602170948</v>
      </c>
      <c r="C521">
        <v>17824.038397829052</v>
      </c>
      <c r="E521">
        <v>61.524163568773233</v>
      </c>
      <c r="F521">
        <v>9998</v>
      </c>
    </row>
    <row r="522" spans="1:6" x14ac:dyDescent="0.3">
      <c r="A522">
        <v>498</v>
      </c>
      <c r="B522">
        <v>14464.320406563536</v>
      </c>
      <c r="C522">
        <v>-12364.320406563536</v>
      </c>
      <c r="E522">
        <v>61.648079306071871</v>
      </c>
      <c r="F522">
        <v>9999</v>
      </c>
    </row>
    <row r="523" spans="1:6" x14ac:dyDescent="0.3">
      <c r="A523">
        <v>499</v>
      </c>
      <c r="B523">
        <v>34569.243993385768</v>
      </c>
      <c r="C523">
        <v>-32770.243993385768</v>
      </c>
      <c r="E523">
        <v>61.771995043370509</v>
      </c>
      <c r="F523">
        <v>9999</v>
      </c>
    </row>
    <row r="524" spans="1:6" x14ac:dyDescent="0.3">
      <c r="A524">
        <v>500</v>
      </c>
      <c r="B524">
        <v>14464.320406563536</v>
      </c>
      <c r="C524">
        <v>1534.6795934364636</v>
      </c>
      <c r="E524">
        <v>61.895910780669148</v>
      </c>
      <c r="F524">
        <v>9999</v>
      </c>
    </row>
    <row r="525" spans="1:6" x14ac:dyDescent="0.3">
      <c r="A525">
        <v>501</v>
      </c>
      <c r="B525">
        <v>14464.320406563536</v>
      </c>
      <c r="C525">
        <v>-13134.320406563536</v>
      </c>
      <c r="E525">
        <v>62.019826517967779</v>
      </c>
      <c r="F525">
        <v>9999</v>
      </c>
    </row>
    <row r="526" spans="1:6" x14ac:dyDescent="0.3">
      <c r="A526">
        <v>502</v>
      </c>
      <c r="B526">
        <v>14464.320406563536</v>
      </c>
      <c r="C526">
        <v>-12915.320406563536</v>
      </c>
      <c r="E526">
        <v>62.143742255266417</v>
      </c>
      <c r="F526">
        <v>9999</v>
      </c>
    </row>
    <row r="527" spans="1:6" x14ac:dyDescent="0.3">
      <c r="A527">
        <v>503</v>
      </c>
      <c r="B527">
        <v>14464.320406563536</v>
      </c>
      <c r="C527">
        <v>-13617.320406563536</v>
      </c>
      <c r="E527">
        <v>62.267657992565056</v>
      </c>
      <c r="F527">
        <v>9999</v>
      </c>
    </row>
    <row r="528" spans="1:6" x14ac:dyDescent="0.3">
      <c r="A528">
        <v>504</v>
      </c>
      <c r="B528">
        <v>34569.243993385768</v>
      </c>
      <c r="C528">
        <v>-32990.243993385768</v>
      </c>
      <c r="E528">
        <v>62.391573729863694</v>
      </c>
      <c r="F528">
        <v>10169</v>
      </c>
    </row>
    <row r="529" spans="1:6" x14ac:dyDescent="0.3">
      <c r="A529">
        <v>505</v>
      </c>
      <c r="B529">
        <v>14464.320406563536</v>
      </c>
      <c r="C529">
        <v>-13519.320406563536</v>
      </c>
      <c r="E529">
        <v>62.515489467162332</v>
      </c>
      <c r="F529">
        <v>10990</v>
      </c>
    </row>
    <row r="530" spans="1:6" x14ac:dyDescent="0.3">
      <c r="A530">
        <v>506</v>
      </c>
      <c r="B530">
        <v>14464.320406563536</v>
      </c>
      <c r="C530">
        <v>-13519.320406563536</v>
      </c>
      <c r="E530">
        <v>62.639405204460964</v>
      </c>
      <c r="F530">
        <v>10990</v>
      </c>
    </row>
    <row r="531" spans="1:6" x14ac:dyDescent="0.3">
      <c r="A531">
        <v>507</v>
      </c>
      <c r="B531">
        <v>4411.8586131524189</v>
      </c>
      <c r="C531">
        <v>11487.141386847581</v>
      </c>
      <c r="E531">
        <v>62.763320941759602</v>
      </c>
      <c r="F531">
        <v>11950</v>
      </c>
    </row>
    <row r="532" spans="1:6" x14ac:dyDescent="0.3">
      <c r="A532">
        <v>508</v>
      </c>
      <c r="B532">
        <v>21165.961602170948</v>
      </c>
      <c r="C532">
        <v>10424.038397829052</v>
      </c>
      <c r="E532">
        <v>62.88723667905824</v>
      </c>
      <c r="F532">
        <v>11999</v>
      </c>
    </row>
    <row r="533" spans="1:6" x14ac:dyDescent="0.3">
      <c r="A533">
        <v>509</v>
      </c>
      <c r="B533">
        <v>14464.320406563536</v>
      </c>
      <c r="C533">
        <v>-13013.320406563536</v>
      </c>
      <c r="E533">
        <v>63.011152416356879</v>
      </c>
      <c r="F533">
        <v>11999</v>
      </c>
    </row>
    <row r="534" spans="1:6" x14ac:dyDescent="0.3">
      <c r="A534">
        <v>510</v>
      </c>
      <c r="B534">
        <v>7762.6792109561247</v>
      </c>
      <c r="C534">
        <v>7236.3207890438753</v>
      </c>
      <c r="E534">
        <v>63.135068153655517</v>
      </c>
      <c r="F534">
        <v>11999</v>
      </c>
    </row>
    <row r="535" spans="1:6" x14ac:dyDescent="0.3">
      <c r="A535">
        <v>511</v>
      </c>
      <c r="B535">
        <v>4411.8586131524189</v>
      </c>
      <c r="C535">
        <v>3078.1413868475811</v>
      </c>
      <c r="E535">
        <v>63.258983890954148</v>
      </c>
      <c r="F535">
        <v>12490</v>
      </c>
    </row>
    <row r="536" spans="1:6" x14ac:dyDescent="0.3">
      <c r="A536">
        <v>512</v>
      </c>
      <c r="B536">
        <v>-2289.7825824549927</v>
      </c>
      <c r="C536">
        <v>3158.7825824549927</v>
      </c>
      <c r="E536">
        <v>63.382899628252787</v>
      </c>
      <c r="F536">
        <v>12649</v>
      </c>
    </row>
    <row r="537" spans="1:6" x14ac:dyDescent="0.3">
      <c r="A537">
        <v>513</v>
      </c>
      <c r="B537">
        <v>-2289.7825824549927</v>
      </c>
      <c r="C537">
        <v>3087.7825824549927</v>
      </c>
      <c r="E537">
        <v>63.506815365551425</v>
      </c>
      <c r="F537">
        <v>12900</v>
      </c>
    </row>
    <row r="538" spans="1:6" x14ac:dyDescent="0.3">
      <c r="A538">
        <v>514</v>
      </c>
      <c r="B538">
        <v>7762.6792109561247</v>
      </c>
      <c r="C538">
        <v>7893.3207890438753</v>
      </c>
      <c r="E538">
        <v>63.630731102850064</v>
      </c>
      <c r="F538">
        <v>12900</v>
      </c>
    </row>
    <row r="539" spans="1:6" x14ac:dyDescent="0.3">
      <c r="A539">
        <v>515</v>
      </c>
      <c r="B539">
        <v>14464.320406563536</v>
      </c>
      <c r="C539">
        <v>-13375.320406563536</v>
      </c>
      <c r="E539">
        <v>63.754646840148702</v>
      </c>
      <c r="F539">
        <v>12900</v>
      </c>
    </row>
    <row r="540" spans="1:6" x14ac:dyDescent="0.3">
      <c r="A540">
        <v>516</v>
      </c>
      <c r="B540">
        <v>14464.320406563536</v>
      </c>
      <c r="C540">
        <v>-13815.320406563536</v>
      </c>
      <c r="E540">
        <v>63.878562577447333</v>
      </c>
      <c r="F540">
        <v>12990</v>
      </c>
    </row>
    <row r="541" spans="1:6" x14ac:dyDescent="0.3">
      <c r="A541">
        <v>517</v>
      </c>
      <c r="B541">
        <v>14464.320406563536</v>
      </c>
      <c r="C541">
        <v>-13564.320406563536</v>
      </c>
      <c r="E541">
        <v>64.002478314745971</v>
      </c>
      <c r="F541">
        <v>12990</v>
      </c>
    </row>
    <row r="542" spans="1:6" x14ac:dyDescent="0.3">
      <c r="A542">
        <v>518</v>
      </c>
      <c r="B542">
        <v>14464.320406563536</v>
      </c>
      <c r="C542">
        <v>-13815.320406563536</v>
      </c>
      <c r="E542">
        <v>64.126394052044603</v>
      </c>
      <c r="F542">
        <v>12999</v>
      </c>
    </row>
    <row r="543" spans="1:6" x14ac:dyDescent="0.3">
      <c r="A543">
        <v>519</v>
      </c>
      <c r="B543">
        <v>7762.6792109561247</v>
      </c>
      <c r="C543">
        <v>-6187.6792109561247</v>
      </c>
      <c r="E543">
        <v>64.250309789343248</v>
      </c>
      <c r="F543">
        <v>13298</v>
      </c>
    </row>
    <row r="544" spans="1:6" x14ac:dyDescent="0.3">
      <c r="A544">
        <v>520</v>
      </c>
      <c r="B544">
        <v>14464.320406563536</v>
      </c>
      <c r="C544">
        <v>10534.679593436464</v>
      </c>
      <c r="E544">
        <v>64.374225526641879</v>
      </c>
      <c r="F544">
        <v>13699</v>
      </c>
    </row>
    <row r="545" spans="1:6" x14ac:dyDescent="0.3">
      <c r="A545">
        <v>521</v>
      </c>
      <c r="B545">
        <v>7762.6792109561247</v>
      </c>
      <c r="C545">
        <v>-6413.6792109561247</v>
      </c>
      <c r="E545">
        <v>64.498141263940525</v>
      </c>
      <c r="F545">
        <v>13744</v>
      </c>
    </row>
    <row r="546" spans="1:6" x14ac:dyDescent="0.3">
      <c r="A546">
        <v>522</v>
      </c>
      <c r="B546">
        <v>7762.6792109561247</v>
      </c>
      <c r="C546">
        <v>6236.3207890438753</v>
      </c>
      <c r="E546">
        <v>64.622057001239156</v>
      </c>
      <c r="F546">
        <v>13900</v>
      </c>
    </row>
    <row r="547" spans="1:6" x14ac:dyDescent="0.3">
      <c r="A547">
        <v>523</v>
      </c>
      <c r="B547">
        <v>14464.320406563536</v>
      </c>
      <c r="C547">
        <v>-13515.320406563536</v>
      </c>
      <c r="E547">
        <v>64.745972738537787</v>
      </c>
      <c r="F547">
        <v>13950</v>
      </c>
    </row>
    <row r="548" spans="1:6" x14ac:dyDescent="0.3">
      <c r="A548">
        <v>524</v>
      </c>
      <c r="B548">
        <v>14464.320406563536</v>
      </c>
      <c r="C548">
        <v>-12769.320406563536</v>
      </c>
      <c r="E548">
        <v>64.869888475836433</v>
      </c>
      <c r="F548">
        <v>13990</v>
      </c>
    </row>
    <row r="549" spans="1:6" x14ac:dyDescent="0.3">
      <c r="A549">
        <v>525</v>
      </c>
      <c r="B549">
        <v>14464.320406563536</v>
      </c>
      <c r="C549">
        <v>-13165.320406563536</v>
      </c>
      <c r="E549">
        <v>64.993804213135064</v>
      </c>
      <c r="F549">
        <v>13999</v>
      </c>
    </row>
    <row r="550" spans="1:6" x14ac:dyDescent="0.3">
      <c r="A550">
        <v>526</v>
      </c>
      <c r="B550">
        <v>34569.243993385768</v>
      </c>
      <c r="C550">
        <v>86730.756006614232</v>
      </c>
      <c r="E550">
        <v>65.11771995043371</v>
      </c>
      <c r="F550">
        <v>13999</v>
      </c>
    </row>
    <row r="551" spans="1:6" x14ac:dyDescent="0.3">
      <c r="A551">
        <v>527</v>
      </c>
      <c r="B551">
        <v>27867.602797778363</v>
      </c>
      <c r="C551">
        <v>-27068.602797778363</v>
      </c>
      <c r="E551">
        <v>65.241635687732341</v>
      </c>
      <c r="F551">
        <v>13999</v>
      </c>
    </row>
    <row r="552" spans="1:6" x14ac:dyDescent="0.3">
      <c r="A552">
        <v>528</v>
      </c>
      <c r="B552">
        <v>4411.8586131524189</v>
      </c>
      <c r="C552">
        <v>5378.1413868475811</v>
      </c>
      <c r="E552">
        <v>65.365551425030972</v>
      </c>
      <c r="F552">
        <v>13999</v>
      </c>
    </row>
    <row r="553" spans="1:6" x14ac:dyDescent="0.3">
      <c r="A553">
        <v>529</v>
      </c>
      <c r="B553">
        <v>14464.320406563536</v>
      </c>
      <c r="C553">
        <v>-13665.320406563536</v>
      </c>
      <c r="E553">
        <v>65.489467162329618</v>
      </c>
      <c r="F553">
        <v>13999</v>
      </c>
    </row>
    <row r="554" spans="1:6" x14ac:dyDescent="0.3">
      <c r="A554">
        <v>530</v>
      </c>
      <c r="B554">
        <v>14464.320406563536</v>
      </c>
      <c r="C554">
        <v>-465.32040656353638</v>
      </c>
      <c r="E554">
        <v>65.613382899628249</v>
      </c>
      <c r="F554">
        <v>13999</v>
      </c>
    </row>
    <row r="555" spans="1:6" x14ac:dyDescent="0.3">
      <c r="A555">
        <v>531</v>
      </c>
      <c r="B555">
        <v>14464.320406563536</v>
      </c>
      <c r="C555">
        <v>-13534.320406563536</v>
      </c>
      <c r="E555">
        <v>65.737298636926894</v>
      </c>
      <c r="F555">
        <v>13999</v>
      </c>
    </row>
    <row r="556" spans="1:6" x14ac:dyDescent="0.3">
      <c r="A556">
        <v>532</v>
      </c>
      <c r="B556">
        <v>14464.320406563536</v>
      </c>
      <c r="C556">
        <v>10534.679593436464</v>
      </c>
      <c r="E556">
        <v>65.861214374225526</v>
      </c>
      <c r="F556">
        <v>13999</v>
      </c>
    </row>
    <row r="557" spans="1:6" x14ac:dyDescent="0.3">
      <c r="A557">
        <v>533</v>
      </c>
      <c r="B557">
        <v>14464.320406563536</v>
      </c>
      <c r="C557">
        <v>-13315.320406563536</v>
      </c>
      <c r="E557">
        <v>65.985130111524157</v>
      </c>
      <c r="F557">
        <v>13999</v>
      </c>
    </row>
    <row r="558" spans="1:6" x14ac:dyDescent="0.3">
      <c r="A558">
        <v>534</v>
      </c>
      <c r="B558">
        <v>34569.243993385768</v>
      </c>
      <c r="C558">
        <v>22429.756006614232</v>
      </c>
      <c r="E558">
        <v>66.109045848822802</v>
      </c>
      <c r="F558">
        <v>13999</v>
      </c>
    </row>
    <row r="559" spans="1:6" x14ac:dyDescent="0.3">
      <c r="A559">
        <v>535</v>
      </c>
      <c r="B559">
        <v>4411.8586131524189</v>
      </c>
      <c r="C559">
        <v>4386.1413868475811</v>
      </c>
      <c r="E559">
        <v>66.232961586121434</v>
      </c>
      <c r="F559">
        <v>14990</v>
      </c>
    </row>
    <row r="560" spans="1:6" x14ac:dyDescent="0.3">
      <c r="A560">
        <v>536</v>
      </c>
      <c r="B560">
        <v>4411.8586131524189</v>
      </c>
      <c r="C560">
        <v>4578.1413868475811</v>
      </c>
      <c r="E560">
        <v>66.356877323420079</v>
      </c>
      <c r="F560">
        <v>14990</v>
      </c>
    </row>
    <row r="561" spans="1:6" x14ac:dyDescent="0.3">
      <c r="A561">
        <v>537</v>
      </c>
      <c r="B561">
        <v>21165.961602170948</v>
      </c>
      <c r="C561">
        <v>47134.038397829048</v>
      </c>
      <c r="E561">
        <v>66.48079306071871</v>
      </c>
      <c r="F561">
        <v>14990</v>
      </c>
    </row>
    <row r="562" spans="1:6" x14ac:dyDescent="0.3">
      <c r="A562">
        <v>538</v>
      </c>
      <c r="B562">
        <v>14464.320406563536</v>
      </c>
      <c r="C562">
        <v>-11315.320406563536</v>
      </c>
      <c r="E562">
        <v>66.604708798017342</v>
      </c>
      <c r="F562">
        <v>14995</v>
      </c>
    </row>
    <row r="563" spans="1:6" x14ac:dyDescent="0.3">
      <c r="A563">
        <v>539</v>
      </c>
      <c r="B563">
        <v>14464.320406563536</v>
      </c>
      <c r="C563">
        <v>-12865.320406563536</v>
      </c>
      <c r="E563">
        <v>66.728624535315987</v>
      </c>
      <c r="F563">
        <v>14999</v>
      </c>
    </row>
    <row r="564" spans="1:6" x14ac:dyDescent="0.3">
      <c r="A564">
        <v>540</v>
      </c>
      <c r="B564">
        <v>34569.243993385768</v>
      </c>
      <c r="C564">
        <v>33250.756006614232</v>
      </c>
      <c r="E564">
        <v>66.852540272614618</v>
      </c>
      <c r="F564">
        <v>14999</v>
      </c>
    </row>
    <row r="565" spans="1:6" x14ac:dyDescent="0.3">
      <c r="A565">
        <v>541</v>
      </c>
      <c r="B565">
        <v>21165.961602170948</v>
      </c>
      <c r="C565">
        <v>-19325.961602170948</v>
      </c>
      <c r="E565">
        <v>66.976456009913264</v>
      </c>
      <c r="F565">
        <v>14999</v>
      </c>
    </row>
    <row r="566" spans="1:6" x14ac:dyDescent="0.3">
      <c r="A566">
        <v>542</v>
      </c>
      <c r="B566">
        <v>-2289.7825824549927</v>
      </c>
      <c r="C566">
        <v>3088.7825824549927</v>
      </c>
      <c r="E566">
        <v>67.100371747211895</v>
      </c>
      <c r="F566">
        <v>14999</v>
      </c>
    </row>
    <row r="567" spans="1:6" x14ac:dyDescent="0.3">
      <c r="A567">
        <v>543</v>
      </c>
      <c r="B567">
        <v>14464.320406563536</v>
      </c>
      <c r="C567">
        <v>-13615.320406563536</v>
      </c>
      <c r="E567">
        <v>67.224287484510526</v>
      </c>
      <c r="F567">
        <v>14999</v>
      </c>
    </row>
    <row r="568" spans="1:6" x14ac:dyDescent="0.3">
      <c r="A568">
        <v>544</v>
      </c>
      <c r="B568">
        <v>14464.320406563536</v>
      </c>
      <c r="C568">
        <v>13534.679593436464</v>
      </c>
      <c r="E568">
        <v>67.348203221809172</v>
      </c>
      <c r="F568">
        <v>15000</v>
      </c>
    </row>
    <row r="569" spans="1:6" x14ac:dyDescent="0.3">
      <c r="A569">
        <v>545</v>
      </c>
      <c r="B569">
        <v>4411.8586131524189</v>
      </c>
      <c r="C569">
        <v>9587.1413868475811</v>
      </c>
      <c r="E569">
        <v>67.472118959107803</v>
      </c>
      <c r="F569">
        <v>15490</v>
      </c>
    </row>
    <row r="570" spans="1:6" x14ac:dyDescent="0.3">
      <c r="A570">
        <v>546</v>
      </c>
      <c r="B570">
        <v>7762.6792109561247</v>
      </c>
      <c r="C570">
        <v>16227.320789043875</v>
      </c>
      <c r="E570">
        <v>67.596034696406448</v>
      </c>
      <c r="F570">
        <v>15490</v>
      </c>
    </row>
    <row r="571" spans="1:6" x14ac:dyDescent="0.3">
      <c r="A571">
        <v>547</v>
      </c>
      <c r="B571">
        <v>21165.961602170948</v>
      </c>
      <c r="C571">
        <v>8824.038397829052</v>
      </c>
      <c r="E571">
        <v>67.71995043370508</v>
      </c>
      <c r="F571">
        <v>15656</v>
      </c>
    </row>
    <row r="572" spans="1:6" x14ac:dyDescent="0.3">
      <c r="A572">
        <v>548</v>
      </c>
      <c r="B572">
        <v>34569.243993385768</v>
      </c>
      <c r="C572">
        <v>-33870.243993385768</v>
      </c>
      <c r="E572">
        <v>67.843866171003711</v>
      </c>
      <c r="F572">
        <v>15656</v>
      </c>
    </row>
    <row r="573" spans="1:6" x14ac:dyDescent="0.3">
      <c r="A573">
        <v>549</v>
      </c>
      <c r="B573">
        <v>7762.6792109561247</v>
      </c>
      <c r="C573">
        <v>-6778.6792109561247</v>
      </c>
      <c r="E573">
        <v>67.967781908302356</v>
      </c>
      <c r="F573">
        <v>15899</v>
      </c>
    </row>
    <row r="574" spans="1:6" x14ac:dyDescent="0.3">
      <c r="A574">
        <v>550</v>
      </c>
      <c r="B574">
        <v>14464.320406563536</v>
      </c>
      <c r="C574">
        <v>-13815.320406563536</v>
      </c>
      <c r="E574">
        <v>68.091697645600988</v>
      </c>
      <c r="F574">
        <v>15899</v>
      </c>
    </row>
    <row r="575" spans="1:6" x14ac:dyDescent="0.3">
      <c r="A575">
        <v>551</v>
      </c>
      <c r="B575">
        <v>14464.320406563536</v>
      </c>
      <c r="C575">
        <v>10785.679593436464</v>
      </c>
      <c r="E575">
        <v>68.215613382899633</v>
      </c>
      <c r="F575">
        <v>15899</v>
      </c>
    </row>
    <row r="576" spans="1:6" x14ac:dyDescent="0.3">
      <c r="A576">
        <v>552</v>
      </c>
      <c r="B576">
        <v>14464.320406563536</v>
      </c>
      <c r="C576">
        <v>-13815.320406563536</v>
      </c>
      <c r="E576">
        <v>68.339529120198264</v>
      </c>
      <c r="F576">
        <v>15990</v>
      </c>
    </row>
    <row r="577" spans="1:6" x14ac:dyDescent="0.3">
      <c r="A577">
        <v>553</v>
      </c>
      <c r="B577">
        <v>14464.320406563536</v>
      </c>
      <c r="C577">
        <v>-13489.320406563536</v>
      </c>
      <c r="E577">
        <v>68.463444857496896</v>
      </c>
      <c r="F577">
        <v>15990</v>
      </c>
    </row>
    <row r="578" spans="1:6" x14ac:dyDescent="0.3">
      <c r="A578">
        <v>554</v>
      </c>
      <c r="B578">
        <v>14464.320406563536</v>
      </c>
      <c r="C578">
        <v>-13135.320406563536</v>
      </c>
      <c r="E578">
        <v>68.587360594795541</v>
      </c>
      <c r="F578">
        <v>15990</v>
      </c>
    </row>
    <row r="579" spans="1:6" x14ac:dyDescent="0.3">
      <c r="A579">
        <v>555</v>
      </c>
      <c r="B579">
        <v>14464.320406563536</v>
      </c>
      <c r="C579">
        <v>10534.679593436464</v>
      </c>
      <c r="E579">
        <v>68.711276332094172</v>
      </c>
      <c r="F579">
        <v>15990</v>
      </c>
    </row>
    <row r="580" spans="1:6" x14ac:dyDescent="0.3">
      <c r="A580">
        <v>556</v>
      </c>
      <c r="B580">
        <v>14464.320406563536</v>
      </c>
      <c r="C580">
        <v>-13479.320406563536</v>
      </c>
      <c r="E580">
        <v>68.835192069392818</v>
      </c>
      <c r="F580">
        <v>15999</v>
      </c>
    </row>
    <row r="581" spans="1:6" x14ac:dyDescent="0.3">
      <c r="A581">
        <v>557</v>
      </c>
      <c r="B581">
        <v>21165.961602170948</v>
      </c>
      <c r="C581">
        <v>16884.038397829052</v>
      </c>
      <c r="E581">
        <v>68.959107806691449</v>
      </c>
      <c r="F581">
        <v>15999</v>
      </c>
    </row>
    <row r="582" spans="1:6" x14ac:dyDescent="0.3">
      <c r="A582">
        <v>558</v>
      </c>
      <c r="B582">
        <v>21165.961602170948</v>
      </c>
      <c r="C582">
        <v>16153.038397829052</v>
      </c>
      <c r="E582">
        <v>69.08302354399008</v>
      </c>
      <c r="F582">
        <v>15999</v>
      </c>
    </row>
    <row r="583" spans="1:6" x14ac:dyDescent="0.3">
      <c r="A583">
        <v>559</v>
      </c>
      <c r="B583">
        <v>14464.320406563536</v>
      </c>
      <c r="C583">
        <v>-13865.320406563536</v>
      </c>
      <c r="E583">
        <v>69.206939281288726</v>
      </c>
      <c r="F583">
        <v>15999</v>
      </c>
    </row>
    <row r="584" spans="1:6" x14ac:dyDescent="0.3">
      <c r="A584">
        <v>560</v>
      </c>
      <c r="B584">
        <v>14464.320406563536</v>
      </c>
      <c r="C584">
        <v>22534.679593436464</v>
      </c>
      <c r="E584">
        <v>69.330855018587357</v>
      </c>
      <c r="F584">
        <v>15999</v>
      </c>
    </row>
    <row r="585" spans="1:6" x14ac:dyDescent="0.3">
      <c r="A585">
        <v>561</v>
      </c>
      <c r="B585">
        <v>34569.243993385768</v>
      </c>
      <c r="C585">
        <v>1429.7560066142323</v>
      </c>
      <c r="E585">
        <v>69.454770755886003</v>
      </c>
      <c r="F585">
        <v>16299</v>
      </c>
    </row>
    <row r="586" spans="1:6" x14ac:dyDescent="0.3">
      <c r="A586">
        <v>562</v>
      </c>
      <c r="B586">
        <v>21165.961602170948</v>
      </c>
      <c r="C586">
        <v>10833.038397829052</v>
      </c>
      <c r="E586">
        <v>69.578686493184634</v>
      </c>
      <c r="F586">
        <v>16490</v>
      </c>
    </row>
    <row r="587" spans="1:6" x14ac:dyDescent="0.3">
      <c r="A587">
        <v>563</v>
      </c>
      <c r="B587">
        <v>21165.961602170948</v>
      </c>
      <c r="C587">
        <v>10833.038397829052</v>
      </c>
      <c r="E587">
        <v>69.702602230483265</v>
      </c>
      <c r="F587">
        <v>16490</v>
      </c>
    </row>
    <row r="588" spans="1:6" x14ac:dyDescent="0.3">
      <c r="A588">
        <v>564</v>
      </c>
      <c r="B588">
        <v>1061.0380153487131</v>
      </c>
      <c r="C588">
        <v>7933.9619846512869</v>
      </c>
      <c r="E588">
        <v>69.826517967781911</v>
      </c>
      <c r="F588">
        <v>16490</v>
      </c>
    </row>
    <row r="589" spans="1:6" x14ac:dyDescent="0.3">
      <c r="A589">
        <v>565</v>
      </c>
      <c r="B589">
        <v>14464.320406563536</v>
      </c>
      <c r="C589">
        <v>-13565.320406563536</v>
      </c>
      <c r="E589">
        <v>69.950433705080542</v>
      </c>
      <c r="F589">
        <v>16490</v>
      </c>
    </row>
    <row r="590" spans="1:6" x14ac:dyDescent="0.3">
      <c r="A590">
        <v>566</v>
      </c>
      <c r="B590">
        <v>14464.320406563536</v>
      </c>
      <c r="C590">
        <v>5435.6795934364636</v>
      </c>
      <c r="E590">
        <v>70.074349442379187</v>
      </c>
      <c r="F590">
        <v>16490</v>
      </c>
    </row>
    <row r="591" spans="1:6" x14ac:dyDescent="0.3">
      <c r="A591">
        <v>567</v>
      </c>
      <c r="B591">
        <v>7762.6792109561247</v>
      </c>
      <c r="C591">
        <v>9227.3207890438753</v>
      </c>
      <c r="E591">
        <v>70.198265179677819</v>
      </c>
      <c r="F591">
        <v>16499</v>
      </c>
    </row>
    <row r="592" spans="1:6" x14ac:dyDescent="0.3">
      <c r="A592">
        <v>568</v>
      </c>
      <c r="B592">
        <v>14464.320406563536</v>
      </c>
      <c r="C592">
        <v>14534.679593436464</v>
      </c>
      <c r="E592">
        <v>70.32218091697645</v>
      </c>
      <c r="F592">
        <v>16675</v>
      </c>
    </row>
    <row r="593" spans="1:6" x14ac:dyDescent="0.3">
      <c r="A593">
        <v>569</v>
      </c>
      <c r="B593">
        <v>21165.961602170948</v>
      </c>
      <c r="C593">
        <v>13824.038397829052</v>
      </c>
      <c r="E593">
        <v>70.446096654275095</v>
      </c>
      <c r="F593">
        <v>16675</v>
      </c>
    </row>
    <row r="594" spans="1:6" x14ac:dyDescent="0.3">
      <c r="A594">
        <v>570</v>
      </c>
      <c r="B594">
        <v>1061.0380153487131</v>
      </c>
      <c r="C594">
        <v>8927.9619846512869</v>
      </c>
      <c r="E594">
        <v>70.570012391573727</v>
      </c>
      <c r="F594">
        <v>16899</v>
      </c>
    </row>
    <row r="595" spans="1:6" x14ac:dyDescent="0.3">
      <c r="A595">
        <v>571</v>
      </c>
      <c r="B595">
        <v>14464.320406563536</v>
      </c>
      <c r="C595">
        <v>-12765.320406563536</v>
      </c>
      <c r="E595">
        <v>70.693928128872372</v>
      </c>
      <c r="F595">
        <v>16899</v>
      </c>
    </row>
    <row r="596" spans="1:6" x14ac:dyDescent="0.3">
      <c r="A596">
        <v>572</v>
      </c>
      <c r="B596">
        <v>14464.320406563536</v>
      </c>
      <c r="C596">
        <v>-10465.320406563536</v>
      </c>
      <c r="E596">
        <v>70.817843866171003</v>
      </c>
      <c r="F596">
        <v>16899</v>
      </c>
    </row>
    <row r="597" spans="1:6" x14ac:dyDescent="0.3">
      <c r="A597">
        <v>573</v>
      </c>
      <c r="B597">
        <v>14464.320406563536</v>
      </c>
      <c r="C597">
        <v>-10465.320406563536</v>
      </c>
      <c r="E597">
        <v>70.941759603469634</v>
      </c>
      <c r="F597">
        <v>16990</v>
      </c>
    </row>
    <row r="598" spans="1:6" x14ac:dyDescent="0.3">
      <c r="A598">
        <v>574</v>
      </c>
      <c r="B598">
        <v>21165.961602170948</v>
      </c>
      <c r="C598">
        <v>3824.038397829052</v>
      </c>
      <c r="E598">
        <v>71.06567534076828</v>
      </c>
      <c r="F598">
        <v>16990</v>
      </c>
    </row>
    <row r="599" spans="1:6" x14ac:dyDescent="0.3">
      <c r="A599">
        <v>575</v>
      </c>
      <c r="B599">
        <v>21165.961602170948</v>
      </c>
      <c r="C599">
        <v>47134.038397829048</v>
      </c>
      <c r="E599">
        <v>71.189591078066911</v>
      </c>
      <c r="F599">
        <v>16990</v>
      </c>
    </row>
    <row r="600" spans="1:6" x14ac:dyDescent="0.3">
      <c r="A600">
        <v>576</v>
      </c>
      <c r="B600">
        <v>14464.320406563536</v>
      </c>
      <c r="C600">
        <v>-13479.320406563536</v>
      </c>
      <c r="E600">
        <v>71.313506815365557</v>
      </c>
      <c r="F600">
        <v>16990</v>
      </c>
    </row>
    <row r="601" spans="1:6" x14ac:dyDescent="0.3">
      <c r="A601">
        <v>577</v>
      </c>
      <c r="B601">
        <v>14464.320406563536</v>
      </c>
      <c r="C601">
        <v>-13484.320406563536</v>
      </c>
      <c r="E601">
        <v>71.437422552664188</v>
      </c>
      <c r="F601">
        <v>16999</v>
      </c>
    </row>
    <row r="602" spans="1:6" x14ac:dyDescent="0.3">
      <c r="A602">
        <v>578</v>
      </c>
      <c r="B602">
        <v>21165.961602170948</v>
      </c>
      <c r="C602">
        <v>-20266.961602170948</v>
      </c>
      <c r="E602">
        <v>71.561338289962819</v>
      </c>
      <c r="F602">
        <v>16999</v>
      </c>
    </row>
    <row r="603" spans="1:6" x14ac:dyDescent="0.3">
      <c r="A603">
        <v>579</v>
      </c>
      <c r="B603">
        <v>14464.320406563536</v>
      </c>
      <c r="C603">
        <v>-13484.320406563536</v>
      </c>
      <c r="E603">
        <v>71.685254027261465</v>
      </c>
      <c r="F603">
        <v>16999</v>
      </c>
    </row>
    <row r="604" spans="1:6" x14ac:dyDescent="0.3">
      <c r="A604">
        <v>580</v>
      </c>
      <c r="B604">
        <v>14464.320406563536</v>
      </c>
      <c r="C604">
        <v>-13534.320406563536</v>
      </c>
      <c r="E604">
        <v>71.809169764560096</v>
      </c>
      <c r="F604">
        <v>16999</v>
      </c>
    </row>
    <row r="605" spans="1:6" x14ac:dyDescent="0.3">
      <c r="A605">
        <v>581</v>
      </c>
      <c r="B605">
        <v>14464.320406563536</v>
      </c>
      <c r="C605">
        <v>-13529.320406563536</v>
      </c>
      <c r="E605">
        <v>71.933085501858741</v>
      </c>
      <c r="F605">
        <v>16999</v>
      </c>
    </row>
    <row r="606" spans="1:6" x14ac:dyDescent="0.3">
      <c r="A606">
        <v>582</v>
      </c>
      <c r="B606">
        <v>7762.6792109561247</v>
      </c>
      <c r="C606">
        <v>9227.3207890438753</v>
      </c>
      <c r="E606">
        <v>72.057001239157373</v>
      </c>
      <c r="F606">
        <v>17190</v>
      </c>
    </row>
    <row r="607" spans="1:6" x14ac:dyDescent="0.3">
      <c r="A607">
        <v>583</v>
      </c>
      <c r="B607">
        <v>21165.961602170948</v>
      </c>
      <c r="C607">
        <v>18833.038397829052</v>
      </c>
      <c r="E607">
        <v>72.180916976456004</v>
      </c>
      <c r="F607">
        <v>17398</v>
      </c>
    </row>
    <row r="608" spans="1:6" x14ac:dyDescent="0.3">
      <c r="A608">
        <v>584</v>
      </c>
      <c r="B608">
        <v>14464.320406563536</v>
      </c>
      <c r="C608">
        <v>4034.6795934364636</v>
      </c>
      <c r="E608">
        <v>72.304832713754649</v>
      </c>
      <c r="F608">
        <v>17499</v>
      </c>
    </row>
    <row r="609" spans="1:6" x14ac:dyDescent="0.3">
      <c r="A609">
        <v>585</v>
      </c>
      <c r="B609">
        <v>21165.961602170948</v>
      </c>
      <c r="C609">
        <v>13824.038397829052</v>
      </c>
      <c r="E609">
        <v>72.428748451053281</v>
      </c>
      <c r="F609">
        <v>17499</v>
      </c>
    </row>
    <row r="610" spans="1:6" x14ac:dyDescent="0.3">
      <c r="A610">
        <v>586</v>
      </c>
      <c r="B610">
        <v>21165.961602170948</v>
      </c>
      <c r="C610">
        <v>16824.038397829052</v>
      </c>
      <c r="E610">
        <v>72.552664188351926</v>
      </c>
      <c r="F610">
        <v>17990</v>
      </c>
    </row>
    <row r="611" spans="1:6" x14ac:dyDescent="0.3">
      <c r="A611">
        <v>587</v>
      </c>
      <c r="B611">
        <v>21165.961602170948</v>
      </c>
      <c r="C611">
        <v>-20366.961602170948</v>
      </c>
      <c r="E611">
        <v>72.676579925650557</v>
      </c>
      <c r="F611">
        <v>17990</v>
      </c>
    </row>
    <row r="612" spans="1:6" x14ac:dyDescent="0.3">
      <c r="A612">
        <v>588</v>
      </c>
      <c r="B612">
        <v>14464.320406563536</v>
      </c>
      <c r="C612">
        <v>-13482.320406563536</v>
      </c>
      <c r="E612">
        <v>72.800495662949189</v>
      </c>
      <c r="F612">
        <v>17990</v>
      </c>
    </row>
    <row r="613" spans="1:6" x14ac:dyDescent="0.3">
      <c r="A613">
        <v>589</v>
      </c>
      <c r="B613">
        <v>14464.320406563536</v>
      </c>
      <c r="C613">
        <v>-13365.320406563536</v>
      </c>
      <c r="E613">
        <v>72.924411400247834</v>
      </c>
      <c r="F613">
        <v>17999</v>
      </c>
    </row>
    <row r="614" spans="1:6" x14ac:dyDescent="0.3">
      <c r="A614">
        <v>590</v>
      </c>
      <c r="B614">
        <v>14464.320406563536</v>
      </c>
      <c r="C614">
        <v>2434.6795934364636</v>
      </c>
      <c r="E614">
        <v>73.048327137546465</v>
      </c>
      <c r="F614">
        <v>17999</v>
      </c>
    </row>
    <row r="615" spans="1:6" x14ac:dyDescent="0.3">
      <c r="A615">
        <v>591</v>
      </c>
      <c r="B615">
        <v>7762.6792109561247</v>
      </c>
      <c r="C615">
        <v>23236.320789043875</v>
      </c>
      <c r="E615">
        <v>73.172242874845111</v>
      </c>
      <c r="F615">
        <v>17999</v>
      </c>
    </row>
    <row r="616" spans="1:6" x14ac:dyDescent="0.3">
      <c r="A616">
        <v>592</v>
      </c>
      <c r="B616">
        <v>14464.320406563536</v>
      </c>
      <c r="C616">
        <v>-13715.320406563536</v>
      </c>
      <c r="E616">
        <v>73.296158612143742</v>
      </c>
      <c r="F616">
        <v>18099</v>
      </c>
    </row>
    <row r="617" spans="1:6" x14ac:dyDescent="0.3">
      <c r="A617">
        <v>593</v>
      </c>
      <c r="B617">
        <v>14464.320406563536</v>
      </c>
      <c r="C617">
        <v>4034.6795934364636</v>
      </c>
      <c r="E617">
        <v>73.420074349442373</v>
      </c>
      <c r="F617">
        <v>18499</v>
      </c>
    </row>
    <row r="618" spans="1:6" x14ac:dyDescent="0.3">
      <c r="A618">
        <v>594</v>
      </c>
      <c r="B618">
        <v>14464.320406563536</v>
      </c>
      <c r="C618">
        <v>-12965.320406563536</v>
      </c>
      <c r="E618">
        <v>73.543990086741019</v>
      </c>
      <c r="F618">
        <v>18499</v>
      </c>
    </row>
    <row r="619" spans="1:6" x14ac:dyDescent="0.3">
      <c r="A619">
        <v>595</v>
      </c>
      <c r="B619">
        <v>14464.320406563536</v>
      </c>
      <c r="C619">
        <v>-13815.320406563536</v>
      </c>
      <c r="E619">
        <v>73.66790582403965</v>
      </c>
      <c r="F619">
        <v>18499</v>
      </c>
    </row>
    <row r="620" spans="1:6" x14ac:dyDescent="0.3">
      <c r="A620">
        <v>596</v>
      </c>
      <c r="B620">
        <v>14464.320406563536</v>
      </c>
      <c r="C620">
        <v>2534.6795934364636</v>
      </c>
      <c r="E620">
        <v>73.791821561338296</v>
      </c>
      <c r="F620">
        <v>18499</v>
      </c>
    </row>
    <row r="621" spans="1:6" x14ac:dyDescent="0.3">
      <c r="A621">
        <v>597</v>
      </c>
      <c r="B621">
        <v>14464.320406563536</v>
      </c>
      <c r="C621">
        <v>-13615.320406563536</v>
      </c>
      <c r="E621">
        <v>73.915737298636927</v>
      </c>
      <c r="F621">
        <v>18570</v>
      </c>
    </row>
    <row r="622" spans="1:6" x14ac:dyDescent="0.3">
      <c r="A622">
        <v>598</v>
      </c>
      <c r="B622">
        <v>14464.320406563536</v>
      </c>
      <c r="C622">
        <v>-13415.320406563536</v>
      </c>
      <c r="E622">
        <v>74.039653035935558</v>
      </c>
      <c r="F622">
        <v>18570</v>
      </c>
    </row>
    <row r="623" spans="1:6" x14ac:dyDescent="0.3">
      <c r="A623">
        <v>599</v>
      </c>
      <c r="B623">
        <v>21165.961602170948</v>
      </c>
      <c r="C623">
        <v>10824.038397829052</v>
      </c>
      <c r="E623">
        <v>74.163568773234203</v>
      </c>
      <c r="F623">
        <v>18989</v>
      </c>
    </row>
    <row r="624" spans="1:6" x14ac:dyDescent="0.3">
      <c r="A624">
        <v>600</v>
      </c>
      <c r="B624">
        <v>14464.320406563536</v>
      </c>
      <c r="C624">
        <v>-13835.320406563536</v>
      </c>
      <c r="E624">
        <v>74.287484510532835</v>
      </c>
      <c r="F624">
        <v>18989</v>
      </c>
    </row>
    <row r="625" spans="1:6" x14ac:dyDescent="0.3">
      <c r="A625">
        <v>601</v>
      </c>
      <c r="B625">
        <v>21165.961602170948</v>
      </c>
      <c r="C625">
        <v>18833.038397829052</v>
      </c>
      <c r="E625">
        <v>74.41140024783148</v>
      </c>
      <c r="F625">
        <v>18990</v>
      </c>
    </row>
    <row r="626" spans="1:6" x14ac:dyDescent="0.3">
      <c r="A626">
        <v>602</v>
      </c>
      <c r="B626">
        <v>14464.320406563536</v>
      </c>
      <c r="C626">
        <v>-13494.320406563536</v>
      </c>
      <c r="E626">
        <v>74.535315985130111</v>
      </c>
      <c r="F626">
        <v>18990</v>
      </c>
    </row>
    <row r="627" spans="1:6" x14ac:dyDescent="0.3">
      <c r="A627">
        <v>603</v>
      </c>
      <c r="B627">
        <v>21165.961602170948</v>
      </c>
      <c r="C627">
        <v>14833.038397829052</v>
      </c>
      <c r="E627">
        <v>74.659231722428743</v>
      </c>
      <c r="F627">
        <v>18990</v>
      </c>
    </row>
    <row r="628" spans="1:6" x14ac:dyDescent="0.3">
      <c r="A628">
        <v>604</v>
      </c>
      <c r="B628">
        <v>21165.961602170948</v>
      </c>
      <c r="C628">
        <v>-20120.961602170948</v>
      </c>
      <c r="E628">
        <v>74.783147459727388</v>
      </c>
      <c r="F628">
        <v>18990</v>
      </c>
    </row>
    <row r="629" spans="1:6" x14ac:dyDescent="0.3">
      <c r="A629">
        <v>605</v>
      </c>
      <c r="B629">
        <v>14464.320406563536</v>
      </c>
      <c r="C629">
        <v>-13354.320406563536</v>
      </c>
      <c r="E629">
        <v>74.907063197026019</v>
      </c>
      <c r="F629">
        <v>18990</v>
      </c>
    </row>
    <row r="630" spans="1:6" x14ac:dyDescent="0.3">
      <c r="A630">
        <v>606</v>
      </c>
      <c r="B630">
        <v>14464.320406563536</v>
      </c>
      <c r="C630">
        <v>-13115.320406563536</v>
      </c>
      <c r="E630">
        <v>75.030978934324665</v>
      </c>
      <c r="F630">
        <v>18999</v>
      </c>
    </row>
    <row r="631" spans="1:6" x14ac:dyDescent="0.3">
      <c r="A631">
        <v>607</v>
      </c>
      <c r="B631">
        <v>14464.320406563536</v>
      </c>
      <c r="C631">
        <v>10534.679593436464</v>
      </c>
      <c r="E631">
        <v>75.154894671623296</v>
      </c>
      <c r="F631">
        <v>18999</v>
      </c>
    </row>
    <row r="632" spans="1:6" x14ac:dyDescent="0.3">
      <c r="A632">
        <v>608</v>
      </c>
      <c r="B632">
        <v>21165.961602170948</v>
      </c>
      <c r="C632">
        <v>11833.038397829052</v>
      </c>
      <c r="E632">
        <v>75.278810408921927</v>
      </c>
      <c r="F632">
        <v>18999</v>
      </c>
    </row>
    <row r="633" spans="1:6" x14ac:dyDescent="0.3">
      <c r="A633">
        <v>609</v>
      </c>
      <c r="B633">
        <v>14464.320406563536</v>
      </c>
      <c r="C633">
        <v>-13815.320406563536</v>
      </c>
      <c r="E633">
        <v>75.402726146220573</v>
      </c>
      <c r="F633">
        <v>18999</v>
      </c>
    </row>
    <row r="634" spans="1:6" x14ac:dyDescent="0.3">
      <c r="A634">
        <v>610</v>
      </c>
      <c r="B634">
        <v>21165.961602170948</v>
      </c>
      <c r="C634">
        <v>8824.038397829052</v>
      </c>
      <c r="E634">
        <v>75.526641883519204</v>
      </c>
      <c r="F634">
        <v>18999</v>
      </c>
    </row>
    <row r="635" spans="1:6" x14ac:dyDescent="0.3">
      <c r="A635">
        <v>611</v>
      </c>
      <c r="B635">
        <v>14464.320406563536</v>
      </c>
      <c r="C635">
        <v>8534.6795934364636</v>
      </c>
      <c r="E635">
        <v>75.65055762081785</v>
      </c>
      <c r="F635">
        <v>18999</v>
      </c>
    </row>
    <row r="636" spans="1:6" x14ac:dyDescent="0.3">
      <c r="A636">
        <v>612</v>
      </c>
      <c r="B636">
        <v>14464.320406563536</v>
      </c>
      <c r="C636">
        <v>-13865.320406563536</v>
      </c>
      <c r="E636">
        <v>75.774473358116481</v>
      </c>
      <c r="F636">
        <v>18999</v>
      </c>
    </row>
    <row r="637" spans="1:6" x14ac:dyDescent="0.3">
      <c r="A637">
        <v>613</v>
      </c>
      <c r="B637">
        <v>34569.243993385768</v>
      </c>
      <c r="C637">
        <v>10420.756006614232</v>
      </c>
      <c r="E637">
        <v>75.898389095415112</v>
      </c>
      <c r="F637">
        <v>18999</v>
      </c>
    </row>
    <row r="638" spans="1:6" x14ac:dyDescent="0.3">
      <c r="A638">
        <v>614</v>
      </c>
      <c r="B638">
        <v>7762.6792109561247</v>
      </c>
      <c r="C638">
        <v>-5627.6792109561247</v>
      </c>
      <c r="E638">
        <v>76.022304832713758</v>
      </c>
      <c r="F638">
        <v>18999</v>
      </c>
    </row>
    <row r="639" spans="1:6" x14ac:dyDescent="0.3">
      <c r="A639">
        <v>615</v>
      </c>
      <c r="B639">
        <v>21165.961602170948</v>
      </c>
      <c r="C639">
        <v>20824.038397829052</v>
      </c>
      <c r="E639">
        <v>76.146220570012389</v>
      </c>
      <c r="F639">
        <v>18999</v>
      </c>
    </row>
    <row r="640" spans="1:6" x14ac:dyDescent="0.3">
      <c r="A640">
        <v>616</v>
      </c>
      <c r="B640">
        <v>14464.320406563536</v>
      </c>
      <c r="C640">
        <v>-13835.320406563536</v>
      </c>
      <c r="E640">
        <v>76.270136307311034</v>
      </c>
      <c r="F640">
        <v>18999</v>
      </c>
    </row>
    <row r="641" spans="1:6" x14ac:dyDescent="0.3">
      <c r="A641">
        <v>617</v>
      </c>
      <c r="B641">
        <v>14464.320406563536</v>
      </c>
      <c r="C641">
        <v>-13835.320406563536</v>
      </c>
      <c r="E641">
        <v>76.394052044609666</v>
      </c>
      <c r="F641">
        <v>19900</v>
      </c>
    </row>
    <row r="642" spans="1:6" x14ac:dyDescent="0.3">
      <c r="A642">
        <v>618</v>
      </c>
      <c r="B642">
        <v>21165.961602170948</v>
      </c>
      <c r="C642">
        <v>-5675.961602170948</v>
      </c>
      <c r="E642">
        <v>76.517967781908297</v>
      </c>
      <c r="F642">
        <v>19900</v>
      </c>
    </row>
    <row r="643" spans="1:6" x14ac:dyDescent="0.3">
      <c r="A643">
        <v>619</v>
      </c>
      <c r="B643">
        <v>21165.961602170948</v>
      </c>
      <c r="C643">
        <v>-20366.961602170948</v>
      </c>
      <c r="E643">
        <v>76.641883519206942</v>
      </c>
      <c r="F643">
        <v>19900</v>
      </c>
    </row>
    <row r="644" spans="1:6" x14ac:dyDescent="0.3">
      <c r="A644">
        <v>620</v>
      </c>
      <c r="B644">
        <v>21165.961602170948</v>
      </c>
      <c r="C644">
        <v>10824.038397829052</v>
      </c>
      <c r="E644">
        <v>76.765799256505574</v>
      </c>
      <c r="F644">
        <v>19900</v>
      </c>
    </row>
    <row r="645" spans="1:6" x14ac:dyDescent="0.3">
      <c r="A645">
        <v>621</v>
      </c>
      <c r="B645">
        <v>14464.320406563536</v>
      </c>
      <c r="C645">
        <v>-12845.320406563536</v>
      </c>
      <c r="E645">
        <v>76.889714993804219</v>
      </c>
      <c r="F645">
        <v>19990</v>
      </c>
    </row>
    <row r="646" spans="1:6" x14ac:dyDescent="0.3">
      <c r="A646">
        <v>622</v>
      </c>
      <c r="B646">
        <v>14464.320406563536</v>
      </c>
      <c r="C646">
        <v>-13205.320406563536</v>
      </c>
      <c r="E646">
        <v>77.01363073110285</v>
      </c>
      <c r="F646">
        <v>19990</v>
      </c>
    </row>
    <row r="647" spans="1:6" x14ac:dyDescent="0.3">
      <c r="A647">
        <v>623</v>
      </c>
      <c r="B647">
        <v>7762.6792109561247</v>
      </c>
      <c r="C647">
        <v>-6413.6792109561247</v>
      </c>
      <c r="E647">
        <v>77.137546468401482</v>
      </c>
      <c r="F647">
        <v>19999</v>
      </c>
    </row>
    <row r="648" spans="1:6" x14ac:dyDescent="0.3">
      <c r="A648">
        <v>624</v>
      </c>
      <c r="B648">
        <v>21165.961602170948</v>
      </c>
      <c r="C648">
        <v>-20086.961602170948</v>
      </c>
      <c r="E648">
        <v>77.261462205700127</v>
      </c>
      <c r="F648">
        <v>19999</v>
      </c>
    </row>
    <row r="649" spans="1:6" x14ac:dyDescent="0.3">
      <c r="A649">
        <v>625</v>
      </c>
      <c r="B649">
        <v>7762.6792109561247</v>
      </c>
      <c r="C649">
        <v>-6363.6792109561247</v>
      </c>
      <c r="E649">
        <v>77.385377942998758</v>
      </c>
      <c r="F649">
        <v>19999</v>
      </c>
    </row>
    <row r="650" spans="1:6" x14ac:dyDescent="0.3">
      <c r="A650">
        <v>626</v>
      </c>
      <c r="B650">
        <v>14464.320406563536</v>
      </c>
      <c r="C650">
        <v>-13519.320406563536</v>
      </c>
      <c r="E650">
        <v>77.509293680297404</v>
      </c>
      <c r="F650">
        <v>21499</v>
      </c>
    </row>
    <row r="651" spans="1:6" x14ac:dyDescent="0.3">
      <c r="A651">
        <v>627</v>
      </c>
      <c r="B651">
        <v>14464.320406563536</v>
      </c>
      <c r="C651">
        <v>-13494.320406563536</v>
      </c>
      <c r="E651">
        <v>77.633209417596035</v>
      </c>
      <c r="F651">
        <v>21999</v>
      </c>
    </row>
    <row r="652" spans="1:6" x14ac:dyDescent="0.3">
      <c r="A652">
        <v>628</v>
      </c>
      <c r="B652">
        <v>14464.320406563536</v>
      </c>
      <c r="C652">
        <v>-11065.320406563536</v>
      </c>
      <c r="E652">
        <v>77.757125154894666</v>
      </c>
      <c r="F652">
        <v>21999</v>
      </c>
    </row>
    <row r="653" spans="1:6" x14ac:dyDescent="0.3">
      <c r="A653">
        <v>629</v>
      </c>
      <c r="B653">
        <v>21165.961602170948</v>
      </c>
      <c r="C653">
        <v>-5175.961602170948</v>
      </c>
      <c r="E653">
        <v>77.881040892193312</v>
      </c>
      <c r="F653">
        <v>21999</v>
      </c>
    </row>
    <row r="654" spans="1:6" x14ac:dyDescent="0.3">
      <c r="A654">
        <v>630</v>
      </c>
      <c r="B654">
        <v>14464.320406563536</v>
      </c>
      <c r="C654">
        <v>-13715.320406563536</v>
      </c>
      <c r="E654">
        <v>78.004956629491943</v>
      </c>
      <c r="F654">
        <v>22221</v>
      </c>
    </row>
    <row r="655" spans="1:6" x14ac:dyDescent="0.3">
      <c r="A655">
        <v>631</v>
      </c>
      <c r="B655">
        <v>21165.961602170948</v>
      </c>
      <c r="C655">
        <v>25803.038397829052</v>
      </c>
      <c r="E655">
        <v>78.128872366790588</v>
      </c>
      <c r="F655">
        <v>22999</v>
      </c>
    </row>
    <row r="656" spans="1:6" x14ac:dyDescent="0.3">
      <c r="A656">
        <v>632</v>
      </c>
      <c r="B656">
        <v>14464.320406563536</v>
      </c>
      <c r="C656">
        <v>-12665.320406563536</v>
      </c>
      <c r="E656">
        <v>78.25278810408922</v>
      </c>
      <c r="F656">
        <v>22999</v>
      </c>
    </row>
    <row r="657" spans="1:6" x14ac:dyDescent="0.3">
      <c r="A657">
        <v>633</v>
      </c>
      <c r="B657">
        <v>14464.320406563536</v>
      </c>
      <c r="C657">
        <v>3525.6795934364636</v>
      </c>
      <c r="E657">
        <v>78.376703841387851</v>
      </c>
      <c r="F657">
        <v>22999</v>
      </c>
    </row>
    <row r="658" spans="1:6" x14ac:dyDescent="0.3">
      <c r="A658">
        <v>634</v>
      </c>
      <c r="B658">
        <v>14464.320406563536</v>
      </c>
      <c r="C658">
        <v>-13484.320406563536</v>
      </c>
      <c r="E658">
        <v>78.500619578686496</v>
      </c>
      <c r="F658">
        <v>22999</v>
      </c>
    </row>
    <row r="659" spans="1:6" x14ac:dyDescent="0.3">
      <c r="A659">
        <v>635</v>
      </c>
      <c r="B659">
        <v>21165.961602170948</v>
      </c>
      <c r="C659">
        <v>-19890.961602170948</v>
      </c>
      <c r="E659">
        <v>78.624535315985128</v>
      </c>
      <c r="F659">
        <v>22999</v>
      </c>
    </row>
    <row r="660" spans="1:6" x14ac:dyDescent="0.3">
      <c r="A660">
        <v>636</v>
      </c>
      <c r="B660">
        <v>21165.961602170948</v>
      </c>
      <c r="C660">
        <v>-19890.961602170948</v>
      </c>
      <c r="E660">
        <v>78.748451053283773</v>
      </c>
      <c r="F660">
        <v>22999</v>
      </c>
    </row>
    <row r="661" spans="1:6" x14ac:dyDescent="0.3">
      <c r="A661">
        <v>637</v>
      </c>
      <c r="B661">
        <v>21165.961602170948</v>
      </c>
      <c r="C661">
        <v>-19890.961602170948</v>
      </c>
      <c r="E661">
        <v>78.872366790582404</v>
      </c>
      <c r="F661">
        <v>22999</v>
      </c>
    </row>
    <row r="662" spans="1:6" x14ac:dyDescent="0.3">
      <c r="A662">
        <v>638</v>
      </c>
      <c r="B662">
        <v>14464.320406563536</v>
      </c>
      <c r="C662">
        <v>-13515.320406563536</v>
      </c>
      <c r="E662">
        <v>78.996282527881036</v>
      </c>
      <c r="F662">
        <v>22999</v>
      </c>
    </row>
    <row r="663" spans="1:6" x14ac:dyDescent="0.3">
      <c r="A663">
        <v>639</v>
      </c>
      <c r="B663">
        <v>14464.320406563536</v>
      </c>
      <c r="C663">
        <v>5435.6795934364636</v>
      </c>
      <c r="E663">
        <v>79.120198265179681</v>
      </c>
      <c r="F663">
        <v>22999</v>
      </c>
    </row>
    <row r="664" spans="1:6" x14ac:dyDescent="0.3">
      <c r="A664">
        <v>640</v>
      </c>
      <c r="B664">
        <v>7762.6792109561247</v>
      </c>
      <c r="C664">
        <v>23236.320789043875</v>
      </c>
      <c r="E664">
        <v>79.244114002478312</v>
      </c>
      <c r="F664">
        <v>22999</v>
      </c>
    </row>
    <row r="665" spans="1:6" x14ac:dyDescent="0.3">
      <c r="A665">
        <v>641</v>
      </c>
      <c r="B665">
        <v>34569.243993385768</v>
      </c>
      <c r="C665">
        <v>-33109.243993385768</v>
      </c>
      <c r="E665">
        <v>79.368029739776958</v>
      </c>
      <c r="F665">
        <v>23990</v>
      </c>
    </row>
    <row r="666" spans="1:6" x14ac:dyDescent="0.3">
      <c r="A666">
        <v>642</v>
      </c>
      <c r="B666">
        <v>21165.961602170948</v>
      </c>
      <c r="C666">
        <v>17824.038397829052</v>
      </c>
      <c r="E666">
        <v>79.491945477075589</v>
      </c>
      <c r="F666">
        <v>23990</v>
      </c>
    </row>
    <row r="667" spans="1:6" x14ac:dyDescent="0.3">
      <c r="A667">
        <v>643</v>
      </c>
      <c r="B667">
        <v>21165.961602170948</v>
      </c>
      <c r="C667">
        <v>21833.038397829052</v>
      </c>
      <c r="E667">
        <v>79.61586121437422</v>
      </c>
      <c r="F667">
        <v>24990</v>
      </c>
    </row>
    <row r="668" spans="1:6" x14ac:dyDescent="0.3">
      <c r="A668">
        <v>644</v>
      </c>
      <c r="B668">
        <v>14464.320406563536</v>
      </c>
      <c r="C668">
        <v>-13574.320406563536</v>
      </c>
      <c r="E668">
        <v>79.739776951672866</v>
      </c>
      <c r="F668">
        <v>24990</v>
      </c>
    </row>
    <row r="669" spans="1:6" x14ac:dyDescent="0.3">
      <c r="A669">
        <v>645</v>
      </c>
      <c r="B669">
        <v>7762.6792109561247</v>
      </c>
      <c r="C669">
        <v>10807.320789043875</v>
      </c>
      <c r="E669">
        <v>79.863692688971497</v>
      </c>
      <c r="F669">
        <v>24990</v>
      </c>
    </row>
    <row r="670" spans="1:6" x14ac:dyDescent="0.3">
      <c r="A670">
        <v>646</v>
      </c>
      <c r="B670">
        <v>14464.320406563536</v>
      </c>
      <c r="C670">
        <v>4525.6795934364636</v>
      </c>
      <c r="E670">
        <v>79.987608426270143</v>
      </c>
      <c r="F670">
        <v>24999</v>
      </c>
    </row>
    <row r="671" spans="1:6" x14ac:dyDescent="0.3">
      <c r="A671">
        <v>647</v>
      </c>
      <c r="B671">
        <v>14464.320406563536</v>
      </c>
      <c r="C671">
        <v>-13765.320406563536</v>
      </c>
      <c r="E671">
        <v>80.111524163568774</v>
      </c>
      <c r="F671">
        <v>24999</v>
      </c>
    </row>
    <row r="672" spans="1:6" x14ac:dyDescent="0.3">
      <c r="A672">
        <v>648</v>
      </c>
      <c r="B672">
        <v>21165.961602170948</v>
      </c>
      <c r="C672">
        <v>8333.038397829052</v>
      </c>
      <c r="E672">
        <v>80.235439900867405</v>
      </c>
      <c r="F672">
        <v>24999</v>
      </c>
    </row>
    <row r="673" spans="1:6" x14ac:dyDescent="0.3">
      <c r="A673">
        <v>649</v>
      </c>
      <c r="B673">
        <v>14464.320406563536</v>
      </c>
      <c r="C673">
        <v>-13479.320406563536</v>
      </c>
      <c r="E673">
        <v>80.359355638166051</v>
      </c>
      <c r="F673">
        <v>24999</v>
      </c>
    </row>
    <row r="674" spans="1:6" x14ac:dyDescent="0.3">
      <c r="A674">
        <v>650</v>
      </c>
      <c r="B674">
        <v>7762.6792109561247</v>
      </c>
      <c r="C674">
        <v>8227.3207890438753</v>
      </c>
      <c r="E674">
        <v>80.483271375464682</v>
      </c>
      <c r="F674">
        <v>24999</v>
      </c>
    </row>
    <row r="675" spans="1:6" x14ac:dyDescent="0.3">
      <c r="A675">
        <v>651</v>
      </c>
      <c r="B675">
        <v>14464.320406563536</v>
      </c>
      <c r="C675">
        <v>-13479.320406563536</v>
      </c>
      <c r="E675">
        <v>80.607187112763327</v>
      </c>
      <c r="F675">
        <v>24999</v>
      </c>
    </row>
    <row r="676" spans="1:6" x14ac:dyDescent="0.3">
      <c r="A676">
        <v>652</v>
      </c>
      <c r="B676">
        <v>7762.6792109561247</v>
      </c>
      <c r="C676">
        <v>-4762.6792109561247</v>
      </c>
      <c r="E676">
        <v>80.731102850061959</v>
      </c>
      <c r="F676">
        <v>24999</v>
      </c>
    </row>
    <row r="677" spans="1:6" x14ac:dyDescent="0.3">
      <c r="A677">
        <v>653</v>
      </c>
      <c r="B677">
        <v>14464.320406563536</v>
      </c>
      <c r="C677">
        <v>-13865.320406563536</v>
      </c>
      <c r="E677">
        <v>80.85501858736059</v>
      </c>
      <c r="F677">
        <v>24999</v>
      </c>
    </row>
    <row r="678" spans="1:6" x14ac:dyDescent="0.3">
      <c r="A678">
        <v>654</v>
      </c>
      <c r="B678">
        <v>14464.320406563536</v>
      </c>
      <c r="C678">
        <v>3534.6795934364636</v>
      </c>
      <c r="E678">
        <v>80.978934324659235</v>
      </c>
      <c r="F678">
        <v>24999</v>
      </c>
    </row>
    <row r="679" spans="1:6" x14ac:dyDescent="0.3">
      <c r="A679">
        <v>655</v>
      </c>
      <c r="B679">
        <v>21165.961602170948</v>
      </c>
      <c r="C679">
        <v>26833.038397829052</v>
      </c>
      <c r="E679">
        <v>81.102850061957867</v>
      </c>
      <c r="F679">
        <v>24999</v>
      </c>
    </row>
    <row r="680" spans="1:6" x14ac:dyDescent="0.3">
      <c r="A680">
        <v>656</v>
      </c>
      <c r="B680">
        <v>7762.6792109561247</v>
      </c>
      <c r="C680">
        <v>17236.320789043875</v>
      </c>
      <c r="E680">
        <v>81.226765799256512</v>
      </c>
      <c r="F680">
        <v>24999</v>
      </c>
    </row>
    <row r="681" spans="1:6" x14ac:dyDescent="0.3">
      <c r="A681">
        <v>657</v>
      </c>
      <c r="B681">
        <v>14464.320406563536</v>
      </c>
      <c r="C681">
        <v>4534.6795934364636</v>
      </c>
      <c r="E681">
        <v>81.350681536555143</v>
      </c>
      <c r="F681">
        <v>24999</v>
      </c>
    </row>
    <row r="682" spans="1:6" x14ac:dyDescent="0.3">
      <c r="A682">
        <v>658</v>
      </c>
      <c r="B682">
        <v>21165.961602170948</v>
      </c>
      <c r="C682">
        <v>8833.038397829052</v>
      </c>
      <c r="E682">
        <v>81.474597273853774</v>
      </c>
      <c r="F682">
        <v>24999</v>
      </c>
    </row>
    <row r="683" spans="1:6" x14ac:dyDescent="0.3">
      <c r="A683">
        <v>659</v>
      </c>
      <c r="B683">
        <v>21165.961602170948</v>
      </c>
      <c r="C683">
        <v>1833.038397829052</v>
      </c>
      <c r="E683">
        <v>81.59851301115242</v>
      </c>
      <c r="F683">
        <v>24999</v>
      </c>
    </row>
    <row r="684" spans="1:6" x14ac:dyDescent="0.3">
      <c r="A684">
        <v>660</v>
      </c>
      <c r="B684">
        <v>14464.320406563536</v>
      </c>
      <c r="C684">
        <v>-13365.320406563536</v>
      </c>
      <c r="E684">
        <v>81.722428748451051</v>
      </c>
      <c r="F684">
        <v>25250</v>
      </c>
    </row>
    <row r="685" spans="1:6" x14ac:dyDescent="0.3">
      <c r="A685">
        <v>661</v>
      </c>
      <c r="B685">
        <v>7762.6792109561247</v>
      </c>
      <c r="C685">
        <v>8727.3207890438753</v>
      </c>
      <c r="E685">
        <v>81.846344485749697</v>
      </c>
      <c r="F685">
        <v>25900</v>
      </c>
    </row>
    <row r="686" spans="1:6" x14ac:dyDescent="0.3">
      <c r="A686">
        <v>662</v>
      </c>
      <c r="B686">
        <v>14464.320406563536</v>
      </c>
      <c r="C686">
        <v>-13165.320406563536</v>
      </c>
      <c r="E686">
        <v>81.970260223048328</v>
      </c>
      <c r="F686">
        <v>25999</v>
      </c>
    </row>
    <row r="687" spans="1:6" x14ac:dyDescent="0.3">
      <c r="A687">
        <v>663</v>
      </c>
      <c r="B687">
        <v>14464.320406563536</v>
      </c>
      <c r="C687">
        <v>-10465.320406563536</v>
      </c>
      <c r="E687">
        <v>82.094175960346959</v>
      </c>
      <c r="F687">
        <v>27999</v>
      </c>
    </row>
    <row r="688" spans="1:6" x14ac:dyDescent="0.3">
      <c r="A688">
        <v>664</v>
      </c>
      <c r="B688">
        <v>1061.0380153487131</v>
      </c>
      <c r="C688">
        <v>4436.9619846512869</v>
      </c>
      <c r="E688">
        <v>82.218091697645605</v>
      </c>
      <c r="F688">
        <v>27999</v>
      </c>
    </row>
    <row r="689" spans="1:6" x14ac:dyDescent="0.3">
      <c r="A689">
        <v>665</v>
      </c>
      <c r="B689">
        <v>14464.320406563536</v>
      </c>
      <c r="C689">
        <v>-13474.320406563536</v>
      </c>
      <c r="E689">
        <v>82.342007434944236</v>
      </c>
      <c r="F689">
        <v>28999</v>
      </c>
    </row>
    <row r="690" spans="1:6" x14ac:dyDescent="0.3">
      <c r="A690">
        <v>666</v>
      </c>
      <c r="B690">
        <v>14464.320406563536</v>
      </c>
      <c r="C690">
        <v>2210.6795934364636</v>
      </c>
      <c r="E690">
        <v>82.465923172242881</v>
      </c>
      <c r="F690">
        <v>29499</v>
      </c>
    </row>
    <row r="691" spans="1:6" x14ac:dyDescent="0.3">
      <c r="A691">
        <v>667</v>
      </c>
      <c r="B691">
        <v>14464.320406563536</v>
      </c>
      <c r="C691">
        <v>-13469.320406563536</v>
      </c>
      <c r="E691">
        <v>82.589838909541513</v>
      </c>
      <c r="F691">
        <v>29499</v>
      </c>
    </row>
    <row r="692" spans="1:6" x14ac:dyDescent="0.3">
      <c r="A692">
        <v>668</v>
      </c>
      <c r="B692">
        <v>14464.320406563536</v>
      </c>
      <c r="C692">
        <v>-13505.320406563536</v>
      </c>
      <c r="E692">
        <v>82.713754646840144</v>
      </c>
      <c r="F692">
        <v>29499</v>
      </c>
    </row>
    <row r="693" spans="1:6" x14ac:dyDescent="0.3">
      <c r="A693">
        <v>669</v>
      </c>
      <c r="B693">
        <v>21165.961602170948</v>
      </c>
      <c r="C693">
        <v>-20466.961602170948</v>
      </c>
      <c r="E693">
        <v>82.837670384138789</v>
      </c>
      <c r="F693">
        <v>29499</v>
      </c>
    </row>
    <row r="694" spans="1:6" x14ac:dyDescent="0.3">
      <c r="A694">
        <v>670</v>
      </c>
      <c r="B694">
        <v>7762.6792109561247</v>
      </c>
      <c r="C694">
        <v>5137.3207890438753</v>
      </c>
      <c r="E694">
        <v>82.961586121437421</v>
      </c>
      <c r="F694">
        <v>29990</v>
      </c>
    </row>
    <row r="695" spans="1:6" x14ac:dyDescent="0.3">
      <c r="A695">
        <v>671</v>
      </c>
      <c r="B695">
        <v>14464.320406563536</v>
      </c>
      <c r="C695">
        <v>-13265.320406563536</v>
      </c>
      <c r="E695">
        <v>83.085501858736066</v>
      </c>
      <c r="F695">
        <v>29990</v>
      </c>
    </row>
    <row r="696" spans="1:6" x14ac:dyDescent="0.3">
      <c r="A696">
        <v>672</v>
      </c>
      <c r="B696">
        <v>14464.320406563536</v>
      </c>
      <c r="C696">
        <v>-13165.320406563536</v>
      </c>
      <c r="E696">
        <v>83.209417596034697</v>
      </c>
      <c r="F696">
        <v>29990</v>
      </c>
    </row>
    <row r="697" spans="1:6" x14ac:dyDescent="0.3">
      <c r="A697">
        <v>673</v>
      </c>
      <c r="B697">
        <v>14464.320406563536</v>
      </c>
      <c r="C697">
        <v>-12765.320406563536</v>
      </c>
      <c r="E697">
        <v>83.333333333333329</v>
      </c>
      <c r="F697">
        <v>29990</v>
      </c>
    </row>
    <row r="698" spans="1:6" x14ac:dyDescent="0.3">
      <c r="A698">
        <v>674</v>
      </c>
      <c r="B698">
        <v>7762.6792109561247</v>
      </c>
      <c r="C698">
        <v>8727.3207890438753</v>
      </c>
      <c r="E698">
        <v>83.457249070631974</v>
      </c>
      <c r="F698">
        <v>29990</v>
      </c>
    </row>
    <row r="699" spans="1:6" x14ac:dyDescent="0.3">
      <c r="A699">
        <v>675</v>
      </c>
      <c r="B699">
        <v>34569.243993385768</v>
      </c>
      <c r="C699">
        <v>-33570.243993385768</v>
      </c>
      <c r="E699">
        <v>83.581164807930605</v>
      </c>
      <c r="F699">
        <v>29990</v>
      </c>
    </row>
    <row r="700" spans="1:6" x14ac:dyDescent="0.3">
      <c r="A700">
        <v>676</v>
      </c>
      <c r="B700">
        <v>21165.961602170948</v>
      </c>
      <c r="C700">
        <v>30821.038397829052</v>
      </c>
      <c r="E700">
        <v>83.705080545229251</v>
      </c>
      <c r="F700">
        <v>29999</v>
      </c>
    </row>
    <row r="701" spans="1:6" x14ac:dyDescent="0.3">
      <c r="A701">
        <v>677</v>
      </c>
      <c r="B701">
        <v>21165.961602170948</v>
      </c>
      <c r="C701">
        <v>32824.038397829048</v>
      </c>
      <c r="E701">
        <v>83.828996282527882</v>
      </c>
      <c r="F701">
        <v>29999</v>
      </c>
    </row>
    <row r="702" spans="1:6" x14ac:dyDescent="0.3">
      <c r="A702">
        <v>678</v>
      </c>
      <c r="B702">
        <v>14464.320406563536</v>
      </c>
      <c r="C702">
        <v>-13265.320406563536</v>
      </c>
      <c r="E702">
        <v>83.952912019826513</v>
      </c>
      <c r="F702">
        <v>29999</v>
      </c>
    </row>
    <row r="703" spans="1:6" x14ac:dyDescent="0.3">
      <c r="A703">
        <v>679</v>
      </c>
      <c r="B703">
        <v>14464.320406563536</v>
      </c>
      <c r="C703">
        <v>-13365.320406563536</v>
      </c>
      <c r="E703">
        <v>84.076827757125159</v>
      </c>
      <c r="F703">
        <v>29999</v>
      </c>
    </row>
    <row r="704" spans="1:6" x14ac:dyDescent="0.3">
      <c r="A704">
        <v>680</v>
      </c>
      <c r="B704">
        <v>1061.0380153487131</v>
      </c>
      <c r="C704">
        <v>8437.9619846512869</v>
      </c>
      <c r="E704">
        <v>84.20074349442379</v>
      </c>
      <c r="F704">
        <v>29999</v>
      </c>
    </row>
    <row r="705" spans="1:6" x14ac:dyDescent="0.3">
      <c r="A705">
        <v>681</v>
      </c>
      <c r="B705">
        <v>14464.320406563536</v>
      </c>
      <c r="C705">
        <v>-13065.320406563536</v>
      </c>
      <c r="E705">
        <v>84.324659231722435</v>
      </c>
      <c r="F705">
        <v>29999</v>
      </c>
    </row>
    <row r="706" spans="1:6" x14ac:dyDescent="0.3">
      <c r="A706">
        <v>682</v>
      </c>
      <c r="B706">
        <v>14464.320406563536</v>
      </c>
      <c r="C706">
        <v>-13365.320406563536</v>
      </c>
      <c r="E706">
        <v>84.448574969021067</v>
      </c>
      <c r="F706">
        <v>29999</v>
      </c>
    </row>
    <row r="707" spans="1:6" x14ac:dyDescent="0.3">
      <c r="A707">
        <v>683</v>
      </c>
      <c r="B707">
        <v>7762.6792109561247</v>
      </c>
      <c r="C707">
        <v>9136.3207890438753</v>
      </c>
      <c r="E707">
        <v>84.572490706319698</v>
      </c>
      <c r="F707">
        <v>30999</v>
      </c>
    </row>
    <row r="708" spans="1:6" x14ac:dyDescent="0.3">
      <c r="A708">
        <v>684</v>
      </c>
      <c r="B708">
        <v>14464.320406563536</v>
      </c>
      <c r="C708">
        <v>5525.6795934364636</v>
      </c>
      <c r="E708">
        <v>84.696406443618343</v>
      </c>
      <c r="F708">
        <v>30999</v>
      </c>
    </row>
    <row r="709" spans="1:6" x14ac:dyDescent="0.3">
      <c r="A709">
        <v>685</v>
      </c>
      <c r="B709">
        <v>21165.961602170948</v>
      </c>
      <c r="C709">
        <v>-19485.961602170948</v>
      </c>
      <c r="E709">
        <v>84.820322180916975</v>
      </c>
      <c r="F709">
        <v>30999</v>
      </c>
    </row>
    <row r="710" spans="1:6" x14ac:dyDescent="0.3">
      <c r="A710">
        <v>686</v>
      </c>
      <c r="B710">
        <v>21165.961602170948</v>
      </c>
      <c r="C710">
        <v>19734.038397829052</v>
      </c>
      <c r="E710">
        <v>84.94423791821562</v>
      </c>
      <c r="F710">
        <v>30999</v>
      </c>
    </row>
    <row r="711" spans="1:6" x14ac:dyDescent="0.3">
      <c r="A711">
        <v>687</v>
      </c>
      <c r="B711">
        <v>14464.320406563536</v>
      </c>
      <c r="C711">
        <v>-12965.320406563536</v>
      </c>
      <c r="E711">
        <v>85.068153655514251</v>
      </c>
      <c r="F711">
        <v>31590</v>
      </c>
    </row>
    <row r="712" spans="1:6" x14ac:dyDescent="0.3">
      <c r="A712">
        <v>688</v>
      </c>
      <c r="B712">
        <v>14464.320406563536</v>
      </c>
      <c r="C712">
        <v>-12965.320406563536</v>
      </c>
      <c r="E712">
        <v>85.192069392812883</v>
      </c>
      <c r="F712">
        <v>31590</v>
      </c>
    </row>
    <row r="713" spans="1:6" x14ac:dyDescent="0.3">
      <c r="A713">
        <v>689</v>
      </c>
      <c r="B713">
        <v>14464.320406563536</v>
      </c>
      <c r="C713">
        <v>-13825.320406563536</v>
      </c>
      <c r="E713">
        <v>85.315985130111528</v>
      </c>
      <c r="F713">
        <v>31590</v>
      </c>
    </row>
    <row r="714" spans="1:6" x14ac:dyDescent="0.3">
      <c r="A714">
        <v>690</v>
      </c>
      <c r="B714">
        <v>14464.320406563536</v>
      </c>
      <c r="C714">
        <v>-13819.320406563536</v>
      </c>
      <c r="E714">
        <v>85.439900867410159</v>
      </c>
      <c r="F714">
        <v>31990</v>
      </c>
    </row>
    <row r="715" spans="1:6" x14ac:dyDescent="0.3">
      <c r="A715">
        <v>691</v>
      </c>
      <c r="B715">
        <v>14464.320406563536</v>
      </c>
      <c r="C715">
        <v>-13715.320406563536</v>
      </c>
      <c r="E715">
        <v>85.563816604708805</v>
      </c>
      <c r="F715">
        <v>31990</v>
      </c>
    </row>
    <row r="716" spans="1:6" x14ac:dyDescent="0.3">
      <c r="A716">
        <v>692</v>
      </c>
      <c r="B716">
        <v>7762.6792109561247</v>
      </c>
      <c r="C716">
        <v>-6413.6792109561247</v>
      </c>
      <c r="E716">
        <v>85.687732342007436</v>
      </c>
      <c r="F716">
        <v>31990</v>
      </c>
    </row>
    <row r="717" spans="1:6" x14ac:dyDescent="0.3">
      <c r="A717">
        <v>693</v>
      </c>
      <c r="B717">
        <v>14464.320406563536</v>
      </c>
      <c r="C717">
        <v>8534.6795934364636</v>
      </c>
      <c r="E717">
        <v>85.811648079306067</v>
      </c>
      <c r="F717">
        <v>31990</v>
      </c>
    </row>
    <row r="718" spans="1:6" x14ac:dyDescent="0.3">
      <c r="A718">
        <v>694</v>
      </c>
      <c r="B718">
        <v>21165.961602170948</v>
      </c>
      <c r="C718">
        <v>8833.038397829052</v>
      </c>
      <c r="E718">
        <v>85.935563816604713</v>
      </c>
      <c r="F718">
        <v>31999</v>
      </c>
    </row>
    <row r="719" spans="1:6" x14ac:dyDescent="0.3">
      <c r="A719">
        <v>695</v>
      </c>
      <c r="B719">
        <v>14464.320406563536</v>
      </c>
      <c r="C719">
        <v>-13365.320406563536</v>
      </c>
      <c r="E719">
        <v>86.059479553903344</v>
      </c>
      <c r="F719">
        <v>31999</v>
      </c>
    </row>
    <row r="720" spans="1:6" x14ac:dyDescent="0.3">
      <c r="A720">
        <v>696</v>
      </c>
      <c r="B720">
        <v>7762.6792109561247</v>
      </c>
      <c r="C720">
        <v>-3485.6792109561247</v>
      </c>
      <c r="E720">
        <v>86.18339529120199</v>
      </c>
      <c r="F720">
        <v>31999</v>
      </c>
    </row>
    <row r="721" spans="1:6" x14ac:dyDescent="0.3">
      <c r="A721">
        <v>697</v>
      </c>
      <c r="B721">
        <v>14464.320406563536</v>
      </c>
      <c r="C721">
        <v>-13074.320406563536</v>
      </c>
      <c r="E721">
        <v>86.307311028500621</v>
      </c>
      <c r="F721">
        <v>31999</v>
      </c>
    </row>
    <row r="722" spans="1:6" x14ac:dyDescent="0.3">
      <c r="A722">
        <v>698</v>
      </c>
      <c r="B722">
        <v>14464.320406563536</v>
      </c>
      <c r="C722">
        <v>-13184.320406563536</v>
      </c>
      <c r="E722">
        <v>86.431226765799252</v>
      </c>
      <c r="F722">
        <v>31999</v>
      </c>
    </row>
    <row r="723" spans="1:6" x14ac:dyDescent="0.3">
      <c r="A723">
        <v>699</v>
      </c>
      <c r="B723">
        <v>14464.320406563536</v>
      </c>
      <c r="C723">
        <v>-13114.320406563536</v>
      </c>
      <c r="E723">
        <v>86.555142503097898</v>
      </c>
      <c r="F723">
        <v>31999</v>
      </c>
    </row>
    <row r="724" spans="1:6" x14ac:dyDescent="0.3">
      <c r="A724">
        <v>700</v>
      </c>
      <c r="B724">
        <v>7762.6792109561247</v>
      </c>
      <c r="C724">
        <v>-6493.6792109561247</v>
      </c>
      <c r="E724">
        <v>86.679058240396529</v>
      </c>
      <c r="F724">
        <v>31999</v>
      </c>
    </row>
    <row r="725" spans="1:6" x14ac:dyDescent="0.3">
      <c r="A725">
        <v>701</v>
      </c>
      <c r="B725">
        <v>21165.961602170948</v>
      </c>
      <c r="C725">
        <v>-19890.961602170948</v>
      </c>
      <c r="E725">
        <v>86.802973977695174</v>
      </c>
      <c r="F725">
        <v>31999</v>
      </c>
    </row>
    <row r="726" spans="1:6" x14ac:dyDescent="0.3">
      <c r="A726">
        <v>702</v>
      </c>
      <c r="B726">
        <v>21165.961602170948</v>
      </c>
      <c r="C726">
        <v>1833.038397829052</v>
      </c>
      <c r="E726">
        <v>86.926889714993806</v>
      </c>
      <c r="F726">
        <v>32999</v>
      </c>
    </row>
    <row r="727" spans="1:6" x14ac:dyDescent="0.3">
      <c r="A727">
        <v>703</v>
      </c>
      <c r="B727">
        <v>14464.320406563536</v>
      </c>
      <c r="C727">
        <v>-13265.320406563536</v>
      </c>
      <c r="E727">
        <v>87.050805452292437</v>
      </c>
      <c r="F727">
        <v>32999</v>
      </c>
    </row>
    <row r="728" spans="1:6" x14ac:dyDescent="0.3">
      <c r="A728">
        <v>704</v>
      </c>
      <c r="B728">
        <v>-2289.7825824549927</v>
      </c>
      <c r="C728">
        <v>7288.7825824549927</v>
      </c>
      <c r="E728">
        <v>87.174721189591082</v>
      </c>
      <c r="F728">
        <v>32999</v>
      </c>
    </row>
    <row r="729" spans="1:6" x14ac:dyDescent="0.3">
      <c r="A729">
        <v>705</v>
      </c>
      <c r="B729">
        <v>-2289.7825824549927</v>
      </c>
      <c r="C729">
        <v>7288.7825824549927</v>
      </c>
      <c r="E729">
        <v>87.298636926889714</v>
      </c>
      <c r="F729">
        <v>34990</v>
      </c>
    </row>
    <row r="730" spans="1:6" x14ac:dyDescent="0.3">
      <c r="A730">
        <v>706</v>
      </c>
      <c r="B730">
        <v>21165.961602170948</v>
      </c>
      <c r="C730">
        <v>15833.038397829052</v>
      </c>
      <c r="E730">
        <v>87.422552664188359</v>
      </c>
      <c r="F730">
        <v>34990</v>
      </c>
    </row>
    <row r="731" spans="1:6" x14ac:dyDescent="0.3">
      <c r="A731">
        <v>707</v>
      </c>
      <c r="B731">
        <v>14464.320406563536</v>
      </c>
      <c r="C731">
        <v>18534.679593436464</v>
      </c>
      <c r="E731">
        <v>87.54646840148699</v>
      </c>
      <c r="F731">
        <v>34990</v>
      </c>
    </row>
    <row r="732" spans="1:6" x14ac:dyDescent="0.3">
      <c r="A732">
        <v>708</v>
      </c>
      <c r="B732">
        <v>21165.961602170948</v>
      </c>
      <c r="C732">
        <v>21833.038397829052</v>
      </c>
      <c r="E732">
        <v>87.670384138785622</v>
      </c>
      <c r="F732">
        <v>34990</v>
      </c>
    </row>
    <row r="733" spans="1:6" x14ac:dyDescent="0.3">
      <c r="A733">
        <v>709</v>
      </c>
      <c r="B733">
        <v>14464.320406563536</v>
      </c>
      <c r="C733">
        <v>-13574.320406563536</v>
      </c>
      <c r="E733">
        <v>87.794299876084267</v>
      </c>
      <c r="F733">
        <v>35999</v>
      </c>
    </row>
    <row r="734" spans="1:6" x14ac:dyDescent="0.3">
      <c r="A734">
        <v>710</v>
      </c>
      <c r="B734">
        <v>21165.961602170948</v>
      </c>
      <c r="C734">
        <v>17824.038397829052</v>
      </c>
      <c r="E734">
        <v>87.918215613382898</v>
      </c>
      <c r="F734">
        <v>35999</v>
      </c>
    </row>
    <row r="735" spans="1:6" x14ac:dyDescent="0.3">
      <c r="A735">
        <v>711</v>
      </c>
      <c r="B735">
        <v>14464.320406563536</v>
      </c>
      <c r="C735">
        <v>-13825.320406563536</v>
      </c>
      <c r="E735">
        <v>88.042131350681544</v>
      </c>
      <c r="F735">
        <v>35999</v>
      </c>
    </row>
    <row r="736" spans="1:6" x14ac:dyDescent="0.3">
      <c r="A736">
        <v>712</v>
      </c>
      <c r="B736">
        <v>7762.6792109561247</v>
      </c>
      <c r="C736">
        <v>10807.320789043875</v>
      </c>
      <c r="E736">
        <v>88.166047087980175</v>
      </c>
      <c r="F736">
        <v>36990</v>
      </c>
    </row>
    <row r="737" spans="1:6" x14ac:dyDescent="0.3">
      <c r="A737">
        <v>713</v>
      </c>
      <c r="B737">
        <v>14464.320406563536</v>
      </c>
      <c r="C737">
        <v>4525.6795934364636</v>
      </c>
      <c r="E737">
        <v>88.289962825278806</v>
      </c>
      <c r="F737">
        <v>36999</v>
      </c>
    </row>
    <row r="738" spans="1:6" x14ac:dyDescent="0.3">
      <c r="A738">
        <v>714</v>
      </c>
      <c r="B738">
        <v>14464.320406563536</v>
      </c>
      <c r="C738">
        <v>-13765.320406563536</v>
      </c>
      <c r="E738">
        <v>88.413878562577452</v>
      </c>
      <c r="F738">
        <v>36999</v>
      </c>
    </row>
    <row r="739" spans="1:6" x14ac:dyDescent="0.3">
      <c r="A739">
        <v>715</v>
      </c>
      <c r="B739">
        <v>14464.320406563536</v>
      </c>
      <c r="C739">
        <v>11435.679593436464</v>
      </c>
      <c r="E739">
        <v>88.537794299876083</v>
      </c>
      <c r="F739">
        <v>36999</v>
      </c>
    </row>
    <row r="740" spans="1:6" x14ac:dyDescent="0.3">
      <c r="A740">
        <v>716</v>
      </c>
      <c r="B740">
        <v>21165.961602170948</v>
      </c>
      <c r="C740">
        <v>8333.038397829052</v>
      </c>
      <c r="E740">
        <v>88.661710037174728</v>
      </c>
      <c r="F740">
        <v>36999</v>
      </c>
    </row>
    <row r="741" spans="1:6" x14ac:dyDescent="0.3">
      <c r="A741">
        <v>717</v>
      </c>
      <c r="B741">
        <v>14464.320406563536</v>
      </c>
      <c r="C741">
        <v>-13479.320406563536</v>
      </c>
      <c r="E741">
        <v>88.78562577447336</v>
      </c>
      <c r="F741">
        <v>36999</v>
      </c>
    </row>
    <row r="742" spans="1:6" x14ac:dyDescent="0.3">
      <c r="A742">
        <v>718</v>
      </c>
      <c r="B742">
        <v>14464.320406563536</v>
      </c>
      <c r="C742">
        <v>-13479.320406563536</v>
      </c>
      <c r="E742">
        <v>88.909541511771991</v>
      </c>
      <c r="F742">
        <v>37319</v>
      </c>
    </row>
    <row r="743" spans="1:6" x14ac:dyDescent="0.3">
      <c r="A743">
        <v>719</v>
      </c>
      <c r="B743">
        <v>7762.6792109561247</v>
      </c>
      <c r="C743">
        <v>17236.320789043875</v>
      </c>
      <c r="E743">
        <v>89.033457249070636</v>
      </c>
      <c r="F743">
        <v>37319</v>
      </c>
    </row>
    <row r="744" spans="1:6" x14ac:dyDescent="0.3">
      <c r="A744">
        <v>720</v>
      </c>
      <c r="B744">
        <v>7762.6792109561247</v>
      </c>
      <c r="C744">
        <v>-4762.6792109561247</v>
      </c>
      <c r="E744">
        <v>89.157372986369268</v>
      </c>
      <c r="F744">
        <v>37990</v>
      </c>
    </row>
    <row r="745" spans="1:6" x14ac:dyDescent="0.3">
      <c r="A745">
        <v>721</v>
      </c>
      <c r="B745">
        <v>14464.320406563536</v>
      </c>
      <c r="C745">
        <v>-13865.320406563536</v>
      </c>
      <c r="E745">
        <v>89.281288723667913</v>
      </c>
      <c r="F745">
        <v>37990</v>
      </c>
    </row>
    <row r="746" spans="1:6" x14ac:dyDescent="0.3">
      <c r="A746">
        <v>722</v>
      </c>
      <c r="B746">
        <v>14464.320406563536</v>
      </c>
      <c r="C746">
        <v>4534.6795934364636</v>
      </c>
      <c r="E746">
        <v>89.405204460966544</v>
      </c>
      <c r="F746">
        <v>38050</v>
      </c>
    </row>
    <row r="747" spans="1:6" x14ac:dyDescent="0.3">
      <c r="A747">
        <v>723</v>
      </c>
      <c r="B747">
        <v>21165.961602170948</v>
      </c>
      <c r="C747">
        <v>119134.03839782905</v>
      </c>
      <c r="E747">
        <v>89.529120198265176</v>
      </c>
      <c r="F747">
        <v>38050</v>
      </c>
    </row>
    <row r="748" spans="1:6" x14ac:dyDescent="0.3">
      <c r="A748">
        <v>724</v>
      </c>
      <c r="B748">
        <v>21165.961602170948</v>
      </c>
      <c r="C748">
        <v>26833.038397829052</v>
      </c>
      <c r="E748">
        <v>89.653035935563821</v>
      </c>
      <c r="F748">
        <v>38990</v>
      </c>
    </row>
    <row r="749" spans="1:6" x14ac:dyDescent="0.3">
      <c r="A749">
        <v>725</v>
      </c>
      <c r="B749">
        <v>21165.961602170948</v>
      </c>
      <c r="C749">
        <v>8833.038397829052</v>
      </c>
      <c r="E749">
        <v>89.776951672862452</v>
      </c>
      <c r="F749">
        <v>38990</v>
      </c>
    </row>
    <row r="750" spans="1:6" x14ac:dyDescent="0.3">
      <c r="A750">
        <v>726</v>
      </c>
      <c r="B750">
        <v>7762.6792109561247</v>
      </c>
      <c r="C750">
        <v>17236.320789043875</v>
      </c>
      <c r="E750">
        <v>89.900867410161098</v>
      </c>
      <c r="F750">
        <v>38990</v>
      </c>
    </row>
    <row r="751" spans="1:6" x14ac:dyDescent="0.3">
      <c r="A751">
        <v>727</v>
      </c>
      <c r="B751">
        <v>14464.320406563536</v>
      </c>
      <c r="C751">
        <v>4534.6795934364636</v>
      </c>
      <c r="E751">
        <v>90.024783147459729</v>
      </c>
      <c r="F751">
        <v>38990</v>
      </c>
    </row>
    <row r="752" spans="1:6" x14ac:dyDescent="0.3">
      <c r="A752">
        <v>728</v>
      </c>
      <c r="B752">
        <v>21165.961602170948</v>
      </c>
      <c r="C752">
        <v>1833.038397829052</v>
      </c>
      <c r="E752">
        <v>90.14869888475836</v>
      </c>
      <c r="F752">
        <v>38999</v>
      </c>
    </row>
    <row r="753" spans="1:6" x14ac:dyDescent="0.3">
      <c r="A753">
        <v>729</v>
      </c>
      <c r="B753">
        <v>7762.6792109561247</v>
      </c>
      <c r="C753">
        <v>8727.3207890438753</v>
      </c>
      <c r="E753">
        <v>90.272614622057006</v>
      </c>
      <c r="F753">
        <v>38999</v>
      </c>
    </row>
    <row r="754" spans="1:6" x14ac:dyDescent="0.3">
      <c r="A754">
        <v>730</v>
      </c>
      <c r="B754">
        <v>14464.320406563536</v>
      </c>
      <c r="C754">
        <v>-13365.320406563536</v>
      </c>
      <c r="E754">
        <v>90.396530359355637</v>
      </c>
      <c r="F754">
        <v>39999</v>
      </c>
    </row>
    <row r="755" spans="1:6" x14ac:dyDescent="0.3">
      <c r="A755">
        <v>731</v>
      </c>
      <c r="B755">
        <v>14464.320406563536</v>
      </c>
      <c r="C755">
        <v>-13165.320406563536</v>
      </c>
      <c r="E755">
        <v>90.520446096654283</v>
      </c>
      <c r="F755">
        <v>39999</v>
      </c>
    </row>
    <row r="756" spans="1:6" x14ac:dyDescent="0.3">
      <c r="A756">
        <v>732</v>
      </c>
      <c r="B756">
        <v>14464.320406563536</v>
      </c>
      <c r="C756">
        <v>-10465.320406563536</v>
      </c>
      <c r="E756">
        <v>90.644361833952914</v>
      </c>
      <c r="F756">
        <v>39999</v>
      </c>
    </row>
    <row r="757" spans="1:6" x14ac:dyDescent="0.3">
      <c r="A757">
        <v>733</v>
      </c>
      <c r="B757">
        <v>1061.0380153487131</v>
      </c>
      <c r="C757">
        <v>4436.9619846512869</v>
      </c>
      <c r="E757">
        <v>90.768277571251545</v>
      </c>
      <c r="F757">
        <v>39999</v>
      </c>
    </row>
    <row r="758" spans="1:6" x14ac:dyDescent="0.3">
      <c r="A758">
        <v>734</v>
      </c>
      <c r="B758">
        <v>14464.320406563536</v>
      </c>
      <c r="C758">
        <v>-13474.320406563536</v>
      </c>
      <c r="E758">
        <v>90.892193308550191</v>
      </c>
      <c r="F758">
        <v>39999</v>
      </c>
    </row>
    <row r="759" spans="1:6" x14ac:dyDescent="0.3">
      <c r="A759">
        <v>735</v>
      </c>
      <c r="B759">
        <v>21165.961602170948</v>
      </c>
      <c r="C759">
        <v>21824.038397829052</v>
      </c>
      <c r="E759">
        <v>91.016109045848822</v>
      </c>
      <c r="F759">
        <v>39999</v>
      </c>
    </row>
    <row r="760" spans="1:6" x14ac:dyDescent="0.3">
      <c r="A760">
        <v>736</v>
      </c>
      <c r="B760">
        <v>14464.320406563536</v>
      </c>
      <c r="C760">
        <v>28525.679593436464</v>
      </c>
      <c r="E760">
        <v>91.140024783147467</v>
      </c>
      <c r="F760">
        <v>40900</v>
      </c>
    </row>
    <row r="761" spans="1:6" x14ac:dyDescent="0.3">
      <c r="A761">
        <v>737</v>
      </c>
      <c r="B761">
        <v>21165.961602170948</v>
      </c>
      <c r="C761">
        <v>26833.038397829052</v>
      </c>
      <c r="E761">
        <v>91.263940520446099</v>
      </c>
      <c r="F761">
        <v>41990</v>
      </c>
    </row>
    <row r="762" spans="1:6" x14ac:dyDescent="0.3">
      <c r="A762">
        <v>738</v>
      </c>
      <c r="B762">
        <v>21165.961602170948</v>
      </c>
      <c r="C762">
        <v>-19966.961602170948</v>
      </c>
      <c r="E762">
        <v>91.38785625774473</v>
      </c>
      <c r="F762">
        <v>41990</v>
      </c>
    </row>
    <row r="763" spans="1:6" x14ac:dyDescent="0.3">
      <c r="A763">
        <v>739</v>
      </c>
      <c r="B763">
        <v>21165.961602170948</v>
      </c>
      <c r="C763">
        <v>17833.038397829052</v>
      </c>
      <c r="E763">
        <v>91.511771995043375</v>
      </c>
      <c r="F763">
        <v>42990</v>
      </c>
    </row>
    <row r="764" spans="1:6" x14ac:dyDescent="0.3">
      <c r="A764">
        <v>740</v>
      </c>
      <c r="B764">
        <v>21165.961602170948</v>
      </c>
      <c r="C764">
        <v>56833.038397829048</v>
      </c>
      <c r="E764">
        <v>91.635687732342006</v>
      </c>
      <c r="F764">
        <v>42990</v>
      </c>
    </row>
    <row r="765" spans="1:6" x14ac:dyDescent="0.3">
      <c r="A765">
        <v>741</v>
      </c>
      <c r="B765">
        <v>14464.320406563536</v>
      </c>
      <c r="C765">
        <v>-12765.320406563536</v>
      </c>
      <c r="E765">
        <v>91.759603469640652</v>
      </c>
      <c r="F765">
        <v>42990</v>
      </c>
    </row>
    <row r="766" spans="1:6" x14ac:dyDescent="0.3">
      <c r="A766">
        <v>742</v>
      </c>
      <c r="B766">
        <v>14464.320406563536</v>
      </c>
      <c r="C766">
        <v>-13224.320406563536</v>
      </c>
      <c r="E766">
        <v>91.883519206939283</v>
      </c>
      <c r="F766">
        <v>42990</v>
      </c>
    </row>
    <row r="767" spans="1:6" x14ac:dyDescent="0.3">
      <c r="A767">
        <v>743</v>
      </c>
      <c r="B767">
        <v>14464.320406563536</v>
      </c>
      <c r="C767">
        <v>-13065.320406563536</v>
      </c>
      <c r="E767">
        <v>92.007434944237914</v>
      </c>
      <c r="F767">
        <v>42990</v>
      </c>
    </row>
    <row r="768" spans="1:6" x14ac:dyDescent="0.3">
      <c r="A768">
        <v>744</v>
      </c>
      <c r="B768">
        <v>7762.6792109561247</v>
      </c>
      <c r="C768">
        <v>-6463.6792109561247</v>
      </c>
      <c r="E768">
        <v>92.13135068153656</v>
      </c>
      <c r="F768">
        <v>42990</v>
      </c>
    </row>
    <row r="769" spans="1:6" x14ac:dyDescent="0.3">
      <c r="A769">
        <v>745</v>
      </c>
      <c r="B769">
        <v>14464.320406563536</v>
      </c>
      <c r="C769">
        <v>-13115.320406563536</v>
      </c>
      <c r="E769">
        <v>92.255266418835191</v>
      </c>
      <c r="F769">
        <v>42998</v>
      </c>
    </row>
    <row r="770" spans="1:6" x14ac:dyDescent="0.3">
      <c r="A770">
        <v>746</v>
      </c>
      <c r="B770">
        <v>21165.961602170948</v>
      </c>
      <c r="C770">
        <v>95934.038397829048</v>
      </c>
      <c r="E770">
        <v>92.379182156133837</v>
      </c>
      <c r="F770">
        <v>42998</v>
      </c>
    </row>
    <row r="771" spans="1:6" x14ac:dyDescent="0.3">
      <c r="A771">
        <v>747</v>
      </c>
      <c r="B771">
        <v>21165.961602170948</v>
      </c>
      <c r="C771">
        <v>119134.03839782905</v>
      </c>
      <c r="E771">
        <v>92.503097893432468</v>
      </c>
      <c r="F771">
        <v>42999</v>
      </c>
    </row>
    <row r="772" spans="1:6" x14ac:dyDescent="0.3">
      <c r="A772">
        <v>748</v>
      </c>
      <c r="B772">
        <v>27867.602797778363</v>
      </c>
      <c r="C772">
        <v>12131.397202221637</v>
      </c>
      <c r="E772">
        <v>92.627013630731099</v>
      </c>
      <c r="F772">
        <v>42999</v>
      </c>
    </row>
    <row r="773" spans="1:6" x14ac:dyDescent="0.3">
      <c r="A773">
        <v>749</v>
      </c>
      <c r="B773">
        <v>34569.243993385768</v>
      </c>
      <c r="C773">
        <v>-33420.243993385768</v>
      </c>
      <c r="E773">
        <v>92.750929368029745</v>
      </c>
      <c r="F773">
        <v>43999</v>
      </c>
    </row>
    <row r="774" spans="1:6" x14ac:dyDescent="0.3">
      <c r="A774">
        <v>750</v>
      </c>
      <c r="B774">
        <v>4411.8586131524189</v>
      </c>
      <c r="C774">
        <v>5578.1413868475811</v>
      </c>
      <c r="E774">
        <v>92.874845105328376</v>
      </c>
      <c r="F774">
        <v>43999</v>
      </c>
    </row>
    <row r="775" spans="1:6" x14ac:dyDescent="0.3">
      <c r="A775">
        <v>751</v>
      </c>
      <c r="B775">
        <v>7762.6792109561247</v>
      </c>
      <c r="C775">
        <v>-6664.6792109561247</v>
      </c>
      <c r="E775">
        <v>92.998760842627021</v>
      </c>
      <c r="F775">
        <v>44990</v>
      </c>
    </row>
    <row r="776" spans="1:6" x14ac:dyDescent="0.3">
      <c r="A776">
        <v>752</v>
      </c>
      <c r="B776">
        <v>7762.6792109561247</v>
      </c>
      <c r="C776">
        <v>-6663.6792109561247</v>
      </c>
      <c r="E776">
        <v>93.122676579925653</v>
      </c>
      <c r="F776">
        <v>44990</v>
      </c>
    </row>
    <row r="777" spans="1:6" x14ac:dyDescent="0.3">
      <c r="A777">
        <v>753</v>
      </c>
      <c r="B777">
        <v>14464.320406563536</v>
      </c>
      <c r="C777">
        <v>-13074.320406563536</v>
      </c>
      <c r="E777">
        <v>93.246592317224284</v>
      </c>
      <c r="F777">
        <v>46969</v>
      </c>
    </row>
    <row r="778" spans="1:6" x14ac:dyDescent="0.3">
      <c r="A778">
        <v>754</v>
      </c>
      <c r="B778">
        <v>14464.320406563536</v>
      </c>
      <c r="C778">
        <v>-13265.320406563536</v>
      </c>
      <c r="E778">
        <v>93.370508054522929</v>
      </c>
      <c r="F778">
        <v>46970</v>
      </c>
    </row>
    <row r="779" spans="1:6" x14ac:dyDescent="0.3">
      <c r="A779">
        <v>755</v>
      </c>
      <c r="B779">
        <v>21165.961602170948</v>
      </c>
      <c r="C779">
        <v>-20468.961602170948</v>
      </c>
      <c r="E779">
        <v>93.494423791821561</v>
      </c>
      <c r="F779">
        <v>47999</v>
      </c>
    </row>
    <row r="780" spans="1:6" x14ac:dyDescent="0.3">
      <c r="A780">
        <v>756</v>
      </c>
      <c r="B780">
        <v>14464.320406563536</v>
      </c>
      <c r="C780">
        <v>-13765.320406563536</v>
      </c>
      <c r="E780">
        <v>93.618339529120206</v>
      </c>
      <c r="F780">
        <v>47999</v>
      </c>
    </row>
    <row r="781" spans="1:6" x14ac:dyDescent="0.3">
      <c r="A781">
        <v>757</v>
      </c>
      <c r="B781">
        <v>34569.243993385768</v>
      </c>
      <c r="C781">
        <v>-32879.243993385768</v>
      </c>
      <c r="E781">
        <v>93.742255266418837</v>
      </c>
      <c r="F781">
        <v>47999</v>
      </c>
    </row>
    <row r="782" spans="1:6" x14ac:dyDescent="0.3">
      <c r="A782">
        <v>758</v>
      </c>
      <c r="B782">
        <v>14464.320406563536</v>
      </c>
      <c r="C782">
        <v>-13537.320406563536</v>
      </c>
      <c r="E782">
        <v>93.866171003717469</v>
      </c>
      <c r="F782">
        <v>47999</v>
      </c>
    </row>
    <row r="783" spans="1:6" x14ac:dyDescent="0.3">
      <c r="A783">
        <v>759</v>
      </c>
      <c r="B783">
        <v>14464.320406563536</v>
      </c>
      <c r="C783">
        <v>-13815.320406563536</v>
      </c>
      <c r="E783">
        <v>93.990086741016114</v>
      </c>
      <c r="F783">
        <v>47999</v>
      </c>
    </row>
    <row r="784" spans="1:6" x14ac:dyDescent="0.3">
      <c r="A784">
        <v>760</v>
      </c>
      <c r="B784">
        <v>14464.320406563536</v>
      </c>
      <c r="C784">
        <v>-13815.320406563536</v>
      </c>
      <c r="E784">
        <v>94.114002478314745</v>
      </c>
      <c r="F784">
        <v>47999</v>
      </c>
    </row>
    <row r="785" spans="1:6" x14ac:dyDescent="0.3">
      <c r="A785">
        <v>761</v>
      </c>
      <c r="B785">
        <v>14464.320406563536</v>
      </c>
      <c r="C785">
        <v>-13815.320406563536</v>
      </c>
      <c r="E785">
        <v>94.237918215613391</v>
      </c>
      <c r="F785">
        <v>47999</v>
      </c>
    </row>
    <row r="786" spans="1:6" x14ac:dyDescent="0.3">
      <c r="A786">
        <v>762</v>
      </c>
      <c r="B786">
        <v>14464.320406563536</v>
      </c>
      <c r="C786">
        <v>-13564.320406563536</v>
      </c>
      <c r="E786">
        <v>94.361833952912022</v>
      </c>
      <c r="F786">
        <v>49900</v>
      </c>
    </row>
    <row r="787" spans="1:6" x14ac:dyDescent="0.3">
      <c r="A787">
        <v>763</v>
      </c>
      <c r="B787">
        <v>-2289.7825824549927</v>
      </c>
      <c r="C787">
        <v>3158.7825824549927</v>
      </c>
      <c r="E787">
        <v>94.485749690210653</v>
      </c>
      <c r="F787">
        <v>51987</v>
      </c>
    </row>
    <row r="788" spans="1:6" x14ac:dyDescent="0.3">
      <c r="A788">
        <v>764</v>
      </c>
      <c r="B788">
        <v>-2289.7825824549927</v>
      </c>
      <c r="C788">
        <v>3087.7825824549927</v>
      </c>
      <c r="E788">
        <v>94.609665427509299</v>
      </c>
      <c r="F788">
        <v>52962</v>
      </c>
    </row>
    <row r="789" spans="1:6" x14ac:dyDescent="0.3">
      <c r="A789">
        <v>765</v>
      </c>
      <c r="B789">
        <v>14464.320406563536</v>
      </c>
      <c r="C789">
        <v>10534.679593436464</v>
      </c>
      <c r="E789">
        <v>94.73358116480793</v>
      </c>
      <c r="F789">
        <v>53990</v>
      </c>
    </row>
    <row r="790" spans="1:6" x14ac:dyDescent="0.3">
      <c r="A790">
        <v>766</v>
      </c>
      <c r="B790">
        <v>7762.6792109561247</v>
      </c>
      <c r="C790">
        <v>-6187.6792109561247</v>
      </c>
      <c r="E790">
        <v>94.857496902106575</v>
      </c>
      <c r="F790">
        <v>53990</v>
      </c>
    </row>
    <row r="791" spans="1:6" x14ac:dyDescent="0.3">
      <c r="A791">
        <v>767</v>
      </c>
      <c r="B791">
        <v>7762.6792109561247</v>
      </c>
      <c r="C791">
        <v>7236.3207890438753</v>
      </c>
      <c r="E791">
        <v>94.981412639405207</v>
      </c>
      <c r="F791">
        <v>53990</v>
      </c>
    </row>
    <row r="792" spans="1:6" x14ac:dyDescent="0.3">
      <c r="A792">
        <v>768</v>
      </c>
      <c r="B792">
        <v>7762.6792109561247</v>
      </c>
      <c r="C792">
        <v>-6413.6792109561247</v>
      </c>
      <c r="E792">
        <v>95.105328376703838</v>
      </c>
      <c r="F792">
        <v>53990</v>
      </c>
    </row>
    <row r="793" spans="1:6" x14ac:dyDescent="0.3">
      <c r="A793">
        <v>769</v>
      </c>
      <c r="B793">
        <v>21165.961602170948</v>
      </c>
      <c r="C793">
        <v>8333.038397829052</v>
      </c>
      <c r="E793">
        <v>95.229244114002483</v>
      </c>
      <c r="F793">
        <v>53990</v>
      </c>
    </row>
    <row r="794" spans="1:6" x14ac:dyDescent="0.3">
      <c r="A794">
        <v>770</v>
      </c>
      <c r="B794">
        <v>7762.6792109561247</v>
      </c>
      <c r="C794">
        <v>6236.3207890438753</v>
      </c>
      <c r="E794">
        <v>95.353159851301115</v>
      </c>
      <c r="F794">
        <v>53990</v>
      </c>
    </row>
    <row r="795" spans="1:6" x14ac:dyDescent="0.3">
      <c r="A795">
        <v>771</v>
      </c>
      <c r="B795">
        <v>14464.320406563536</v>
      </c>
      <c r="C795">
        <v>-13515.320406563536</v>
      </c>
      <c r="E795">
        <v>95.47707558859976</v>
      </c>
      <c r="F795">
        <v>54990</v>
      </c>
    </row>
    <row r="796" spans="1:6" x14ac:dyDescent="0.3">
      <c r="A796">
        <v>772</v>
      </c>
      <c r="B796">
        <v>14464.320406563536</v>
      </c>
      <c r="C796">
        <v>4534.6795934364636</v>
      </c>
      <c r="E796">
        <v>95.600991325898391</v>
      </c>
      <c r="F796">
        <v>56999</v>
      </c>
    </row>
    <row r="797" spans="1:6" x14ac:dyDescent="0.3">
      <c r="A797">
        <v>773</v>
      </c>
      <c r="B797">
        <v>7762.6792109561247</v>
      </c>
      <c r="C797">
        <v>-6163.6792109561247</v>
      </c>
      <c r="E797">
        <v>95.724907063197023</v>
      </c>
      <c r="F797">
        <v>56999</v>
      </c>
    </row>
    <row r="798" spans="1:6" x14ac:dyDescent="0.3">
      <c r="A798">
        <v>774</v>
      </c>
      <c r="B798">
        <v>1061.0380153487131</v>
      </c>
      <c r="C798">
        <v>8288.9619846512869</v>
      </c>
      <c r="E798">
        <v>95.848822800495668</v>
      </c>
      <c r="F798">
        <v>56999</v>
      </c>
    </row>
    <row r="799" spans="1:6" x14ac:dyDescent="0.3">
      <c r="A799">
        <v>775</v>
      </c>
      <c r="B799">
        <v>7762.6792109561247</v>
      </c>
      <c r="C799">
        <v>-6682.6792109561247</v>
      </c>
      <c r="E799">
        <v>95.972738537794299</v>
      </c>
      <c r="F799">
        <v>59000</v>
      </c>
    </row>
    <row r="800" spans="1:6" x14ac:dyDescent="0.3">
      <c r="A800">
        <v>776</v>
      </c>
      <c r="B800">
        <v>7762.6792109561247</v>
      </c>
      <c r="C800">
        <v>-4182.6792109561247</v>
      </c>
      <c r="E800">
        <v>96.096654275092945</v>
      </c>
      <c r="F800">
        <v>67820</v>
      </c>
    </row>
    <row r="801" spans="1:6" x14ac:dyDescent="0.3">
      <c r="A801">
        <v>777</v>
      </c>
      <c r="B801">
        <v>14464.320406563536</v>
      </c>
      <c r="C801">
        <v>-12769.320406563536</v>
      </c>
      <c r="E801">
        <v>96.220570012391576</v>
      </c>
      <c r="F801">
        <v>68300</v>
      </c>
    </row>
    <row r="802" spans="1:6" x14ac:dyDescent="0.3">
      <c r="A802">
        <v>778</v>
      </c>
      <c r="B802">
        <v>14464.320406563536</v>
      </c>
      <c r="C802">
        <v>-11865.320406563536</v>
      </c>
      <c r="E802">
        <v>96.344485749690207</v>
      </c>
      <c r="F802">
        <v>68300</v>
      </c>
    </row>
    <row r="803" spans="1:6" x14ac:dyDescent="0.3">
      <c r="A803">
        <v>779</v>
      </c>
      <c r="B803">
        <v>21165.961602170948</v>
      </c>
      <c r="C803">
        <v>95934.038397829048</v>
      </c>
      <c r="E803">
        <v>96.468401486988853</v>
      </c>
      <c r="F803">
        <v>68300</v>
      </c>
    </row>
    <row r="804" spans="1:6" x14ac:dyDescent="0.3">
      <c r="A804">
        <v>780</v>
      </c>
      <c r="B804">
        <v>14464.320406563536</v>
      </c>
      <c r="C804">
        <v>17534.679593436464</v>
      </c>
      <c r="E804">
        <v>96.592317224287484</v>
      </c>
      <c r="F804">
        <v>68300</v>
      </c>
    </row>
    <row r="805" spans="1:6" x14ac:dyDescent="0.3">
      <c r="A805">
        <v>781</v>
      </c>
      <c r="B805">
        <v>7762.6792109561247</v>
      </c>
      <c r="C805">
        <v>46227.320789043879</v>
      </c>
      <c r="E805">
        <v>96.71623296158613</v>
      </c>
      <c r="F805">
        <v>68300</v>
      </c>
    </row>
    <row r="806" spans="1:6" x14ac:dyDescent="0.3">
      <c r="A806">
        <v>782</v>
      </c>
      <c r="B806">
        <v>21165.961602170948</v>
      </c>
      <c r="C806">
        <v>-19775.961602170948</v>
      </c>
      <c r="E806">
        <v>96.840148698884761</v>
      </c>
      <c r="F806">
        <v>75000</v>
      </c>
    </row>
    <row r="807" spans="1:6" x14ac:dyDescent="0.3">
      <c r="A807">
        <v>783</v>
      </c>
      <c r="B807">
        <v>14464.320406563536</v>
      </c>
      <c r="C807">
        <v>-13566.320406563536</v>
      </c>
      <c r="E807">
        <v>96.964064436183392</v>
      </c>
      <c r="F807">
        <v>77999</v>
      </c>
    </row>
    <row r="808" spans="1:6" x14ac:dyDescent="0.3">
      <c r="A808">
        <v>784</v>
      </c>
      <c r="B808">
        <v>7762.6792109561247</v>
      </c>
      <c r="C808">
        <v>7893.3207890438753</v>
      </c>
      <c r="E808">
        <v>97.087980173482038</v>
      </c>
      <c r="F808">
        <v>77999</v>
      </c>
    </row>
    <row r="809" spans="1:6" x14ac:dyDescent="0.3">
      <c r="A809">
        <v>785</v>
      </c>
      <c r="B809">
        <v>14464.320406563536</v>
      </c>
      <c r="C809">
        <v>-13375.320406563536</v>
      </c>
      <c r="E809">
        <v>97.211895910780669</v>
      </c>
      <c r="F809">
        <v>77999</v>
      </c>
    </row>
    <row r="810" spans="1:6" x14ac:dyDescent="0.3">
      <c r="A810">
        <v>786</v>
      </c>
      <c r="B810">
        <v>7762.6792109561247</v>
      </c>
      <c r="C810">
        <v>-6413.6792109561247</v>
      </c>
      <c r="E810">
        <v>97.335811648079314</v>
      </c>
      <c r="F810">
        <v>77999</v>
      </c>
    </row>
    <row r="811" spans="1:6" x14ac:dyDescent="0.3">
      <c r="A811">
        <v>787</v>
      </c>
      <c r="B811">
        <v>7762.6792109561247</v>
      </c>
      <c r="C811">
        <v>7236.3207890438753</v>
      </c>
      <c r="E811">
        <v>97.459727385377946</v>
      </c>
      <c r="F811">
        <v>77999</v>
      </c>
    </row>
    <row r="812" spans="1:6" x14ac:dyDescent="0.3">
      <c r="A812">
        <v>788</v>
      </c>
      <c r="B812">
        <v>7762.6792109561247</v>
      </c>
      <c r="C812">
        <v>-6187.6792109561247</v>
      </c>
      <c r="E812">
        <v>97.583643122676577</v>
      </c>
      <c r="F812">
        <v>77999</v>
      </c>
    </row>
    <row r="813" spans="1:6" x14ac:dyDescent="0.3">
      <c r="A813">
        <v>789</v>
      </c>
      <c r="B813">
        <v>14464.320406563536</v>
      </c>
      <c r="C813">
        <v>10534.679593436464</v>
      </c>
      <c r="E813">
        <v>97.707558859975222</v>
      </c>
      <c r="F813">
        <v>84900</v>
      </c>
    </row>
    <row r="814" spans="1:6" x14ac:dyDescent="0.3">
      <c r="A814">
        <v>790</v>
      </c>
      <c r="B814">
        <v>7762.6792109561247</v>
      </c>
      <c r="C814">
        <v>6236.3207890438753</v>
      </c>
      <c r="E814">
        <v>97.831474597273854</v>
      </c>
      <c r="F814">
        <v>103000</v>
      </c>
    </row>
    <row r="815" spans="1:6" x14ac:dyDescent="0.3">
      <c r="A815">
        <v>791</v>
      </c>
      <c r="B815">
        <v>14464.320406563536</v>
      </c>
      <c r="C815">
        <v>-13515.320406563536</v>
      </c>
      <c r="E815">
        <v>97.955390334572499</v>
      </c>
      <c r="F815">
        <v>106600</v>
      </c>
    </row>
    <row r="816" spans="1:6" x14ac:dyDescent="0.3">
      <c r="A816">
        <v>792</v>
      </c>
      <c r="B816">
        <v>7762.6792109561247</v>
      </c>
      <c r="C816">
        <v>-6163.6792109561247</v>
      </c>
      <c r="E816">
        <v>98.07930607187113</v>
      </c>
      <c r="F816">
        <v>106600</v>
      </c>
    </row>
    <row r="817" spans="1:6" x14ac:dyDescent="0.3">
      <c r="A817">
        <v>793</v>
      </c>
      <c r="B817">
        <v>1061.0380153487131</v>
      </c>
      <c r="C817">
        <v>8288.9619846512869</v>
      </c>
      <c r="E817">
        <v>98.203221809169762</v>
      </c>
      <c r="F817">
        <v>112450</v>
      </c>
    </row>
    <row r="818" spans="1:6" x14ac:dyDescent="0.3">
      <c r="A818">
        <v>794</v>
      </c>
      <c r="B818">
        <v>14464.320406563536</v>
      </c>
      <c r="C818">
        <v>4534.6795934364636</v>
      </c>
      <c r="E818">
        <v>98.327137546468407</v>
      </c>
      <c r="F818">
        <v>117100</v>
      </c>
    </row>
    <row r="819" spans="1:6" x14ac:dyDescent="0.3">
      <c r="A819">
        <v>795</v>
      </c>
      <c r="B819">
        <v>14464.320406563536</v>
      </c>
      <c r="C819">
        <v>-12769.320406563536</v>
      </c>
      <c r="E819">
        <v>98.451053283767038</v>
      </c>
      <c r="F819">
        <v>117100</v>
      </c>
    </row>
    <row r="820" spans="1:6" x14ac:dyDescent="0.3">
      <c r="A820">
        <v>796</v>
      </c>
      <c r="B820">
        <v>7762.6792109561247</v>
      </c>
      <c r="C820">
        <v>-4182.6792109561247</v>
      </c>
      <c r="E820">
        <v>98.574969021065684</v>
      </c>
      <c r="F820">
        <v>117100</v>
      </c>
    </row>
    <row r="821" spans="1:6" x14ac:dyDescent="0.3">
      <c r="A821">
        <v>797</v>
      </c>
      <c r="B821">
        <v>7762.6792109561247</v>
      </c>
      <c r="C821">
        <v>-6682.6792109561247</v>
      </c>
      <c r="E821">
        <v>98.698884758364315</v>
      </c>
      <c r="F821">
        <v>117100</v>
      </c>
    </row>
    <row r="822" spans="1:6" x14ac:dyDescent="0.3">
      <c r="A822">
        <v>798</v>
      </c>
      <c r="B822">
        <v>14464.320406563536</v>
      </c>
      <c r="C822">
        <v>-11865.320406563536</v>
      </c>
      <c r="E822">
        <v>98.822800495662946</v>
      </c>
      <c r="F822">
        <v>117100</v>
      </c>
    </row>
    <row r="823" spans="1:6" x14ac:dyDescent="0.3">
      <c r="A823">
        <v>799</v>
      </c>
      <c r="B823">
        <v>21165.961602170948</v>
      </c>
      <c r="C823">
        <v>95934.038397829048</v>
      </c>
      <c r="E823">
        <v>98.946716232961592</v>
      </c>
      <c r="F823">
        <v>117100</v>
      </c>
    </row>
    <row r="824" spans="1:6" x14ac:dyDescent="0.3">
      <c r="A824">
        <v>800</v>
      </c>
      <c r="B824">
        <v>7762.6792109561247</v>
      </c>
      <c r="C824">
        <v>46227.320789043879</v>
      </c>
      <c r="E824">
        <v>99.070631970260223</v>
      </c>
      <c r="F824">
        <v>121300</v>
      </c>
    </row>
    <row r="825" spans="1:6" x14ac:dyDescent="0.3">
      <c r="A825">
        <v>801</v>
      </c>
      <c r="B825">
        <v>14464.320406563536</v>
      </c>
      <c r="C825">
        <v>17534.679593436464</v>
      </c>
      <c r="E825">
        <v>99.194547707558868</v>
      </c>
      <c r="F825">
        <v>121300</v>
      </c>
    </row>
    <row r="826" spans="1:6" x14ac:dyDescent="0.3">
      <c r="A826">
        <v>802</v>
      </c>
      <c r="B826">
        <v>14464.320406563536</v>
      </c>
      <c r="C826">
        <v>-13566.320406563536</v>
      </c>
      <c r="E826">
        <v>99.3184634448575</v>
      </c>
      <c r="F826">
        <v>140300</v>
      </c>
    </row>
    <row r="827" spans="1:6" x14ac:dyDescent="0.3">
      <c r="A827">
        <v>803</v>
      </c>
      <c r="B827">
        <v>14464.320406563536</v>
      </c>
      <c r="C827">
        <v>-13165.320406563536</v>
      </c>
      <c r="E827">
        <v>99.442379182156131</v>
      </c>
      <c r="F827">
        <v>140300</v>
      </c>
    </row>
    <row r="828" spans="1:6" x14ac:dyDescent="0.3">
      <c r="A828">
        <v>804</v>
      </c>
      <c r="B828">
        <v>21165.961602170948</v>
      </c>
      <c r="C828">
        <v>-19775.961602170948</v>
      </c>
      <c r="E828">
        <v>99.566294919454776</v>
      </c>
      <c r="F828">
        <v>140300</v>
      </c>
    </row>
    <row r="829" spans="1:6" x14ac:dyDescent="0.3">
      <c r="A829">
        <v>805</v>
      </c>
      <c r="B829">
        <v>4411.8586131524189</v>
      </c>
      <c r="C829">
        <v>5378.1413868475811</v>
      </c>
      <c r="E829">
        <v>99.690210656753408</v>
      </c>
      <c r="F829">
        <v>140300</v>
      </c>
    </row>
    <row r="830" spans="1:6" x14ac:dyDescent="0.3">
      <c r="A830">
        <v>806</v>
      </c>
      <c r="B830">
        <v>27867.602797778363</v>
      </c>
      <c r="C830">
        <v>-27068.602797778363</v>
      </c>
      <c r="E830">
        <v>99.814126394052053</v>
      </c>
      <c r="F830">
        <v>140300</v>
      </c>
    </row>
    <row r="831" spans="1:6" ht="15" thickBot="1" x14ac:dyDescent="0.35">
      <c r="A831" s="1">
        <v>807</v>
      </c>
      <c r="B831" s="1">
        <v>14464.320406563536</v>
      </c>
      <c r="C831" s="1">
        <v>-13665.320406563536</v>
      </c>
      <c r="E831" s="1">
        <v>99.938042131350684</v>
      </c>
      <c r="F831" s="1">
        <v>153000</v>
      </c>
    </row>
  </sheetData>
  <sortState xmlns:xlrd2="http://schemas.microsoft.com/office/spreadsheetml/2017/richdata2" ref="F25:F831">
    <sortCondition ref="F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8734-F763-41F7-B584-59030DB8E9AA}">
  <dimension ref="A1:I831"/>
  <sheetViews>
    <sheetView workbookViewId="0">
      <selection activeCell="A4" sqref="A4:B5"/>
    </sheetView>
  </sheetViews>
  <sheetFormatPr defaultRowHeight="14.4" x14ac:dyDescent="0.3"/>
  <sheetData>
    <row r="1" spans="1:9" x14ac:dyDescent="0.3">
      <c r="A1" t="s">
        <v>28</v>
      </c>
    </row>
    <row r="2" spans="1:9" ht="15" thickBot="1" x14ac:dyDescent="0.35"/>
    <row r="3" spans="1:9" x14ac:dyDescent="0.3">
      <c r="A3" s="5" t="s">
        <v>29</v>
      </c>
      <c r="B3" s="5"/>
    </row>
    <row r="4" spans="1:9" x14ac:dyDescent="0.3">
      <c r="A4" t="s">
        <v>30</v>
      </c>
      <c r="B4">
        <v>0.36922094635500802</v>
      </c>
    </row>
    <row r="5" spans="1:9" x14ac:dyDescent="0.3">
      <c r="A5" t="s">
        <v>31</v>
      </c>
      <c r="B5">
        <v>0.13632410722728769</v>
      </c>
    </row>
    <row r="6" spans="1:9" x14ac:dyDescent="0.3">
      <c r="A6" t="s">
        <v>32</v>
      </c>
      <c r="B6">
        <v>0.13525121791949549</v>
      </c>
    </row>
    <row r="7" spans="1:9" x14ac:dyDescent="0.3">
      <c r="A7" t="s">
        <v>8</v>
      </c>
      <c r="B7">
        <v>21474.370663382622</v>
      </c>
    </row>
    <row r="8" spans="1:9" ht="15" thickBot="1" x14ac:dyDescent="0.35">
      <c r="A8" s="1" t="s">
        <v>33</v>
      </c>
      <c r="B8" s="1">
        <v>807</v>
      </c>
    </row>
    <row r="10" spans="1:9" ht="15" thickBot="1" x14ac:dyDescent="0.35">
      <c r="A10" t="s">
        <v>34</v>
      </c>
    </row>
    <row r="11" spans="1:9" x14ac:dyDescent="0.3">
      <c r="A11" s="2"/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</row>
    <row r="12" spans="1:9" x14ac:dyDescent="0.3">
      <c r="A12" t="s">
        <v>35</v>
      </c>
      <c r="B12">
        <v>1</v>
      </c>
      <c r="C12">
        <v>58594740490.797119</v>
      </c>
      <c r="D12">
        <v>58594740490.797119</v>
      </c>
      <c r="E12">
        <v>127.06260211299697</v>
      </c>
      <c r="F12">
        <v>1.817488787310019E-27</v>
      </c>
    </row>
    <row r="13" spans="1:9" x14ac:dyDescent="0.3">
      <c r="A13" t="s">
        <v>36</v>
      </c>
      <c r="B13">
        <v>805</v>
      </c>
      <c r="C13">
        <v>371224619287.6203</v>
      </c>
      <c r="D13">
        <v>461148595.38834822</v>
      </c>
    </row>
    <row r="14" spans="1:9" ht="15" thickBot="1" x14ac:dyDescent="0.35">
      <c r="A14" s="1" t="s">
        <v>37</v>
      </c>
      <c r="B14" s="1">
        <v>806</v>
      </c>
      <c r="C14" s="1">
        <v>429819359778.41742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44</v>
      </c>
      <c r="C16" s="2" t="s">
        <v>8</v>
      </c>
      <c r="D16" s="2" t="s">
        <v>45</v>
      </c>
      <c r="E16" s="2" t="s">
        <v>46</v>
      </c>
      <c r="F16" s="2" t="s">
        <v>47</v>
      </c>
      <c r="G16" s="2" t="s">
        <v>48</v>
      </c>
      <c r="H16" s="2" t="s">
        <v>49</v>
      </c>
      <c r="I16" s="2" t="s">
        <v>50</v>
      </c>
    </row>
    <row r="17" spans="1:9" x14ac:dyDescent="0.3">
      <c r="A17" t="s">
        <v>38</v>
      </c>
      <c r="B17">
        <v>-15547.131245400073</v>
      </c>
      <c r="C17">
        <v>2751.0141080941366</v>
      </c>
      <c r="D17">
        <v>-5.6514182168883549</v>
      </c>
      <c r="E17">
        <v>2.2087086485571132E-8</v>
      </c>
      <c r="F17">
        <v>-20947.138834515612</v>
      </c>
      <c r="G17">
        <v>-10147.123656284533</v>
      </c>
      <c r="H17">
        <v>-20947.138834515612</v>
      </c>
      <c r="I17">
        <v>-10147.123656284533</v>
      </c>
    </row>
    <row r="18" spans="1:9" ht="15" thickBot="1" x14ac:dyDescent="0.35">
      <c r="A18" s="1" t="s">
        <v>5</v>
      </c>
      <c r="B18" s="1">
        <v>9.0934955310720387</v>
      </c>
      <c r="C18" s="1">
        <v>0.80671844191003428</v>
      </c>
      <c r="D18" s="1">
        <v>11.272204847011729</v>
      </c>
      <c r="E18" s="1">
        <v>1.8174887873118159E-27</v>
      </c>
      <c r="F18" s="1">
        <v>7.5099755862718931</v>
      </c>
      <c r="G18" s="1">
        <v>10.677015475872185</v>
      </c>
      <c r="H18" s="1">
        <v>7.5099755862718931</v>
      </c>
      <c r="I18" s="1">
        <v>10.677015475872185</v>
      </c>
    </row>
    <row r="22" spans="1:9" x14ac:dyDescent="0.3">
      <c r="A22" t="s">
        <v>51</v>
      </c>
    </row>
    <row r="23" spans="1:9" ht="15" thickBot="1" x14ac:dyDescent="0.35"/>
    <row r="24" spans="1:9" x14ac:dyDescent="0.3">
      <c r="A24" s="2" t="s">
        <v>52</v>
      </c>
      <c r="B24" s="2" t="s">
        <v>53</v>
      </c>
      <c r="C24" s="2" t="s">
        <v>54</v>
      </c>
    </row>
    <row r="25" spans="1:9" x14ac:dyDescent="0.3">
      <c r="A25">
        <v>1</v>
      </c>
      <c r="B25">
        <v>20826.850878888079</v>
      </c>
      <c r="C25">
        <v>4172.149121111921</v>
      </c>
    </row>
    <row r="26" spans="1:9" x14ac:dyDescent="0.3">
      <c r="A26">
        <v>2</v>
      </c>
      <c r="B26">
        <v>20826.850878888079</v>
      </c>
      <c r="C26">
        <v>-4827.850878888079</v>
      </c>
    </row>
    <row r="27" spans="1:9" x14ac:dyDescent="0.3">
      <c r="A27">
        <v>3</v>
      </c>
      <c r="B27">
        <v>20826.850878888079</v>
      </c>
      <c r="C27">
        <v>-5826.850878888079</v>
      </c>
    </row>
    <row r="28" spans="1:9" x14ac:dyDescent="0.3">
      <c r="A28">
        <v>4</v>
      </c>
      <c r="B28">
        <v>19008.151772673671</v>
      </c>
      <c r="C28">
        <v>-9.1517726736710756</v>
      </c>
    </row>
    <row r="29" spans="1:9" x14ac:dyDescent="0.3">
      <c r="A29">
        <v>5</v>
      </c>
      <c r="B29">
        <v>19008.151772673671</v>
      </c>
      <c r="C29">
        <v>-9.1517726736710756</v>
      </c>
    </row>
    <row r="30" spans="1:9" x14ac:dyDescent="0.3">
      <c r="A30">
        <v>6</v>
      </c>
      <c r="B30">
        <v>29920.346409960119</v>
      </c>
      <c r="C30">
        <v>110379.65359003987</v>
      </c>
    </row>
    <row r="31" spans="1:9" x14ac:dyDescent="0.3">
      <c r="A31">
        <v>7</v>
      </c>
      <c r="B31">
        <v>27192.297750638507</v>
      </c>
      <c r="C31">
        <v>2806.7022493614932</v>
      </c>
    </row>
    <row r="32" spans="1:9" x14ac:dyDescent="0.3">
      <c r="A32">
        <v>8</v>
      </c>
      <c r="B32">
        <v>27192.297750638507</v>
      </c>
      <c r="C32">
        <v>20806.702249361493</v>
      </c>
    </row>
    <row r="33" spans="1:3" x14ac:dyDescent="0.3">
      <c r="A33">
        <v>9</v>
      </c>
      <c r="B33">
        <v>21008.72078950952</v>
      </c>
      <c r="C33">
        <v>-4518.7207895095198</v>
      </c>
    </row>
    <row r="34" spans="1:3" x14ac:dyDescent="0.3">
      <c r="A34">
        <v>10</v>
      </c>
      <c r="B34">
        <v>19008.151772673671</v>
      </c>
      <c r="C34">
        <v>3990.8482273263289</v>
      </c>
    </row>
    <row r="35" spans="1:3" x14ac:dyDescent="0.3">
      <c r="A35">
        <v>11</v>
      </c>
      <c r="B35">
        <v>21736.200431995283</v>
      </c>
      <c r="C35">
        <v>-20637.200431995283</v>
      </c>
    </row>
    <row r="36" spans="1:3" x14ac:dyDescent="0.3">
      <c r="A36">
        <v>12</v>
      </c>
      <c r="B36">
        <v>-5998.9609377744328</v>
      </c>
      <c r="C36">
        <v>7297.9609377744328</v>
      </c>
    </row>
    <row r="37" spans="1:3" x14ac:dyDescent="0.3">
      <c r="A37">
        <v>13</v>
      </c>
      <c r="B37">
        <v>22645.549985102487</v>
      </c>
      <c r="C37">
        <v>-17147.549985102487</v>
      </c>
    </row>
    <row r="38" spans="1:3" x14ac:dyDescent="0.3">
      <c r="A38">
        <v>14</v>
      </c>
      <c r="B38">
        <v>11733.355347816043</v>
      </c>
      <c r="C38">
        <v>-7734.3553478160429</v>
      </c>
    </row>
    <row r="39" spans="1:3" x14ac:dyDescent="0.3">
      <c r="A39">
        <v>15</v>
      </c>
      <c r="B39">
        <v>19008.151772673671</v>
      </c>
      <c r="C39">
        <v>24990.848227326329</v>
      </c>
    </row>
    <row r="40" spans="1:3" x14ac:dyDescent="0.3">
      <c r="A40">
        <v>16</v>
      </c>
      <c r="B40">
        <v>19008.151772673671</v>
      </c>
      <c r="C40">
        <v>23981.848227326329</v>
      </c>
    </row>
    <row r="41" spans="1:3" x14ac:dyDescent="0.3">
      <c r="A41">
        <v>17</v>
      </c>
      <c r="B41">
        <v>27192.297750638507</v>
      </c>
      <c r="C41">
        <v>-26202.297750638507</v>
      </c>
    </row>
    <row r="42" spans="1:3" x14ac:dyDescent="0.3">
      <c r="A42">
        <v>18</v>
      </c>
      <c r="B42">
        <v>27192.297750638507</v>
      </c>
      <c r="C42">
        <v>50806.702249361493</v>
      </c>
    </row>
    <row r="43" spans="1:3" x14ac:dyDescent="0.3">
      <c r="A43">
        <v>19</v>
      </c>
      <c r="B43">
        <v>27192.297750638507</v>
      </c>
      <c r="C43">
        <v>20806.702249361493</v>
      </c>
    </row>
    <row r="44" spans="1:3" x14ac:dyDescent="0.3">
      <c r="A44">
        <v>20</v>
      </c>
      <c r="B44">
        <v>22918.354851034652</v>
      </c>
      <c r="C44">
        <v>-9928.3548510346518</v>
      </c>
    </row>
    <row r="45" spans="1:3" x14ac:dyDescent="0.3">
      <c r="A45">
        <v>21</v>
      </c>
      <c r="B45">
        <v>7186.6075822800231</v>
      </c>
      <c r="C45">
        <v>-5987.6075822800231</v>
      </c>
    </row>
    <row r="46" spans="1:3" x14ac:dyDescent="0.3">
      <c r="A46">
        <v>22</v>
      </c>
      <c r="B46">
        <v>-1452.2131722384129</v>
      </c>
      <c r="C46">
        <v>3151.2131722384129</v>
      </c>
    </row>
    <row r="47" spans="1:3" x14ac:dyDescent="0.3">
      <c r="A47">
        <v>23</v>
      </c>
      <c r="B47">
        <v>11733.355347816043</v>
      </c>
      <c r="C47">
        <v>-10384.355347816043</v>
      </c>
    </row>
    <row r="48" spans="1:3" x14ac:dyDescent="0.3">
      <c r="A48">
        <v>24</v>
      </c>
      <c r="B48">
        <v>11733.355347816043</v>
      </c>
      <c r="C48">
        <v>-10493.355347816043</v>
      </c>
    </row>
    <row r="49" spans="1:3" x14ac:dyDescent="0.3">
      <c r="A49">
        <v>25</v>
      </c>
      <c r="B49">
        <v>11733.355347816043</v>
      </c>
      <c r="C49">
        <v>-11084.355347816043</v>
      </c>
    </row>
    <row r="50" spans="1:3" x14ac:dyDescent="0.3">
      <c r="A50">
        <v>26</v>
      </c>
      <c r="B50">
        <v>-1452.2131722384129</v>
      </c>
      <c r="C50">
        <v>3142.2131722384129</v>
      </c>
    </row>
    <row r="51" spans="1:3" x14ac:dyDescent="0.3">
      <c r="A51">
        <v>27</v>
      </c>
      <c r="B51">
        <v>366.48593397599507</v>
      </c>
      <c r="C51">
        <v>560.51406602400493</v>
      </c>
    </row>
    <row r="52" spans="1:3" x14ac:dyDescent="0.3">
      <c r="A52">
        <v>28</v>
      </c>
      <c r="B52">
        <v>11733.355347816043</v>
      </c>
      <c r="C52">
        <v>-11084.355347816043</v>
      </c>
    </row>
    <row r="53" spans="1:3" x14ac:dyDescent="0.3">
      <c r="A53">
        <v>29</v>
      </c>
      <c r="B53">
        <v>11733.355347816043</v>
      </c>
      <c r="C53">
        <v>-10734.355347816043</v>
      </c>
    </row>
    <row r="54" spans="1:3" x14ac:dyDescent="0.3">
      <c r="A54">
        <v>30</v>
      </c>
      <c r="B54">
        <v>19008.151772673671</v>
      </c>
      <c r="C54">
        <v>35981.848227326329</v>
      </c>
    </row>
    <row r="55" spans="1:3" x14ac:dyDescent="0.3">
      <c r="A55">
        <v>31</v>
      </c>
      <c r="B55">
        <v>20917.785834198803</v>
      </c>
      <c r="C55">
        <v>581.21416580119694</v>
      </c>
    </row>
    <row r="56" spans="1:3" x14ac:dyDescent="0.3">
      <c r="A56">
        <v>32</v>
      </c>
      <c r="B56">
        <v>19008.151772673671</v>
      </c>
      <c r="C56">
        <v>-3009.1517726736711</v>
      </c>
    </row>
    <row r="57" spans="1:3" x14ac:dyDescent="0.3">
      <c r="A57">
        <v>33</v>
      </c>
      <c r="B57">
        <v>366.48593397599507</v>
      </c>
      <c r="C57">
        <v>1432.5140660240049</v>
      </c>
    </row>
    <row r="58" spans="1:3" x14ac:dyDescent="0.3">
      <c r="A58">
        <v>34</v>
      </c>
      <c r="B58">
        <v>366.48593397599507</v>
      </c>
      <c r="C58">
        <v>1182.5140660240049</v>
      </c>
    </row>
    <row r="59" spans="1:3" x14ac:dyDescent="0.3">
      <c r="A59">
        <v>35</v>
      </c>
      <c r="B59">
        <v>11733.355347816043</v>
      </c>
      <c r="C59">
        <v>-10886.355347816043</v>
      </c>
    </row>
    <row r="60" spans="1:3" x14ac:dyDescent="0.3">
      <c r="A60">
        <v>36</v>
      </c>
      <c r="B60">
        <v>11733.355347816043</v>
      </c>
      <c r="C60">
        <v>-10154.355347816043</v>
      </c>
    </row>
    <row r="61" spans="1:3" x14ac:dyDescent="0.3">
      <c r="A61">
        <v>37</v>
      </c>
      <c r="B61">
        <v>11733.355347816043</v>
      </c>
      <c r="C61">
        <v>-10403.355347816043</v>
      </c>
    </row>
    <row r="62" spans="1:3" x14ac:dyDescent="0.3">
      <c r="A62">
        <v>38</v>
      </c>
      <c r="B62">
        <v>-4634.9366081136268</v>
      </c>
      <c r="C62">
        <v>5579.9366081136268</v>
      </c>
    </row>
    <row r="63" spans="1:3" x14ac:dyDescent="0.3">
      <c r="A63">
        <v>39</v>
      </c>
      <c r="B63">
        <v>-4634.9366081136268</v>
      </c>
      <c r="C63">
        <v>5579.9366081136268</v>
      </c>
    </row>
    <row r="64" spans="1:3" x14ac:dyDescent="0.3">
      <c r="A64">
        <v>40</v>
      </c>
      <c r="B64">
        <v>11733.355347816043</v>
      </c>
      <c r="C64">
        <v>4165.6446521839571</v>
      </c>
    </row>
    <row r="65" spans="1:3" x14ac:dyDescent="0.3">
      <c r="A65">
        <v>41</v>
      </c>
      <c r="B65">
        <v>11733.355347816043</v>
      </c>
      <c r="C65">
        <v>19856.644652183957</v>
      </c>
    </row>
    <row r="66" spans="1:3" x14ac:dyDescent="0.3">
      <c r="A66">
        <v>42</v>
      </c>
      <c r="B66">
        <v>366.48593397599507</v>
      </c>
      <c r="C66">
        <v>1084.5140660240049</v>
      </c>
    </row>
    <row r="67" spans="1:3" x14ac:dyDescent="0.3">
      <c r="A67">
        <v>43</v>
      </c>
      <c r="B67">
        <v>11733.355347816043</v>
      </c>
      <c r="C67">
        <v>-4243.3553478160429</v>
      </c>
    </row>
    <row r="68" spans="1:3" x14ac:dyDescent="0.3">
      <c r="A68">
        <v>44</v>
      </c>
      <c r="B68">
        <v>11733.355347816043</v>
      </c>
      <c r="C68">
        <v>-10935.355347816043</v>
      </c>
    </row>
    <row r="69" spans="1:3" x14ac:dyDescent="0.3">
      <c r="A69">
        <v>45</v>
      </c>
      <c r="B69">
        <v>11733.355347816043</v>
      </c>
      <c r="C69">
        <v>-10864.355347816043</v>
      </c>
    </row>
    <row r="70" spans="1:3" x14ac:dyDescent="0.3">
      <c r="A70">
        <v>46</v>
      </c>
      <c r="B70">
        <v>-4634.9366081136268</v>
      </c>
      <c r="C70">
        <v>8214.9366081136268</v>
      </c>
    </row>
    <row r="71" spans="1:3" x14ac:dyDescent="0.3">
      <c r="A71">
        <v>47</v>
      </c>
      <c r="B71">
        <v>7186.6075822800231</v>
      </c>
      <c r="C71">
        <v>-5491.6075822800231</v>
      </c>
    </row>
    <row r="72" spans="1:3" x14ac:dyDescent="0.3">
      <c r="A72">
        <v>48</v>
      </c>
      <c r="B72">
        <v>19008.151772673671</v>
      </c>
      <c r="C72">
        <v>-16409.151772673671</v>
      </c>
    </row>
    <row r="73" spans="1:3" x14ac:dyDescent="0.3">
      <c r="A73">
        <v>49</v>
      </c>
      <c r="B73">
        <v>11733.355347816043</v>
      </c>
      <c r="C73">
        <v>105366.64465218395</v>
      </c>
    </row>
    <row r="74" spans="1:3" x14ac:dyDescent="0.3">
      <c r="A74">
        <v>50</v>
      </c>
      <c r="B74">
        <v>16280.103113352063</v>
      </c>
      <c r="C74">
        <v>37709.896886647941</v>
      </c>
    </row>
    <row r="75" spans="1:3" x14ac:dyDescent="0.3">
      <c r="A75">
        <v>51</v>
      </c>
      <c r="B75">
        <v>19008.151772673671</v>
      </c>
      <c r="C75">
        <v>12990.848227326329</v>
      </c>
    </row>
    <row r="76" spans="1:3" x14ac:dyDescent="0.3">
      <c r="A76">
        <v>52</v>
      </c>
      <c r="B76">
        <v>9914.656241601635</v>
      </c>
      <c r="C76">
        <v>-8615.656241601635</v>
      </c>
    </row>
    <row r="77" spans="1:3" x14ac:dyDescent="0.3">
      <c r="A77">
        <v>53</v>
      </c>
      <c r="B77">
        <v>7186.6075822800231</v>
      </c>
      <c r="C77">
        <v>-5796.6075822800231</v>
      </c>
    </row>
    <row r="78" spans="1:3" x14ac:dyDescent="0.3">
      <c r="A78">
        <v>54</v>
      </c>
      <c r="B78">
        <v>11733.355347816043</v>
      </c>
      <c r="C78">
        <v>-10835.355347816043</v>
      </c>
    </row>
    <row r="79" spans="1:3" x14ac:dyDescent="0.3">
      <c r="A79">
        <v>55</v>
      </c>
      <c r="B79">
        <v>-5998.9609377744328</v>
      </c>
      <c r="C79">
        <v>6797.9609377744328</v>
      </c>
    </row>
    <row r="80" spans="1:3" x14ac:dyDescent="0.3">
      <c r="A80">
        <v>56</v>
      </c>
      <c r="B80">
        <v>19008.151772673671</v>
      </c>
      <c r="C80">
        <v>102291.84822732632</v>
      </c>
    </row>
    <row r="81" spans="1:3" x14ac:dyDescent="0.3">
      <c r="A81">
        <v>57</v>
      </c>
      <c r="B81">
        <v>11733.355347816043</v>
      </c>
      <c r="C81">
        <v>-10934.355347816043</v>
      </c>
    </row>
    <row r="82" spans="1:3" x14ac:dyDescent="0.3">
      <c r="A82">
        <v>58</v>
      </c>
      <c r="B82">
        <v>19008.151772673671</v>
      </c>
      <c r="C82">
        <v>-9218.1517726736711</v>
      </c>
    </row>
    <row r="83" spans="1:3" x14ac:dyDescent="0.3">
      <c r="A83">
        <v>59</v>
      </c>
      <c r="B83">
        <v>11733.355347816043</v>
      </c>
      <c r="C83">
        <v>-10803.355347816043</v>
      </c>
    </row>
    <row r="84" spans="1:3" x14ac:dyDescent="0.3">
      <c r="A84">
        <v>60</v>
      </c>
      <c r="B84">
        <v>11733.355347816043</v>
      </c>
      <c r="C84">
        <v>-10803.355347816043</v>
      </c>
    </row>
    <row r="85" spans="1:3" x14ac:dyDescent="0.3">
      <c r="A85">
        <v>61</v>
      </c>
      <c r="B85">
        <v>19008.151772673671</v>
      </c>
      <c r="C85">
        <v>-5009.1517726736711</v>
      </c>
    </row>
    <row r="86" spans="1:3" x14ac:dyDescent="0.3">
      <c r="A86">
        <v>62</v>
      </c>
      <c r="B86">
        <v>21736.200431995283</v>
      </c>
      <c r="C86">
        <v>-20587.200431995283</v>
      </c>
    </row>
    <row r="87" spans="1:3" x14ac:dyDescent="0.3">
      <c r="A87">
        <v>63</v>
      </c>
      <c r="B87">
        <v>19008.151772673671</v>
      </c>
      <c r="C87">
        <v>5990.8482273263289</v>
      </c>
    </row>
    <row r="88" spans="1:3" x14ac:dyDescent="0.3">
      <c r="A88">
        <v>64</v>
      </c>
      <c r="B88">
        <v>29920.346409960119</v>
      </c>
      <c r="C88">
        <v>27078.653590039881</v>
      </c>
    </row>
    <row r="89" spans="1:3" x14ac:dyDescent="0.3">
      <c r="A89">
        <v>65</v>
      </c>
      <c r="B89">
        <v>19008.151772673671</v>
      </c>
      <c r="C89">
        <v>49291.848227326329</v>
      </c>
    </row>
    <row r="90" spans="1:3" x14ac:dyDescent="0.3">
      <c r="A90">
        <v>66</v>
      </c>
      <c r="B90">
        <v>22645.549985102487</v>
      </c>
      <c r="C90">
        <v>-13847.549985102487</v>
      </c>
    </row>
    <row r="91" spans="1:3" x14ac:dyDescent="0.3">
      <c r="A91">
        <v>67</v>
      </c>
      <c r="B91">
        <v>22645.549985102487</v>
      </c>
      <c r="C91">
        <v>-13655.549985102487</v>
      </c>
    </row>
    <row r="92" spans="1:3" x14ac:dyDescent="0.3">
      <c r="A92">
        <v>68</v>
      </c>
      <c r="B92">
        <v>11733.355347816043</v>
      </c>
      <c r="C92">
        <v>-8584.3553478160429</v>
      </c>
    </row>
    <row r="93" spans="1:3" x14ac:dyDescent="0.3">
      <c r="A93">
        <v>69</v>
      </c>
      <c r="B93">
        <v>16280.103113352063</v>
      </c>
      <c r="C93">
        <v>-15481.103113352063</v>
      </c>
    </row>
    <row r="94" spans="1:3" x14ac:dyDescent="0.3">
      <c r="A94">
        <v>70</v>
      </c>
      <c r="B94">
        <v>11733.355347816043</v>
      </c>
      <c r="C94">
        <v>-10734.355347816043</v>
      </c>
    </row>
    <row r="95" spans="1:3" x14ac:dyDescent="0.3">
      <c r="A95">
        <v>71</v>
      </c>
      <c r="B95">
        <v>16280.103113352063</v>
      </c>
      <c r="C95">
        <v>26717.896886647937</v>
      </c>
    </row>
    <row r="96" spans="1:3" x14ac:dyDescent="0.3">
      <c r="A96">
        <v>72</v>
      </c>
      <c r="B96">
        <v>19008.151772673671</v>
      </c>
      <c r="C96">
        <v>-18.151772673671076</v>
      </c>
    </row>
    <row r="97" spans="1:3" x14ac:dyDescent="0.3">
      <c r="A97">
        <v>73</v>
      </c>
      <c r="B97">
        <v>16280.103113352063</v>
      </c>
      <c r="C97">
        <v>90319.896886647941</v>
      </c>
    </row>
    <row r="98" spans="1:3" x14ac:dyDescent="0.3">
      <c r="A98">
        <v>74</v>
      </c>
      <c r="B98">
        <v>9914.656241601635</v>
      </c>
      <c r="C98">
        <v>-9265.656241601635</v>
      </c>
    </row>
    <row r="99" spans="1:3" x14ac:dyDescent="0.3">
      <c r="A99">
        <v>75</v>
      </c>
      <c r="B99">
        <v>1730.5102636367992</v>
      </c>
      <c r="C99">
        <v>-381.51026363679921</v>
      </c>
    </row>
    <row r="100" spans="1:3" x14ac:dyDescent="0.3">
      <c r="A100">
        <v>76</v>
      </c>
      <c r="B100">
        <v>11733.355347816043</v>
      </c>
      <c r="C100">
        <v>91266.644652183953</v>
      </c>
    </row>
    <row r="101" spans="1:3" x14ac:dyDescent="0.3">
      <c r="A101">
        <v>77</v>
      </c>
      <c r="B101">
        <v>17189.452666459267</v>
      </c>
      <c r="C101">
        <v>1799.5473335407332</v>
      </c>
    </row>
    <row r="102" spans="1:3" x14ac:dyDescent="0.3">
      <c r="A102">
        <v>78</v>
      </c>
      <c r="B102">
        <v>19008.151772673671</v>
      </c>
      <c r="C102">
        <v>-1018.1517726736711</v>
      </c>
    </row>
    <row r="103" spans="1:3" x14ac:dyDescent="0.3">
      <c r="A103">
        <v>79</v>
      </c>
      <c r="B103">
        <v>-6271.7658037065939</v>
      </c>
      <c r="C103">
        <v>7771.7658037065939</v>
      </c>
    </row>
    <row r="104" spans="1:3" x14ac:dyDescent="0.3">
      <c r="A104">
        <v>80</v>
      </c>
      <c r="B104">
        <v>17189.452666459267</v>
      </c>
      <c r="C104">
        <v>-15390.452666459267</v>
      </c>
    </row>
    <row r="105" spans="1:3" x14ac:dyDescent="0.3">
      <c r="A105">
        <v>81</v>
      </c>
      <c r="B105">
        <v>19008.151772673671</v>
      </c>
      <c r="C105">
        <v>19981.848227326329</v>
      </c>
    </row>
    <row r="106" spans="1:3" x14ac:dyDescent="0.3">
      <c r="A106">
        <v>82</v>
      </c>
      <c r="B106">
        <v>11733.355347816043</v>
      </c>
      <c r="C106">
        <v>-10334.355347816043</v>
      </c>
    </row>
    <row r="107" spans="1:3" x14ac:dyDescent="0.3">
      <c r="A107">
        <v>83</v>
      </c>
      <c r="B107">
        <v>11733.355347816043</v>
      </c>
      <c r="C107">
        <v>-10948.355347816043</v>
      </c>
    </row>
    <row r="108" spans="1:3" x14ac:dyDescent="0.3">
      <c r="A108">
        <v>84</v>
      </c>
      <c r="B108">
        <v>11733.355347816043</v>
      </c>
      <c r="C108">
        <v>-9633.3553478160429</v>
      </c>
    </row>
    <row r="109" spans="1:3" x14ac:dyDescent="0.3">
      <c r="A109">
        <v>85</v>
      </c>
      <c r="B109">
        <v>12006.160213748204</v>
      </c>
      <c r="C109">
        <v>-2007.1602137482041</v>
      </c>
    </row>
    <row r="110" spans="1:3" x14ac:dyDescent="0.3">
      <c r="A110">
        <v>86</v>
      </c>
      <c r="B110">
        <v>16280.103113352063</v>
      </c>
      <c r="C110">
        <v>-15131.103113352063</v>
      </c>
    </row>
    <row r="111" spans="1:3" x14ac:dyDescent="0.3">
      <c r="A111">
        <v>87</v>
      </c>
      <c r="B111">
        <v>11733.355347816043</v>
      </c>
      <c r="C111">
        <v>-10684.355347816043</v>
      </c>
    </row>
    <row r="112" spans="1:3" x14ac:dyDescent="0.3">
      <c r="A112">
        <v>88</v>
      </c>
      <c r="B112">
        <v>11733.355347816043</v>
      </c>
      <c r="C112">
        <v>-10734.355347816043</v>
      </c>
    </row>
    <row r="113" spans="1:3" x14ac:dyDescent="0.3">
      <c r="A113">
        <v>89</v>
      </c>
      <c r="B113">
        <v>11733.355347816043</v>
      </c>
      <c r="C113">
        <v>-9934.3553478160429</v>
      </c>
    </row>
    <row r="114" spans="1:3" x14ac:dyDescent="0.3">
      <c r="A114">
        <v>90</v>
      </c>
      <c r="B114">
        <v>9914.656241601635</v>
      </c>
      <c r="C114">
        <v>-8789.656241601635</v>
      </c>
    </row>
    <row r="115" spans="1:3" x14ac:dyDescent="0.3">
      <c r="A115">
        <v>91</v>
      </c>
      <c r="B115">
        <v>11733.355347816043</v>
      </c>
      <c r="C115">
        <v>-11174.355347816043</v>
      </c>
    </row>
    <row r="116" spans="1:3" x14ac:dyDescent="0.3">
      <c r="A116">
        <v>92</v>
      </c>
      <c r="B116">
        <v>11733.355347816043</v>
      </c>
      <c r="C116">
        <v>-10984.355347816043</v>
      </c>
    </row>
    <row r="117" spans="1:3" x14ac:dyDescent="0.3">
      <c r="A117">
        <v>93</v>
      </c>
      <c r="B117">
        <v>19008.151772673671</v>
      </c>
      <c r="C117">
        <v>10990.848227326329</v>
      </c>
    </row>
    <row r="118" spans="1:3" x14ac:dyDescent="0.3">
      <c r="A118">
        <v>94</v>
      </c>
      <c r="B118">
        <v>22918.354851034652</v>
      </c>
      <c r="C118">
        <v>-13928.354851034652</v>
      </c>
    </row>
    <row r="119" spans="1:3" x14ac:dyDescent="0.3">
      <c r="A119">
        <v>95</v>
      </c>
      <c r="B119">
        <v>13370.18454340901</v>
      </c>
      <c r="C119">
        <v>-3880.1845434090101</v>
      </c>
    </row>
    <row r="120" spans="1:3" x14ac:dyDescent="0.3">
      <c r="A120">
        <v>96</v>
      </c>
      <c r="B120">
        <v>22918.354851034652</v>
      </c>
      <c r="C120">
        <v>-13428.354851034652</v>
      </c>
    </row>
    <row r="121" spans="1:3" x14ac:dyDescent="0.3">
      <c r="A121">
        <v>97</v>
      </c>
      <c r="B121">
        <v>11733.355347816043</v>
      </c>
      <c r="C121">
        <v>3256.6446521839571</v>
      </c>
    </row>
    <row r="122" spans="1:3" x14ac:dyDescent="0.3">
      <c r="A122">
        <v>98</v>
      </c>
      <c r="B122">
        <v>18098.802219566467</v>
      </c>
      <c r="C122">
        <v>-16599.802219566467</v>
      </c>
    </row>
    <row r="123" spans="1:3" x14ac:dyDescent="0.3">
      <c r="A123">
        <v>99</v>
      </c>
      <c r="B123">
        <v>11733.355347816043</v>
      </c>
      <c r="C123">
        <v>7256.6446521839571</v>
      </c>
    </row>
    <row r="124" spans="1:3" x14ac:dyDescent="0.3">
      <c r="A124">
        <v>100</v>
      </c>
      <c r="B124">
        <v>13552.054454030451</v>
      </c>
      <c r="C124">
        <v>23437.945545969549</v>
      </c>
    </row>
    <row r="125" spans="1:3" x14ac:dyDescent="0.3">
      <c r="A125">
        <v>101</v>
      </c>
      <c r="B125">
        <v>11733.355347816043</v>
      </c>
      <c r="C125">
        <v>-11084.355347816043</v>
      </c>
    </row>
    <row r="126" spans="1:3" x14ac:dyDescent="0.3">
      <c r="A126">
        <v>102</v>
      </c>
      <c r="B126">
        <v>19008.151772673671</v>
      </c>
      <c r="C126">
        <v>2990.8482273263289</v>
      </c>
    </row>
    <row r="127" spans="1:3" x14ac:dyDescent="0.3">
      <c r="A127">
        <v>103</v>
      </c>
      <c r="B127">
        <v>11733.355347816043</v>
      </c>
      <c r="C127">
        <v>-10634.355347816043</v>
      </c>
    </row>
    <row r="128" spans="1:3" x14ac:dyDescent="0.3">
      <c r="A128">
        <v>104</v>
      </c>
      <c r="B128">
        <v>11733.355347816043</v>
      </c>
      <c r="C128">
        <v>-10793.355347816043</v>
      </c>
    </row>
    <row r="129" spans="1:3" x14ac:dyDescent="0.3">
      <c r="A129">
        <v>105</v>
      </c>
      <c r="B129">
        <v>27192.297750638507</v>
      </c>
      <c r="C129">
        <v>50806.702249361493</v>
      </c>
    </row>
    <row r="130" spans="1:3" x14ac:dyDescent="0.3">
      <c r="A130">
        <v>106</v>
      </c>
      <c r="B130">
        <v>11733.355347816043</v>
      </c>
      <c r="C130">
        <v>-10834.355347816043</v>
      </c>
    </row>
    <row r="131" spans="1:3" x14ac:dyDescent="0.3">
      <c r="A131">
        <v>107</v>
      </c>
      <c r="B131">
        <v>19008.151772673671</v>
      </c>
      <c r="C131">
        <v>5990.8482273263289</v>
      </c>
    </row>
    <row r="132" spans="1:3" x14ac:dyDescent="0.3">
      <c r="A132">
        <v>108</v>
      </c>
      <c r="B132">
        <v>21099.655744820244</v>
      </c>
      <c r="C132">
        <v>-6109.6557448202439</v>
      </c>
    </row>
    <row r="133" spans="1:3" x14ac:dyDescent="0.3">
      <c r="A133">
        <v>109</v>
      </c>
      <c r="B133">
        <v>18098.802219566467</v>
      </c>
      <c r="C133">
        <v>-16848.802219566467</v>
      </c>
    </row>
    <row r="134" spans="1:3" x14ac:dyDescent="0.3">
      <c r="A134">
        <v>110</v>
      </c>
      <c r="B134">
        <v>-6271.7658037065939</v>
      </c>
      <c r="C134">
        <v>8721.7658037065939</v>
      </c>
    </row>
    <row r="135" spans="1:3" x14ac:dyDescent="0.3">
      <c r="A135">
        <v>111</v>
      </c>
      <c r="B135">
        <v>19008.151772673671</v>
      </c>
      <c r="C135">
        <v>-16709.151772673671</v>
      </c>
    </row>
    <row r="136" spans="1:3" x14ac:dyDescent="0.3">
      <c r="A136">
        <v>112</v>
      </c>
      <c r="B136">
        <v>-5544.2861612208308</v>
      </c>
      <c r="C136">
        <v>6229.2861612208308</v>
      </c>
    </row>
    <row r="137" spans="1:3" x14ac:dyDescent="0.3">
      <c r="A137">
        <v>113</v>
      </c>
      <c r="B137">
        <v>11733.355347816043</v>
      </c>
      <c r="C137">
        <v>-10364.355347816043</v>
      </c>
    </row>
    <row r="138" spans="1:3" x14ac:dyDescent="0.3">
      <c r="A138">
        <v>114</v>
      </c>
      <c r="B138">
        <v>11733.355347816043</v>
      </c>
      <c r="C138">
        <v>-10773.355347816043</v>
      </c>
    </row>
    <row r="139" spans="1:3" x14ac:dyDescent="0.3">
      <c r="A139">
        <v>115</v>
      </c>
      <c r="B139">
        <v>19008.151772673671</v>
      </c>
      <c r="C139">
        <v>-17209.151772673671</v>
      </c>
    </row>
    <row r="140" spans="1:3" x14ac:dyDescent="0.3">
      <c r="A140">
        <v>116</v>
      </c>
      <c r="B140">
        <v>11733.355347816043</v>
      </c>
      <c r="C140">
        <v>-11094.355347816043</v>
      </c>
    </row>
    <row r="141" spans="1:3" x14ac:dyDescent="0.3">
      <c r="A141">
        <v>117</v>
      </c>
      <c r="B141">
        <v>11733.355347816043</v>
      </c>
      <c r="C141">
        <v>-11094.355347816043</v>
      </c>
    </row>
    <row r="142" spans="1:3" x14ac:dyDescent="0.3">
      <c r="A142">
        <v>118</v>
      </c>
      <c r="B142">
        <v>22918.354851034652</v>
      </c>
      <c r="C142">
        <v>-9174.3548510346518</v>
      </c>
    </row>
    <row r="143" spans="1:3" x14ac:dyDescent="0.3">
      <c r="A143">
        <v>119</v>
      </c>
      <c r="B143">
        <v>26282.948197531303</v>
      </c>
      <c r="C143">
        <v>-24883.948197531303</v>
      </c>
    </row>
    <row r="144" spans="1:3" x14ac:dyDescent="0.3">
      <c r="A144">
        <v>120</v>
      </c>
      <c r="B144">
        <v>11733.355347816043</v>
      </c>
      <c r="C144">
        <v>-11094.355347816043</v>
      </c>
    </row>
    <row r="145" spans="1:3" x14ac:dyDescent="0.3">
      <c r="A145">
        <v>121</v>
      </c>
      <c r="B145">
        <v>14097.664185894773</v>
      </c>
      <c r="C145">
        <v>-147.66418589477325</v>
      </c>
    </row>
    <row r="146" spans="1:3" x14ac:dyDescent="0.3">
      <c r="A146">
        <v>122</v>
      </c>
      <c r="B146">
        <v>16280.103113352063</v>
      </c>
      <c r="C146">
        <v>-15131.103113352063</v>
      </c>
    </row>
    <row r="147" spans="1:3" x14ac:dyDescent="0.3">
      <c r="A147">
        <v>123</v>
      </c>
      <c r="B147">
        <v>12188.030124369645</v>
      </c>
      <c r="C147">
        <v>1810.9698756303551</v>
      </c>
    </row>
    <row r="148" spans="1:3" x14ac:dyDescent="0.3">
      <c r="A148">
        <v>124</v>
      </c>
      <c r="B148">
        <v>11733.355347816043</v>
      </c>
      <c r="C148">
        <v>-10043.355347816043</v>
      </c>
    </row>
    <row r="149" spans="1:3" x14ac:dyDescent="0.3">
      <c r="A149">
        <v>125</v>
      </c>
      <c r="B149">
        <v>11733.355347816043</v>
      </c>
      <c r="C149">
        <v>-11254.355347816043</v>
      </c>
    </row>
    <row r="150" spans="1:3" x14ac:dyDescent="0.3">
      <c r="A150">
        <v>126</v>
      </c>
      <c r="B150">
        <v>11733.355347816043</v>
      </c>
      <c r="C150">
        <v>-9708.3553478160429</v>
      </c>
    </row>
    <row r="151" spans="1:3" x14ac:dyDescent="0.3">
      <c r="A151">
        <v>127</v>
      </c>
      <c r="B151">
        <v>16280.103113352063</v>
      </c>
      <c r="C151">
        <v>100819.89688664794</v>
      </c>
    </row>
    <row r="152" spans="1:3" x14ac:dyDescent="0.3">
      <c r="A152">
        <v>128</v>
      </c>
      <c r="B152">
        <v>16280.103113352063</v>
      </c>
      <c r="C152">
        <v>6718.8968866479372</v>
      </c>
    </row>
    <row r="153" spans="1:3" x14ac:dyDescent="0.3">
      <c r="A153">
        <v>129</v>
      </c>
      <c r="B153">
        <v>16280.103113352063</v>
      </c>
      <c r="C153">
        <v>6718.8968866479372</v>
      </c>
    </row>
    <row r="154" spans="1:3" x14ac:dyDescent="0.3">
      <c r="A154">
        <v>130</v>
      </c>
      <c r="B154">
        <v>-4634.9366081136268</v>
      </c>
      <c r="C154">
        <v>5933.9366081136268</v>
      </c>
    </row>
    <row r="155" spans="1:3" x14ac:dyDescent="0.3">
      <c r="A155">
        <v>131</v>
      </c>
      <c r="B155">
        <v>16280.103113352063</v>
      </c>
      <c r="C155">
        <v>-14731.103113352063</v>
      </c>
    </row>
    <row r="156" spans="1:3" x14ac:dyDescent="0.3">
      <c r="A156">
        <v>132</v>
      </c>
      <c r="B156">
        <v>19008.151772673671</v>
      </c>
      <c r="C156">
        <v>133991.84822732632</v>
      </c>
    </row>
    <row r="157" spans="1:3" x14ac:dyDescent="0.3">
      <c r="A157">
        <v>133</v>
      </c>
      <c r="B157">
        <v>11733.355347816043</v>
      </c>
      <c r="C157">
        <v>-11083.355347816043</v>
      </c>
    </row>
    <row r="158" spans="1:3" x14ac:dyDescent="0.3">
      <c r="A158">
        <v>134</v>
      </c>
      <c r="B158">
        <v>366.48593397599507</v>
      </c>
      <c r="C158">
        <v>1232.5140660240049</v>
      </c>
    </row>
    <row r="159" spans="1:3" x14ac:dyDescent="0.3">
      <c r="A159">
        <v>135</v>
      </c>
      <c r="B159">
        <v>11733.355347816043</v>
      </c>
      <c r="C159">
        <v>-10534.355347816043</v>
      </c>
    </row>
    <row r="160" spans="1:3" x14ac:dyDescent="0.3">
      <c r="A160">
        <v>136</v>
      </c>
      <c r="B160">
        <v>9914.656241601635</v>
      </c>
      <c r="C160">
        <v>3383.343758398365</v>
      </c>
    </row>
    <row r="161" spans="1:3" x14ac:dyDescent="0.3">
      <c r="A161">
        <v>137</v>
      </c>
      <c r="B161">
        <v>11733.355347816043</v>
      </c>
      <c r="C161">
        <v>-11083.355347816043</v>
      </c>
    </row>
    <row r="162" spans="1:3" x14ac:dyDescent="0.3">
      <c r="A162">
        <v>138</v>
      </c>
      <c r="B162">
        <v>19008.151772673671</v>
      </c>
      <c r="C162">
        <v>-1009.1517726736711</v>
      </c>
    </row>
    <row r="163" spans="1:3" x14ac:dyDescent="0.3">
      <c r="A163">
        <v>139</v>
      </c>
      <c r="B163">
        <v>29920.346409960119</v>
      </c>
      <c r="C163">
        <v>-13421.346409960119</v>
      </c>
    </row>
    <row r="164" spans="1:3" x14ac:dyDescent="0.3">
      <c r="A164">
        <v>140</v>
      </c>
      <c r="B164">
        <v>16280.103113352063</v>
      </c>
      <c r="C164">
        <v>1818.8968866479372</v>
      </c>
    </row>
    <row r="165" spans="1:3" x14ac:dyDescent="0.3">
      <c r="A165">
        <v>141</v>
      </c>
      <c r="B165">
        <v>11733.355347816043</v>
      </c>
      <c r="C165">
        <v>-11034.355347816043</v>
      </c>
    </row>
    <row r="166" spans="1:3" x14ac:dyDescent="0.3">
      <c r="A166">
        <v>142</v>
      </c>
      <c r="B166">
        <v>11733.355347816043</v>
      </c>
      <c r="C166">
        <v>-4734.3553478160429</v>
      </c>
    </row>
    <row r="167" spans="1:3" x14ac:dyDescent="0.3">
      <c r="A167">
        <v>143</v>
      </c>
      <c r="B167">
        <v>11733.355347816043</v>
      </c>
      <c r="C167">
        <v>-11084.355347816043</v>
      </c>
    </row>
    <row r="168" spans="1:3" x14ac:dyDescent="0.3">
      <c r="A168">
        <v>144</v>
      </c>
      <c r="B168">
        <v>16280.103113352063</v>
      </c>
      <c r="C168">
        <v>-15741.103113352063</v>
      </c>
    </row>
    <row r="169" spans="1:3" x14ac:dyDescent="0.3">
      <c r="A169">
        <v>145</v>
      </c>
      <c r="B169">
        <v>7186.6075822800231</v>
      </c>
      <c r="C169">
        <v>-6087.6075822800231</v>
      </c>
    </row>
    <row r="170" spans="1:3" x14ac:dyDescent="0.3">
      <c r="A170">
        <v>146</v>
      </c>
      <c r="B170">
        <v>11733.355347816043</v>
      </c>
      <c r="C170">
        <v>-10434.355347816043</v>
      </c>
    </row>
    <row r="171" spans="1:3" x14ac:dyDescent="0.3">
      <c r="A171">
        <v>147</v>
      </c>
      <c r="B171">
        <v>11733.355347816043</v>
      </c>
      <c r="C171">
        <v>-11084.355347816043</v>
      </c>
    </row>
    <row r="172" spans="1:3" x14ac:dyDescent="0.3">
      <c r="A172">
        <v>148</v>
      </c>
      <c r="B172">
        <v>11733.355347816043</v>
      </c>
      <c r="C172">
        <v>-10984.355347816043</v>
      </c>
    </row>
    <row r="173" spans="1:3" x14ac:dyDescent="0.3">
      <c r="A173">
        <v>149</v>
      </c>
      <c r="B173">
        <v>11733.355347816043</v>
      </c>
      <c r="C173">
        <v>-11084.355347816043</v>
      </c>
    </row>
    <row r="174" spans="1:3" x14ac:dyDescent="0.3">
      <c r="A174">
        <v>150</v>
      </c>
      <c r="B174">
        <v>18553.476996120073</v>
      </c>
      <c r="C174">
        <v>-4854.4769961200727</v>
      </c>
    </row>
    <row r="175" spans="1:3" x14ac:dyDescent="0.3">
      <c r="A175">
        <v>151</v>
      </c>
      <c r="B175">
        <v>11733.355347816043</v>
      </c>
      <c r="C175">
        <v>-10920.355347816043</v>
      </c>
    </row>
    <row r="176" spans="1:3" x14ac:dyDescent="0.3">
      <c r="A176">
        <v>152</v>
      </c>
      <c r="B176">
        <v>11733.355347816043</v>
      </c>
      <c r="C176">
        <v>-10843.355347816043</v>
      </c>
    </row>
    <row r="177" spans="1:3" x14ac:dyDescent="0.3">
      <c r="A177">
        <v>153</v>
      </c>
      <c r="B177">
        <v>27192.297750638507</v>
      </c>
      <c r="C177">
        <v>-8193.2977506385068</v>
      </c>
    </row>
    <row r="178" spans="1:3" x14ac:dyDescent="0.3">
      <c r="A178">
        <v>154</v>
      </c>
      <c r="B178">
        <v>366.48593397599507</v>
      </c>
      <c r="C178">
        <v>632.51406602400493</v>
      </c>
    </row>
    <row r="179" spans="1:3" x14ac:dyDescent="0.3">
      <c r="A179">
        <v>155</v>
      </c>
      <c r="B179">
        <v>11733.355347816043</v>
      </c>
      <c r="C179">
        <v>-11084.355347816043</v>
      </c>
    </row>
    <row r="180" spans="1:3" x14ac:dyDescent="0.3">
      <c r="A180">
        <v>156</v>
      </c>
      <c r="B180">
        <v>11733.355347816043</v>
      </c>
      <c r="C180">
        <v>-10534.355347816043</v>
      </c>
    </row>
    <row r="181" spans="1:3" x14ac:dyDescent="0.3">
      <c r="A181">
        <v>157</v>
      </c>
      <c r="B181">
        <v>11733.355347816043</v>
      </c>
      <c r="C181">
        <v>-10834.355347816043</v>
      </c>
    </row>
    <row r="182" spans="1:3" x14ac:dyDescent="0.3">
      <c r="A182">
        <v>158</v>
      </c>
      <c r="B182">
        <v>11733.355347816043</v>
      </c>
      <c r="C182">
        <v>4265.6446521839571</v>
      </c>
    </row>
    <row r="183" spans="1:3" x14ac:dyDescent="0.3">
      <c r="A183">
        <v>159</v>
      </c>
      <c r="B183">
        <v>16280.103113352063</v>
      </c>
      <c r="C183">
        <v>-15481.103113352063</v>
      </c>
    </row>
    <row r="184" spans="1:3" x14ac:dyDescent="0.3">
      <c r="A184">
        <v>160</v>
      </c>
      <c r="B184">
        <v>11733.355347816043</v>
      </c>
      <c r="C184">
        <v>41228.644652183953</v>
      </c>
    </row>
    <row r="185" spans="1:3" x14ac:dyDescent="0.3">
      <c r="A185">
        <v>161</v>
      </c>
      <c r="B185">
        <v>11733.355347816043</v>
      </c>
      <c r="C185">
        <v>-10434.355347816043</v>
      </c>
    </row>
    <row r="186" spans="1:3" x14ac:dyDescent="0.3">
      <c r="A186">
        <v>162</v>
      </c>
      <c r="B186">
        <v>16280.103113352063</v>
      </c>
      <c r="C186">
        <v>-15545.103113352063</v>
      </c>
    </row>
    <row r="187" spans="1:3" x14ac:dyDescent="0.3">
      <c r="A187">
        <v>163</v>
      </c>
      <c r="B187">
        <v>19008.151772673671</v>
      </c>
      <c r="C187">
        <v>-6009.1517726736711</v>
      </c>
    </row>
    <row r="188" spans="1:3" x14ac:dyDescent="0.3">
      <c r="A188">
        <v>164</v>
      </c>
      <c r="B188">
        <v>11824.290303126763</v>
      </c>
      <c r="C188">
        <v>3165.7096968732367</v>
      </c>
    </row>
    <row r="189" spans="1:3" x14ac:dyDescent="0.3">
      <c r="A189">
        <v>165</v>
      </c>
      <c r="B189">
        <v>21099.655744820244</v>
      </c>
      <c r="C189">
        <v>-3909.6557448202439</v>
      </c>
    </row>
    <row r="190" spans="1:3" x14ac:dyDescent="0.3">
      <c r="A190">
        <v>166</v>
      </c>
      <c r="B190">
        <v>16280.103113352063</v>
      </c>
      <c r="C190">
        <v>37709.896886647941</v>
      </c>
    </row>
    <row r="191" spans="1:3" x14ac:dyDescent="0.3">
      <c r="A191">
        <v>167</v>
      </c>
      <c r="B191">
        <v>11733.355347816043</v>
      </c>
      <c r="C191">
        <v>-10743.355347816043</v>
      </c>
    </row>
    <row r="192" spans="1:3" x14ac:dyDescent="0.3">
      <c r="A192">
        <v>168</v>
      </c>
      <c r="B192">
        <v>19008.151772673671</v>
      </c>
      <c r="C192">
        <v>-12509.151772673671</v>
      </c>
    </row>
    <row r="193" spans="1:3" x14ac:dyDescent="0.3">
      <c r="A193">
        <v>169</v>
      </c>
      <c r="B193">
        <v>18553.476996120073</v>
      </c>
      <c r="C193">
        <v>1445.5230038799273</v>
      </c>
    </row>
    <row r="194" spans="1:3" x14ac:dyDescent="0.3">
      <c r="A194">
        <v>170</v>
      </c>
      <c r="B194">
        <v>11733.355347816043</v>
      </c>
      <c r="C194">
        <v>-10534.355347816043</v>
      </c>
    </row>
    <row r="195" spans="1:3" x14ac:dyDescent="0.3">
      <c r="A195">
        <v>171</v>
      </c>
      <c r="B195">
        <v>11733.355347816043</v>
      </c>
      <c r="C195">
        <v>-10784.355347816043</v>
      </c>
    </row>
    <row r="196" spans="1:3" x14ac:dyDescent="0.3">
      <c r="A196">
        <v>172</v>
      </c>
      <c r="B196">
        <v>16280.103113352063</v>
      </c>
      <c r="C196">
        <v>-15332.103113352063</v>
      </c>
    </row>
    <row r="197" spans="1:3" x14ac:dyDescent="0.3">
      <c r="A197">
        <v>173</v>
      </c>
      <c r="B197">
        <v>11733.355347816043</v>
      </c>
      <c r="C197">
        <v>-11138.355347816043</v>
      </c>
    </row>
    <row r="198" spans="1:3" x14ac:dyDescent="0.3">
      <c r="A198">
        <v>174</v>
      </c>
      <c r="B198">
        <v>11733.355347816043</v>
      </c>
      <c r="C198">
        <v>-8584.3553478160429</v>
      </c>
    </row>
    <row r="199" spans="1:3" x14ac:dyDescent="0.3">
      <c r="A199">
        <v>175</v>
      </c>
      <c r="B199">
        <v>19008.151772673671</v>
      </c>
      <c r="C199">
        <v>2990.8482273263289</v>
      </c>
    </row>
    <row r="200" spans="1:3" x14ac:dyDescent="0.3">
      <c r="A200">
        <v>176</v>
      </c>
      <c r="B200">
        <v>11733.355347816043</v>
      </c>
      <c r="C200">
        <v>-10534.355347816043</v>
      </c>
    </row>
    <row r="201" spans="1:3" x14ac:dyDescent="0.3">
      <c r="A201">
        <v>177</v>
      </c>
      <c r="B201">
        <v>11733.355347816043</v>
      </c>
      <c r="C201">
        <v>-10534.355347816043</v>
      </c>
    </row>
    <row r="202" spans="1:3" x14ac:dyDescent="0.3">
      <c r="A202">
        <v>178</v>
      </c>
      <c r="B202">
        <v>2639.8598167440032</v>
      </c>
      <c r="C202">
        <v>4559.1401832559968</v>
      </c>
    </row>
    <row r="203" spans="1:3" x14ac:dyDescent="0.3">
      <c r="A203">
        <v>179</v>
      </c>
      <c r="B203">
        <v>11733.355347816043</v>
      </c>
      <c r="C203">
        <v>-10783.355347816043</v>
      </c>
    </row>
    <row r="204" spans="1:3" x14ac:dyDescent="0.3">
      <c r="A204">
        <v>180</v>
      </c>
      <c r="B204">
        <v>11733.355347816043</v>
      </c>
      <c r="C204">
        <v>-9708.3553478160429</v>
      </c>
    </row>
    <row r="205" spans="1:3" x14ac:dyDescent="0.3">
      <c r="A205">
        <v>181</v>
      </c>
      <c r="B205">
        <v>11733.355347816043</v>
      </c>
      <c r="C205">
        <v>-11064.355347816043</v>
      </c>
    </row>
    <row r="206" spans="1:3" x14ac:dyDescent="0.3">
      <c r="A206">
        <v>182</v>
      </c>
      <c r="B206">
        <v>11733.355347816043</v>
      </c>
      <c r="C206">
        <v>-10884.355347816043</v>
      </c>
    </row>
    <row r="207" spans="1:3" x14ac:dyDescent="0.3">
      <c r="A207">
        <v>183</v>
      </c>
      <c r="B207">
        <v>11733.355347816043</v>
      </c>
      <c r="C207">
        <v>-10883.355347816043</v>
      </c>
    </row>
    <row r="208" spans="1:3" x14ac:dyDescent="0.3">
      <c r="A208">
        <v>184</v>
      </c>
      <c r="B208">
        <v>11733.355347816043</v>
      </c>
      <c r="C208">
        <v>-11094.355347816043</v>
      </c>
    </row>
    <row r="209" spans="1:3" x14ac:dyDescent="0.3">
      <c r="A209">
        <v>185</v>
      </c>
      <c r="B209">
        <v>11733.355347816043</v>
      </c>
      <c r="C209">
        <v>-10534.355347816043</v>
      </c>
    </row>
    <row r="210" spans="1:3" x14ac:dyDescent="0.3">
      <c r="A210">
        <v>186</v>
      </c>
      <c r="B210">
        <v>16280.103113352063</v>
      </c>
      <c r="C210">
        <v>68619.896886647941</v>
      </c>
    </row>
    <row r="211" spans="1:3" x14ac:dyDescent="0.3">
      <c r="A211">
        <v>187</v>
      </c>
      <c r="B211">
        <v>11733.355347816043</v>
      </c>
      <c r="C211">
        <v>8265.6446521839571</v>
      </c>
    </row>
    <row r="212" spans="1:3" x14ac:dyDescent="0.3">
      <c r="A212">
        <v>188</v>
      </c>
      <c r="B212">
        <v>11733.355347816043</v>
      </c>
      <c r="C212">
        <v>-10093.355347816043</v>
      </c>
    </row>
    <row r="213" spans="1:3" x14ac:dyDescent="0.3">
      <c r="A213">
        <v>189</v>
      </c>
      <c r="B213">
        <v>11733.355347816043</v>
      </c>
      <c r="C213">
        <v>-11134.355347816043</v>
      </c>
    </row>
    <row r="214" spans="1:3" x14ac:dyDescent="0.3">
      <c r="A214">
        <v>190</v>
      </c>
      <c r="B214">
        <v>11733.355347816043</v>
      </c>
      <c r="C214">
        <v>-10534.355347816043</v>
      </c>
    </row>
    <row r="215" spans="1:3" x14ac:dyDescent="0.3">
      <c r="A215">
        <v>191</v>
      </c>
      <c r="B215">
        <v>14097.664185894773</v>
      </c>
      <c r="C215">
        <v>-107.66418589477325</v>
      </c>
    </row>
    <row r="216" spans="1:3" x14ac:dyDescent="0.3">
      <c r="A216">
        <v>192</v>
      </c>
      <c r="B216">
        <v>11733.355347816043</v>
      </c>
      <c r="C216">
        <v>-11134.355347816043</v>
      </c>
    </row>
    <row r="217" spans="1:3" x14ac:dyDescent="0.3">
      <c r="A217">
        <v>193</v>
      </c>
      <c r="B217">
        <v>12642.704900923247</v>
      </c>
      <c r="C217">
        <v>46357.295099076757</v>
      </c>
    </row>
    <row r="218" spans="1:3" x14ac:dyDescent="0.3">
      <c r="A218">
        <v>194</v>
      </c>
      <c r="B218">
        <v>16280.103113352063</v>
      </c>
      <c r="C218">
        <v>-15381.103113352063</v>
      </c>
    </row>
    <row r="219" spans="1:3" x14ac:dyDescent="0.3">
      <c r="A219">
        <v>195</v>
      </c>
      <c r="B219">
        <v>11733.355347816043</v>
      </c>
      <c r="C219">
        <v>-10622.355347816043</v>
      </c>
    </row>
    <row r="220" spans="1:3" x14ac:dyDescent="0.3">
      <c r="A220">
        <v>196</v>
      </c>
      <c r="B220">
        <v>11733.355347816043</v>
      </c>
      <c r="C220">
        <v>-10634.355347816043</v>
      </c>
    </row>
    <row r="221" spans="1:3" x14ac:dyDescent="0.3">
      <c r="A221">
        <v>197</v>
      </c>
      <c r="B221">
        <v>11733.355347816043</v>
      </c>
      <c r="C221">
        <v>-11018.355347816043</v>
      </c>
    </row>
    <row r="222" spans="1:3" x14ac:dyDescent="0.3">
      <c r="A222">
        <v>198</v>
      </c>
      <c r="B222">
        <v>-4634.9366081136268</v>
      </c>
      <c r="C222">
        <v>5833.9366081136268</v>
      </c>
    </row>
    <row r="223" spans="1:3" x14ac:dyDescent="0.3">
      <c r="A223">
        <v>199</v>
      </c>
      <c r="B223">
        <v>29920.346409960119</v>
      </c>
      <c r="C223">
        <v>-19922.346409960119</v>
      </c>
    </row>
    <row r="224" spans="1:3" x14ac:dyDescent="0.3">
      <c r="A224">
        <v>200</v>
      </c>
      <c r="B224">
        <v>9914.656241601635</v>
      </c>
      <c r="C224">
        <v>-9065.656241601635</v>
      </c>
    </row>
    <row r="225" spans="1:3" x14ac:dyDescent="0.3">
      <c r="A225">
        <v>201</v>
      </c>
      <c r="B225">
        <v>29920.346409960119</v>
      </c>
      <c r="C225">
        <v>-16020.346409960119</v>
      </c>
    </row>
    <row r="226" spans="1:3" x14ac:dyDescent="0.3">
      <c r="A226">
        <v>202</v>
      </c>
      <c r="B226">
        <v>11733.355347816043</v>
      </c>
      <c r="C226">
        <v>-10883.355347816043</v>
      </c>
    </row>
    <row r="227" spans="1:3" x14ac:dyDescent="0.3">
      <c r="A227">
        <v>203</v>
      </c>
      <c r="B227">
        <v>-4634.9366081136268</v>
      </c>
      <c r="C227">
        <v>9033.9366081136268</v>
      </c>
    </row>
    <row r="228" spans="1:3" x14ac:dyDescent="0.3">
      <c r="A228">
        <v>204</v>
      </c>
      <c r="B228">
        <v>21099.655744820244</v>
      </c>
      <c r="C228">
        <v>-3701.6557448202439</v>
      </c>
    </row>
    <row r="229" spans="1:3" x14ac:dyDescent="0.3">
      <c r="A229">
        <v>205</v>
      </c>
      <c r="B229">
        <v>11733.355347816043</v>
      </c>
      <c r="C229">
        <v>-10634.355347816043</v>
      </c>
    </row>
    <row r="230" spans="1:3" x14ac:dyDescent="0.3">
      <c r="A230">
        <v>206</v>
      </c>
      <c r="B230">
        <v>11733.355347816043</v>
      </c>
      <c r="C230">
        <v>-11134.355347816043</v>
      </c>
    </row>
    <row r="231" spans="1:3" x14ac:dyDescent="0.3">
      <c r="A231">
        <v>207</v>
      </c>
      <c r="B231">
        <v>11733.355347816043</v>
      </c>
      <c r="C231">
        <v>8265.6446521839571</v>
      </c>
    </row>
    <row r="232" spans="1:3" x14ac:dyDescent="0.3">
      <c r="A232">
        <v>208</v>
      </c>
      <c r="B232">
        <v>7186.6075822800231</v>
      </c>
      <c r="C232">
        <v>-6387.6075822800231</v>
      </c>
    </row>
    <row r="233" spans="1:3" x14ac:dyDescent="0.3">
      <c r="A233">
        <v>209</v>
      </c>
      <c r="B233">
        <v>16280.103113352063</v>
      </c>
      <c r="C233">
        <v>96169.896886647941</v>
      </c>
    </row>
    <row r="234" spans="1:3" x14ac:dyDescent="0.3">
      <c r="A234">
        <v>210</v>
      </c>
      <c r="B234">
        <v>19008.151772673671</v>
      </c>
      <c r="C234">
        <v>5981.8482273263289</v>
      </c>
    </row>
    <row r="235" spans="1:3" x14ac:dyDescent="0.3">
      <c r="A235">
        <v>211</v>
      </c>
      <c r="B235">
        <v>11733.355347816043</v>
      </c>
      <c r="C235">
        <v>-10234.355347816043</v>
      </c>
    </row>
    <row r="236" spans="1:3" x14ac:dyDescent="0.3">
      <c r="A236">
        <v>212</v>
      </c>
      <c r="B236">
        <v>16280.103113352063</v>
      </c>
      <c r="C236">
        <v>3709.8968866479372</v>
      </c>
    </row>
    <row r="237" spans="1:3" x14ac:dyDescent="0.3">
      <c r="A237">
        <v>213</v>
      </c>
      <c r="B237">
        <v>9914.656241601635</v>
      </c>
      <c r="C237">
        <v>-9015.656241601635</v>
      </c>
    </row>
    <row r="238" spans="1:3" x14ac:dyDescent="0.3">
      <c r="A238">
        <v>214</v>
      </c>
      <c r="B238">
        <v>11733.355347816043</v>
      </c>
      <c r="C238">
        <v>-11134.355347816043</v>
      </c>
    </row>
    <row r="239" spans="1:3" x14ac:dyDescent="0.3">
      <c r="A239">
        <v>215</v>
      </c>
      <c r="B239">
        <v>11733.355347816043</v>
      </c>
      <c r="C239">
        <v>-10634.355347816043</v>
      </c>
    </row>
    <row r="240" spans="1:3" x14ac:dyDescent="0.3">
      <c r="A240">
        <v>216</v>
      </c>
      <c r="B240">
        <v>13779.391842307254</v>
      </c>
      <c r="C240">
        <v>8441.6081576927463</v>
      </c>
    </row>
    <row r="241" spans="1:3" x14ac:dyDescent="0.3">
      <c r="A241">
        <v>217</v>
      </c>
      <c r="B241">
        <v>7186.6075822800231</v>
      </c>
      <c r="C241">
        <v>-6387.6075822800231</v>
      </c>
    </row>
    <row r="242" spans="1:3" x14ac:dyDescent="0.3">
      <c r="A242">
        <v>218</v>
      </c>
      <c r="B242">
        <v>16280.103113352063</v>
      </c>
      <c r="C242">
        <v>-15381.103113352063</v>
      </c>
    </row>
    <row r="243" spans="1:3" x14ac:dyDescent="0.3">
      <c r="A243">
        <v>219</v>
      </c>
      <c r="B243">
        <v>-4634.9366081136268</v>
      </c>
      <c r="C243">
        <v>5907.9366081136268</v>
      </c>
    </row>
    <row r="244" spans="1:3" x14ac:dyDescent="0.3">
      <c r="A244">
        <v>220</v>
      </c>
      <c r="B244">
        <v>11733.355347816043</v>
      </c>
      <c r="C244">
        <v>-11084.355347816043</v>
      </c>
    </row>
    <row r="245" spans="1:3" x14ac:dyDescent="0.3">
      <c r="A245">
        <v>221</v>
      </c>
      <c r="B245">
        <v>11733.355347816043</v>
      </c>
      <c r="C245">
        <v>-10634.355347816043</v>
      </c>
    </row>
    <row r="246" spans="1:3" x14ac:dyDescent="0.3">
      <c r="A246">
        <v>222</v>
      </c>
      <c r="B246">
        <v>16280.103113352063</v>
      </c>
      <c r="C246">
        <v>33619.896886647941</v>
      </c>
    </row>
    <row r="247" spans="1:3" x14ac:dyDescent="0.3">
      <c r="A247">
        <v>223</v>
      </c>
      <c r="B247">
        <v>16280.103113352063</v>
      </c>
      <c r="C247">
        <v>58719.896886647941</v>
      </c>
    </row>
    <row r="248" spans="1:3" x14ac:dyDescent="0.3">
      <c r="A248">
        <v>224</v>
      </c>
      <c r="B248">
        <v>18553.476996120073</v>
      </c>
      <c r="C248">
        <v>-6603.4769961200727</v>
      </c>
    </row>
    <row r="249" spans="1:3" x14ac:dyDescent="0.3">
      <c r="A249">
        <v>225</v>
      </c>
      <c r="B249">
        <v>11733.355347816043</v>
      </c>
      <c r="C249">
        <v>-10193.355347816043</v>
      </c>
    </row>
    <row r="250" spans="1:3" x14ac:dyDescent="0.3">
      <c r="A250">
        <v>226</v>
      </c>
      <c r="B250">
        <v>16280.103113352063</v>
      </c>
      <c r="C250">
        <v>-15381.103113352063</v>
      </c>
    </row>
    <row r="251" spans="1:3" x14ac:dyDescent="0.3">
      <c r="A251">
        <v>227</v>
      </c>
      <c r="B251">
        <v>366.48593397599507</v>
      </c>
      <c r="C251">
        <v>1113.5140660240049</v>
      </c>
    </row>
    <row r="252" spans="1:3" x14ac:dyDescent="0.3">
      <c r="A252">
        <v>228</v>
      </c>
      <c r="B252">
        <v>11733.355347816043</v>
      </c>
      <c r="C252">
        <v>-11094.355347816043</v>
      </c>
    </row>
    <row r="253" spans="1:3" x14ac:dyDescent="0.3">
      <c r="A253">
        <v>229</v>
      </c>
      <c r="B253">
        <v>-5998.9609377744328</v>
      </c>
      <c r="C253">
        <v>6847.9609377744328</v>
      </c>
    </row>
    <row r="254" spans="1:3" x14ac:dyDescent="0.3">
      <c r="A254">
        <v>230</v>
      </c>
      <c r="B254">
        <v>18098.802219566467</v>
      </c>
      <c r="C254">
        <v>-16798.802219566467</v>
      </c>
    </row>
    <row r="255" spans="1:3" x14ac:dyDescent="0.3">
      <c r="A255">
        <v>231</v>
      </c>
      <c r="B255">
        <v>11733.355347816043</v>
      </c>
      <c r="C255">
        <v>-10534.355347816043</v>
      </c>
    </row>
    <row r="256" spans="1:3" x14ac:dyDescent="0.3">
      <c r="A256">
        <v>232</v>
      </c>
      <c r="B256">
        <v>11733.355347816043</v>
      </c>
      <c r="C256">
        <v>-11134.355347816043</v>
      </c>
    </row>
    <row r="257" spans="1:3" x14ac:dyDescent="0.3">
      <c r="A257">
        <v>233</v>
      </c>
      <c r="B257">
        <v>11733.355347816043</v>
      </c>
      <c r="C257">
        <v>-11084.355347816043</v>
      </c>
    </row>
    <row r="258" spans="1:3" x14ac:dyDescent="0.3">
      <c r="A258">
        <v>234</v>
      </c>
      <c r="B258">
        <v>16280.103113352063</v>
      </c>
      <c r="C258">
        <v>-15410.103113352063</v>
      </c>
    </row>
    <row r="259" spans="1:3" x14ac:dyDescent="0.3">
      <c r="A259">
        <v>235</v>
      </c>
      <c r="B259">
        <v>11733.355347816043</v>
      </c>
      <c r="C259">
        <v>-10813.355347816043</v>
      </c>
    </row>
    <row r="260" spans="1:3" x14ac:dyDescent="0.3">
      <c r="A260">
        <v>236</v>
      </c>
      <c r="B260">
        <v>9914.656241601635</v>
      </c>
      <c r="C260">
        <v>-8965.656241601635</v>
      </c>
    </row>
    <row r="261" spans="1:3" x14ac:dyDescent="0.3">
      <c r="A261">
        <v>237</v>
      </c>
      <c r="B261">
        <v>11733.355347816043</v>
      </c>
      <c r="C261">
        <v>-10534.355347816043</v>
      </c>
    </row>
    <row r="262" spans="1:3" x14ac:dyDescent="0.3">
      <c r="A262">
        <v>238</v>
      </c>
      <c r="B262">
        <v>11733.355347816043</v>
      </c>
      <c r="C262">
        <v>-10533.355347816043</v>
      </c>
    </row>
    <row r="263" spans="1:3" x14ac:dyDescent="0.3">
      <c r="A263">
        <v>239</v>
      </c>
      <c r="B263">
        <v>16280.103113352063</v>
      </c>
      <c r="C263">
        <v>-15641.103113352063</v>
      </c>
    </row>
    <row r="264" spans="1:3" x14ac:dyDescent="0.3">
      <c r="A264">
        <v>240</v>
      </c>
      <c r="B264">
        <v>11733.355347816043</v>
      </c>
      <c r="C264">
        <v>-8733.3553478160429</v>
      </c>
    </row>
    <row r="265" spans="1:3" x14ac:dyDescent="0.3">
      <c r="A265">
        <v>241</v>
      </c>
      <c r="B265">
        <v>18553.476996120073</v>
      </c>
      <c r="C265">
        <v>7445.5230038799273</v>
      </c>
    </row>
    <row r="266" spans="1:3" x14ac:dyDescent="0.3">
      <c r="A266">
        <v>242</v>
      </c>
      <c r="B266">
        <v>11733.355347816043</v>
      </c>
      <c r="C266">
        <v>-11094.355347816043</v>
      </c>
    </row>
    <row r="267" spans="1:3" x14ac:dyDescent="0.3">
      <c r="A267">
        <v>243</v>
      </c>
      <c r="B267">
        <v>11733.355347816043</v>
      </c>
      <c r="C267">
        <v>-11094.355347816043</v>
      </c>
    </row>
    <row r="268" spans="1:3" x14ac:dyDescent="0.3">
      <c r="A268">
        <v>244</v>
      </c>
      <c r="B268">
        <v>7186.6075822800231</v>
      </c>
      <c r="C268">
        <v>-5961.6075822800231</v>
      </c>
    </row>
    <row r="269" spans="1:3" x14ac:dyDescent="0.3">
      <c r="A269">
        <v>245</v>
      </c>
      <c r="B269">
        <v>11733.355347816043</v>
      </c>
      <c r="C269">
        <v>-10684.355347816043</v>
      </c>
    </row>
    <row r="270" spans="1:3" x14ac:dyDescent="0.3">
      <c r="A270">
        <v>246</v>
      </c>
      <c r="B270">
        <v>7186.6075822800231</v>
      </c>
      <c r="C270">
        <v>-2187.6075822800231</v>
      </c>
    </row>
    <row r="271" spans="1:3" x14ac:dyDescent="0.3">
      <c r="A271">
        <v>247</v>
      </c>
      <c r="B271">
        <v>29920.346409960119</v>
      </c>
      <c r="C271">
        <v>-20421.346409960119</v>
      </c>
    </row>
    <row r="272" spans="1:3" x14ac:dyDescent="0.3">
      <c r="A272">
        <v>248</v>
      </c>
      <c r="B272">
        <v>29920.346409960119</v>
      </c>
      <c r="C272">
        <v>-17921.346409960119</v>
      </c>
    </row>
    <row r="273" spans="1:3" x14ac:dyDescent="0.3">
      <c r="A273">
        <v>249</v>
      </c>
      <c r="B273">
        <v>29920.346409960119</v>
      </c>
      <c r="C273">
        <v>-17921.346409960119</v>
      </c>
    </row>
    <row r="274" spans="1:3" x14ac:dyDescent="0.3">
      <c r="A274">
        <v>250</v>
      </c>
      <c r="B274">
        <v>29920.346409960119</v>
      </c>
      <c r="C274">
        <v>-17921.346409960119</v>
      </c>
    </row>
    <row r="275" spans="1:3" x14ac:dyDescent="0.3">
      <c r="A275">
        <v>251</v>
      </c>
      <c r="B275">
        <v>27192.297750638507</v>
      </c>
      <c r="C275">
        <v>-10193.297750638507</v>
      </c>
    </row>
    <row r="276" spans="1:3" x14ac:dyDescent="0.3">
      <c r="A276">
        <v>252</v>
      </c>
      <c r="B276">
        <v>27192.297750638507</v>
      </c>
      <c r="C276">
        <v>-10193.297750638507</v>
      </c>
    </row>
    <row r="277" spans="1:3" x14ac:dyDescent="0.3">
      <c r="A277">
        <v>253</v>
      </c>
      <c r="B277">
        <v>27192.297750638507</v>
      </c>
      <c r="C277">
        <v>-9693.2977506385068</v>
      </c>
    </row>
    <row r="278" spans="1:3" x14ac:dyDescent="0.3">
      <c r="A278">
        <v>254</v>
      </c>
      <c r="B278">
        <v>27192.297750638507</v>
      </c>
      <c r="C278">
        <v>-9193.2977506385068</v>
      </c>
    </row>
    <row r="279" spans="1:3" x14ac:dyDescent="0.3">
      <c r="A279">
        <v>255</v>
      </c>
      <c r="B279">
        <v>29920.346409960119</v>
      </c>
      <c r="C279">
        <v>-12930.346409960119</v>
      </c>
    </row>
    <row r="280" spans="1:3" x14ac:dyDescent="0.3">
      <c r="A280">
        <v>256</v>
      </c>
      <c r="B280">
        <v>29920.346409960119</v>
      </c>
      <c r="C280">
        <v>-18930.346409960119</v>
      </c>
    </row>
    <row r="281" spans="1:3" x14ac:dyDescent="0.3">
      <c r="A281">
        <v>257</v>
      </c>
      <c r="B281">
        <v>29920.346409960119</v>
      </c>
      <c r="C281">
        <v>-12421.346409960119</v>
      </c>
    </row>
    <row r="282" spans="1:3" x14ac:dyDescent="0.3">
      <c r="A282">
        <v>258</v>
      </c>
      <c r="B282">
        <v>29920.346409960119</v>
      </c>
      <c r="C282">
        <v>-18930.346409960119</v>
      </c>
    </row>
    <row r="283" spans="1:3" x14ac:dyDescent="0.3">
      <c r="A283">
        <v>259</v>
      </c>
      <c r="B283">
        <v>22918.354851034652</v>
      </c>
      <c r="C283">
        <v>-12928.354851034652</v>
      </c>
    </row>
    <row r="284" spans="1:3" x14ac:dyDescent="0.3">
      <c r="A284">
        <v>260</v>
      </c>
      <c r="B284">
        <v>22918.354851034652</v>
      </c>
      <c r="C284">
        <v>-12928.354851034652</v>
      </c>
    </row>
    <row r="285" spans="1:3" x14ac:dyDescent="0.3">
      <c r="A285">
        <v>261</v>
      </c>
      <c r="B285">
        <v>39013.841941032159</v>
      </c>
      <c r="C285">
        <v>-29014.841941032159</v>
      </c>
    </row>
    <row r="286" spans="1:3" x14ac:dyDescent="0.3">
      <c r="A286">
        <v>262</v>
      </c>
      <c r="B286">
        <v>39013.841941032159</v>
      </c>
      <c r="C286">
        <v>-29014.841941032159</v>
      </c>
    </row>
    <row r="287" spans="1:3" x14ac:dyDescent="0.3">
      <c r="A287">
        <v>263</v>
      </c>
      <c r="B287">
        <v>22918.354851034652</v>
      </c>
      <c r="C287">
        <v>-10428.354851034652</v>
      </c>
    </row>
    <row r="288" spans="1:3" x14ac:dyDescent="0.3">
      <c r="A288">
        <v>264</v>
      </c>
      <c r="B288">
        <v>29920.346409960119</v>
      </c>
      <c r="C288">
        <v>-13930.346409960119</v>
      </c>
    </row>
    <row r="289" spans="1:3" x14ac:dyDescent="0.3">
      <c r="A289">
        <v>265</v>
      </c>
      <c r="B289">
        <v>22918.354851034652</v>
      </c>
      <c r="C289">
        <v>-13928.354851034652</v>
      </c>
    </row>
    <row r="290" spans="1:3" x14ac:dyDescent="0.3">
      <c r="A290">
        <v>266</v>
      </c>
      <c r="B290">
        <v>29920.346409960119</v>
      </c>
      <c r="C290">
        <v>-17020.346409960119</v>
      </c>
    </row>
    <row r="291" spans="1:3" x14ac:dyDescent="0.3">
      <c r="A291">
        <v>267</v>
      </c>
      <c r="B291">
        <v>19008.151772673671</v>
      </c>
      <c r="C291">
        <v>-9069.1517726736711</v>
      </c>
    </row>
    <row r="292" spans="1:3" x14ac:dyDescent="0.3">
      <c r="A292">
        <v>268</v>
      </c>
      <c r="B292">
        <v>29920.346409960119</v>
      </c>
      <c r="C292">
        <v>-17271.346409960119</v>
      </c>
    </row>
    <row r="293" spans="1:3" x14ac:dyDescent="0.3">
      <c r="A293">
        <v>269</v>
      </c>
      <c r="B293">
        <v>19008.151772673671</v>
      </c>
      <c r="C293">
        <v>-9021.1517726736711</v>
      </c>
    </row>
    <row r="294" spans="1:3" x14ac:dyDescent="0.3">
      <c r="A294">
        <v>270</v>
      </c>
      <c r="B294">
        <v>11733.355347816043</v>
      </c>
      <c r="C294">
        <v>-11134.355347816043</v>
      </c>
    </row>
    <row r="295" spans="1:3" x14ac:dyDescent="0.3">
      <c r="A295">
        <v>271</v>
      </c>
      <c r="B295">
        <v>16280.103113352063</v>
      </c>
      <c r="C295">
        <v>-13280.103113352063</v>
      </c>
    </row>
    <row r="296" spans="1:3" x14ac:dyDescent="0.3">
      <c r="A296">
        <v>272</v>
      </c>
      <c r="B296">
        <v>19008.151772673671</v>
      </c>
      <c r="C296">
        <v>-9.1517726736710756</v>
      </c>
    </row>
    <row r="297" spans="1:3" x14ac:dyDescent="0.3">
      <c r="A297">
        <v>273</v>
      </c>
      <c r="B297">
        <v>19008.151772673671</v>
      </c>
      <c r="C297">
        <v>-9.1517726736710756</v>
      </c>
    </row>
    <row r="298" spans="1:3" x14ac:dyDescent="0.3">
      <c r="A298">
        <v>274</v>
      </c>
      <c r="B298">
        <v>16280.103113352063</v>
      </c>
      <c r="C298">
        <v>124019.89688664794</v>
      </c>
    </row>
    <row r="299" spans="1:3" x14ac:dyDescent="0.3">
      <c r="A299">
        <v>275</v>
      </c>
      <c r="B299">
        <v>27192.297750638507</v>
      </c>
      <c r="C299">
        <v>2806.7022493614932</v>
      </c>
    </row>
    <row r="300" spans="1:3" x14ac:dyDescent="0.3">
      <c r="A300">
        <v>276</v>
      </c>
      <c r="B300">
        <v>27192.297750638507</v>
      </c>
      <c r="C300">
        <v>20806.702249361493</v>
      </c>
    </row>
    <row r="301" spans="1:3" x14ac:dyDescent="0.3">
      <c r="A301">
        <v>277</v>
      </c>
      <c r="B301">
        <v>21008.72078950952</v>
      </c>
      <c r="C301">
        <v>-4518.7207895095198</v>
      </c>
    </row>
    <row r="302" spans="1:3" x14ac:dyDescent="0.3">
      <c r="A302">
        <v>278</v>
      </c>
      <c r="B302">
        <v>19008.151772673671</v>
      </c>
      <c r="C302">
        <v>3990.8482273263289</v>
      </c>
    </row>
    <row r="303" spans="1:3" x14ac:dyDescent="0.3">
      <c r="A303">
        <v>279</v>
      </c>
      <c r="B303">
        <v>21736.200431995283</v>
      </c>
      <c r="C303">
        <v>-20637.200431995283</v>
      </c>
    </row>
    <row r="304" spans="1:3" x14ac:dyDescent="0.3">
      <c r="A304">
        <v>280</v>
      </c>
      <c r="B304">
        <v>-5998.9609377744328</v>
      </c>
      <c r="C304">
        <v>7297.9609377744328</v>
      </c>
    </row>
    <row r="305" spans="1:3" x14ac:dyDescent="0.3">
      <c r="A305">
        <v>281</v>
      </c>
      <c r="B305">
        <v>22645.549985102487</v>
      </c>
      <c r="C305">
        <v>-17147.549985102487</v>
      </c>
    </row>
    <row r="306" spans="1:3" x14ac:dyDescent="0.3">
      <c r="A306">
        <v>282</v>
      </c>
      <c r="B306">
        <v>23554.899538209691</v>
      </c>
      <c r="C306">
        <v>-19555.899538209691</v>
      </c>
    </row>
    <row r="307" spans="1:3" x14ac:dyDescent="0.3">
      <c r="A307">
        <v>283</v>
      </c>
      <c r="B307">
        <v>19008.151772673671</v>
      </c>
      <c r="C307">
        <v>24990.848227326329</v>
      </c>
    </row>
    <row r="308" spans="1:3" x14ac:dyDescent="0.3">
      <c r="A308">
        <v>284</v>
      </c>
      <c r="B308">
        <v>19008.151772673671</v>
      </c>
      <c r="C308">
        <v>23981.848227326329</v>
      </c>
    </row>
    <row r="309" spans="1:3" x14ac:dyDescent="0.3">
      <c r="A309">
        <v>285</v>
      </c>
      <c r="B309">
        <v>16280.103113352063</v>
      </c>
      <c r="C309">
        <v>-15290.103113352063</v>
      </c>
    </row>
    <row r="310" spans="1:3" x14ac:dyDescent="0.3">
      <c r="A310">
        <v>286</v>
      </c>
      <c r="B310">
        <v>27192.297750638507</v>
      </c>
      <c r="C310">
        <v>50806.702249361493</v>
      </c>
    </row>
    <row r="311" spans="1:3" x14ac:dyDescent="0.3">
      <c r="A311">
        <v>287</v>
      </c>
      <c r="B311">
        <v>27192.297750638507</v>
      </c>
      <c r="C311">
        <v>20806.702249361493</v>
      </c>
    </row>
    <row r="312" spans="1:3" x14ac:dyDescent="0.3">
      <c r="A312">
        <v>288</v>
      </c>
      <c r="B312">
        <v>22918.354851034652</v>
      </c>
      <c r="C312">
        <v>-9928.3548510346518</v>
      </c>
    </row>
    <row r="313" spans="1:3" x14ac:dyDescent="0.3">
      <c r="A313">
        <v>289</v>
      </c>
      <c r="B313">
        <v>7186.6075822800231</v>
      </c>
      <c r="C313">
        <v>-5987.6075822800231</v>
      </c>
    </row>
    <row r="314" spans="1:3" x14ac:dyDescent="0.3">
      <c r="A314">
        <v>290</v>
      </c>
      <c r="B314">
        <v>-1452.2131722384129</v>
      </c>
      <c r="C314">
        <v>3151.2131722384129</v>
      </c>
    </row>
    <row r="315" spans="1:3" x14ac:dyDescent="0.3">
      <c r="A315">
        <v>291</v>
      </c>
      <c r="B315">
        <v>11733.355347816043</v>
      </c>
      <c r="C315">
        <v>-10384.355347816043</v>
      </c>
    </row>
    <row r="316" spans="1:3" x14ac:dyDescent="0.3">
      <c r="A316">
        <v>292</v>
      </c>
      <c r="B316">
        <v>11733.355347816043</v>
      </c>
      <c r="C316">
        <v>-10493.355347816043</v>
      </c>
    </row>
    <row r="317" spans="1:3" x14ac:dyDescent="0.3">
      <c r="A317">
        <v>293</v>
      </c>
      <c r="B317">
        <v>-5726.1560718422716</v>
      </c>
      <c r="C317">
        <v>6375.1560718422716</v>
      </c>
    </row>
    <row r="318" spans="1:3" x14ac:dyDescent="0.3">
      <c r="A318">
        <v>294</v>
      </c>
      <c r="B318">
        <v>-5726.1560718422716</v>
      </c>
      <c r="C318">
        <v>6375.1560718422716</v>
      </c>
    </row>
    <row r="319" spans="1:3" x14ac:dyDescent="0.3">
      <c r="A319">
        <v>295</v>
      </c>
      <c r="B319">
        <v>366.48593397599507</v>
      </c>
      <c r="C319">
        <v>617.51406602400493</v>
      </c>
    </row>
    <row r="320" spans="1:3" x14ac:dyDescent="0.3">
      <c r="A320">
        <v>296</v>
      </c>
      <c r="B320">
        <v>11733.355347816043</v>
      </c>
      <c r="C320">
        <v>-10758.355347816043</v>
      </c>
    </row>
    <row r="321" spans="1:3" x14ac:dyDescent="0.3">
      <c r="A321">
        <v>297</v>
      </c>
      <c r="B321">
        <v>11733.355347816043</v>
      </c>
      <c r="C321">
        <v>-10748.355347816043</v>
      </c>
    </row>
    <row r="322" spans="1:3" x14ac:dyDescent="0.3">
      <c r="A322">
        <v>298</v>
      </c>
      <c r="B322">
        <v>19008.151772673671</v>
      </c>
      <c r="C322">
        <v>5990.8482273263289</v>
      </c>
    </row>
    <row r="323" spans="1:3" x14ac:dyDescent="0.3">
      <c r="A323">
        <v>299</v>
      </c>
      <c r="B323">
        <v>11733.355347816043</v>
      </c>
      <c r="C323">
        <v>-10404.355347816043</v>
      </c>
    </row>
    <row r="324" spans="1:3" x14ac:dyDescent="0.3">
      <c r="A324">
        <v>300</v>
      </c>
      <c r="B324">
        <v>11733.355347816043</v>
      </c>
      <c r="C324">
        <v>-11134.355347816043</v>
      </c>
    </row>
    <row r="325" spans="1:3" x14ac:dyDescent="0.3">
      <c r="A325">
        <v>301</v>
      </c>
      <c r="B325">
        <v>11733.355347816043</v>
      </c>
      <c r="C325">
        <v>26316.644652183957</v>
      </c>
    </row>
    <row r="326" spans="1:3" x14ac:dyDescent="0.3">
      <c r="A326">
        <v>302</v>
      </c>
      <c r="B326">
        <v>11733.355347816043</v>
      </c>
      <c r="C326">
        <v>25585.644652183957</v>
      </c>
    </row>
    <row r="327" spans="1:3" x14ac:dyDescent="0.3">
      <c r="A327">
        <v>303</v>
      </c>
      <c r="B327">
        <v>16280.103113352063</v>
      </c>
      <c r="C327">
        <v>20718.896886647937</v>
      </c>
    </row>
    <row r="328" spans="1:3" x14ac:dyDescent="0.3">
      <c r="A328">
        <v>304</v>
      </c>
      <c r="B328">
        <v>19008.151772673671</v>
      </c>
      <c r="C328">
        <v>12990.848227326329</v>
      </c>
    </row>
    <row r="329" spans="1:3" x14ac:dyDescent="0.3">
      <c r="A329">
        <v>305</v>
      </c>
      <c r="B329">
        <v>19008.151772673671</v>
      </c>
      <c r="C329">
        <v>16990.848227326329</v>
      </c>
    </row>
    <row r="330" spans="1:3" x14ac:dyDescent="0.3">
      <c r="A330">
        <v>306</v>
      </c>
      <c r="B330">
        <v>19008.151772673671</v>
      </c>
      <c r="C330">
        <v>12990.848227326329</v>
      </c>
    </row>
    <row r="331" spans="1:3" x14ac:dyDescent="0.3">
      <c r="A331">
        <v>307</v>
      </c>
      <c r="B331">
        <v>19008.151772673671</v>
      </c>
      <c r="C331">
        <v>-2009.1517726736711</v>
      </c>
    </row>
    <row r="332" spans="1:3" x14ac:dyDescent="0.3">
      <c r="A332">
        <v>308</v>
      </c>
      <c r="B332">
        <v>21099.655744820244</v>
      </c>
      <c r="C332">
        <v>-12103.655744820244</v>
      </c>
    </row>
    <row r="333" spans="1:3" x14ac:dyDescent="0.3">
      <c r="A333">
        <v>309</v>
      </c>
      <c r="B333">
        <v>39013.841941032159</v>
      </c>
      <c r="C333">
        <v>-19113.841941032159</v>
      </c>
    </row>
    <row r="334" spans="1:3" x14ac:dyDescent="0.3">
      <c r="A334">
        <v>310</v>
      </c>
      <c r="B334">
        <v>24827.988912559777</v>
      </c>
      <c r="C334">
        <v>10162.011087440223</v>
      </c>
    </row>
    <row r="335" spans="1:3" x14ac:dyDescent="0.3">
      <c r="A335">
        <v>311</v>
      </c>
      <c r="B335">
        <v>11733.355347816043</v>
      </c>
      <c r="C335">
        <v>-10034.355347816043</v>
      </c>
    </row>
    <row r="336" spans="1:3" x14ac:dyDescent="0.3">
      <c r="A336">
        <v>312</v>
      </c>
      <c r="B336">
        <v>16280.103113352063</v>
      </c>
      <c r="C336">
        <v>-12281.103113352063</v>
      </c>
    </row>
    <row r="337" spans="1:3" x14ac:dyDescent="0.3">
      <c r="A337">
        <v>313</v>
      </c>
      <c r="B337">
        <v>11733.355347816043</v>
      </c>
      <c r="C337">
        <v>-7734.3553478160429</v>
      </c>
    </row>
    <row r="338" spans="1:3" x14ac:dyDescent="0.3">
      <c r="A338">
        <v>314</v>
      </c>
      <c r="B338">
        <v>19008.151772673671</v>
      </c>
      <c r="C338">
        <v>-4009.1517726736711</v>
      </c>
    </row>
    <row r="339" spans="1:3" x14ac:dyDescent="0.3">
      <c r="A339">
        <v>315</v>
      </c>
      <c r="B339">
        <v>27192.297750638507</v>
      </c>
      <c r="C339">
        <v>-2202.2977506385068</v>
      </c>
    </row>
    <row r="340" spans="1:3" x14ac:dyDescent="0.3">
      <c r="A340">
        <v>316</v>
      </c>
      <c r="B340">
        <v>29920.346409960119</v>
      </c>
      <c r="C340">
        <v>38379.653590039881</v>
      </c>
    </row>
    <row r="341" spans="1:3" x14ac:dyDescent="0.3">
      <c r="A341">
        <v>317</v>
      </c>
      <c r="B341">
        <v>7186.6075822800231</v>
      </c>
      <c r="C341">
        <v>-6201.6075822800231</v>
      </c>
    </row>
    <row r="342" spans="1:3" x14ac:dyDescent="0.3">
      <c r="A342">
        <v>318</v>
      </c>
      <c r="B342">
        <v>11733.355347816043</v>
      </c>
      <c r="C342">
        <v>-10753.355347816043</v>
      </c>
    </row>
    <row r="343" spans="1:3" x14ac:dyDescent="0.3">
      <c r="A343">
        <v>319</v>
      </c>
      <c r="B343">
        <v>19008.151772673671</v>
      </c>
      <c r="C343">
        <v>-18109.151772673671</v>
      </c>
    </row>
    <row r="344" spans="1:3" x14ac:dyDescent="0.3">
      <c r="A344">
        <v>320</v>
      </c>
      <c r="B344">
        <v>27192.297750638507</v>
      </c>
      <c r="C344">
        <v>-10202.297750638507</v>
      </c>
    </row>
    <row r="345" spans="1:3" x14ac:dyDescent="0.3">
      <c r="A345">
        <v>321</v>
      </c>
      <c r="B345">
        <v>7186.6075822800231</v>
      </c>
      <c r="C345">
        <v>-6251.6075822800231</v>
      </c>
    </row>
    <row r="346" spans="1:3" x14ac:dyDescent="0.3">
      <c r="A346">
        <v>322</v>
      </c>
      <c r="B346">
        <v>29920.346409960119</v>
      </c>
      <c r="C346">
        <v>9078.6535900398812</v>
      </c>
    </row>
    <row r="347" spans="1:3" x14ac:dyDescent="0.3">
      <c r="A347">
        <v>323</v>
      </c>
      <c r="B347">
        <v>29920.346409960119</v>
      </c>
      <c r="C347">
        <v>-28990.346409960119</v>
      </c>
    </row>
    <row r="348" spans="1:3" x14ac:dyDescent="0.3">
      <c r="A348">
        <v>324</v>
      </c>
      <c r="B348">
        <v>16280.103113352063</v>
      </c>
      <c r="C348">
        <v>-15300.103113352063</v>
      </c>
    </row>
    <row r="349" spans="1:3" x14ac:dyDescent="0.3">
      <c r="A349">
        <v>325</v>
      </c>
      <c r="B349">
        <v>27192.297750638507</v>
      </c>
      <c r="C349">
        <v>12806.702249361493</v>
      </c>
    </row>
    <row r="350" spans="1:3" x14ac:dyDescent="0.3">
      <c r="A350">
        <v>326</v>
      </c>
      <c r="B350">
        <v>19008.151772673671</v>
      </c>
      <c r="C350">
        <v>-9009.1517726736711</v>
      </c>
    </row>
    <row r="351" spans="1:3" x14ac:dyDescent="0.3">
      <c r="A351">
        <v>327</v>
      </c>
      <c r="B351">
        <v>29920.346409960119</v>
      </c>
      <c r="C351">
        <v>-11421.346409960119</v>
      </c>
    </row>
    <row r="352" spans="1:3" x14ac:dyDescent="0.3">
      <c r="A352">
        <v>328</v>
      </c>
      <c r="B352">
        <v>9914.656241601635</v>
      </c>
      <c r="C352">
        <v>-8815.656241601635</v>
      </c>
    </row>
    <row r="353" spans="1:3" x14ac:dyDescent="0.3">
      <c r="A353">
        <v>329</v>
      </c>
      <c r="B353">
        <v>9914.656241601635</v>
      </c>
      <c r="C353">
        <v>-8932.656241601635</v>
      </c>
    </row>
    <row r="354" spans="1:3" x14ac:dyDescent="0.3">
      <c r="A354">
        <v>330</v>
      </c>
      <c r="B354">
        <v>11733.355347816043</v>
      </c>
      <c r="C354">
        <v>-10934.355347816043</v>
      </c>
    </row>
    <row r="355" spans="1:3" x14ac:dyDescent="0.3">
      <c r="A355">
        <v>331</v>
      </c>
      <c r="B355">
        <v>24827.988912559777</v>
      </c>
      <c r="C355">
        <v>10162.011087440223</v>
      </c>
    </row>
    <row r="356" spans="1:3" x14ac:dyDescent="0.3">
      <c r="A356">
        <v>332</v>
      </c>
      <c r="B356">
        <v>24827.988912559777</v>
      </c>
      <c r="C356">
        <v>13162.011087440223</v>
      </c>
    </row>
    <row r="357" spans="1:3" x14ac:dyDescent="0.3">
      <c r="A357">
        <v>333</v>
      </c>
      <c r="B357">
        <v>21099.655744820244</v>
      </c>
      <c r="C357">
        <v>-10930.655744820244</v>
      </c>
    </row>
    <row r="358" spans="1:3" x14ac:dyDescent="0.3">
      <c r="A358">
        <v>334</v>
      </c>
      <c r="B358">
        <v>27192.297750638507</v>
      </c>
      <c r="C358">
        <v>-10293.297750638507</v>
      </c>
    </row>
    <row r="359" spans="1:3" x14ac:dyDescent="0.3">
      <c r="A359">
        <v>335</v>
      </c>
      <c r="B359">
        <v>11733.355347816043</v>
      </c>
      <c r="C359">
        <v>19265.644652183957</v>
      </c>
    </row>
    <row r="360" spans="1:3" x14ac:dyDescent="0.3">
      <c r="A360">
        <v>336</v>
      </c>
      <c r="B360">
        <v>2639.8598167440032</v>
      </c>
      <c r="C360">
        <v>-1890.8598167440032</v>
      </c>
    </row>
    <row r="361" spans="1:3" x14ac:dyDescent="0.3">
      <c r="A361">
        <v>337</v>
      </c>
      <c r="B361">
        <v>29920.346409960119</v>
      </c>
      <c r="C361">
        <v>-11421.346409960119</v>
      </c>
    </row>
    <row r="362" spans="1:3" x14ac:dyDescent="0.3">
      <c r="A362">
        <v>338</v>
      </c>
      <c r="B362">
        <v>11733.355347816043</v>
      </c>
      <c r="C362">
        <v>-10234.355347816043</v>
      </c>
    </row>
    <row r="363" spans="1:3" x14ac:dyDescent="0.3">
      <c r="A363">
        <v>339</v>
      </c>
      <c r="B363">
        <v>11733.355347816043</v>
      </c>
      <c r="C363">
        <v>-10884.355347816043</v>
      </c>
    </row>
    <row r="364" spans="1:3" x14ac:dyDescent="0.3">
      <c r="A364">
        <v>340</v>
      </c>
      <c r="B364">
        <v>11733.355347816043</v>
      </c>
      <c r="C364">
        <v>-10684.355347816043</v>
      </c>
    </row>
    <row r="365" spans="1:3" x14ac:dyDescent="0.3">
      <c r="A365">
        <v>341</v>
      </c>
      <c r="B365">
        <v>11733.355347816043</v>
      </c>
      <c r="C365">
        <v>-11084.355347816043</v>
      </c>
    </row>
    <row r="366" spans="1:3" x14ac:dyDescent="0.3">
      <c r="A366">
        <v>342</v>
      </c>
      <c r="B366">
        <v>18098.802219566467</v>
      </c>
      <c r="C366">
        <v>-1099.8022195664671</v>
      </c>
    </row>
    <row r="367" spans="1:3" x14ac:dyDescent="0.3">
      <c r="A367">
        <v>343</v>
      </c>
      <c r="B367">
        <v>27192.297750638507</v>
      </c>
      <c r="C367">
        <v>4797.7022493614932</v>
      </c>
    </row>
    <row r="368" spans="1:3" x14ac:dyDescent="0.3">
      <c r="A368">
        <v>344</v>
      </c>
      <c r="B368">
        <v>16280.103113352063</v>
      </c>
      <c r="C368">
        <v>-15651.103113352063</v>
      </c>
    </row>
    <row r="369" spans="1:3" x14ac:dyDescent="0.3">
      <c r="A369">
        <v>345</v>
      </c>
      <c r="B369">
        <v>11733.355347816043</v>
      </c>
      <c r="C369">
        <v>-10763.355347816043</v>
      </c>
    </row>
    <row r="370" spans="1:3" x14ac:dyDescent="0.3">
      <c r="A370">
        <v>346</v>
      </c>
      <c r="B370">
        <v>27192.297750638507</v>
      </c>
      <c r="C370">
        <v>12806.702249361493</v>
      </c>
    </row>
    <row r="371" spans="1:3" x14ac:dyDescent="0.3">
      <c r="A371">
        <v>347</v>
      </c>
      <c r="B371">
        <v>11733.355347816043</v>
      </c>
      <c r="C371">
        <v>-10384.355347816043</v>
      </c>
    </row>
    <row r="372" spans="1:3" x14ac:dyDescent="0.3">
      <c r="A372">
        <v>348</v>
      </c>
      <c r="B372">
        <v>366.48593397599507</v>
      </c>
      <c r="C372">
        <v>743.51406602400493</v>
      </c>
    </row>
    <row r="373" spans="1:3" x14ac:dyDescent="0.3">
      <c r="A373">
        <v>349</v>
      </c>
      <c r="B373">
        <v>7186.6075822800231</v>
      </c>
      <c r="C373">
        <v>-6141.6075822800231</v>
      </c>
    </row>
    <row r="374" spans="1:3" x14ac:dyDescent="0.3">
      <c r="A374">
        <v>350</v>
      </c>
      <c r="B374">
        <v>18553.476996120073</v>
      </c>
      <c r="C374">
        <v>4445.5230038799273</v>
      </c>
    </row>
    <row r="375" spans="1:3" x14ac:dyDescent="0.3">
      <c r="A375">
        <v>351</v>
      </c>
      <c r="B375">
        <v>11733.355347816043</v>
      </c>
      <c r="C375">
        <v>-11084.355347816043</v>
      </c>
    </row>
    <row r="376" spans="1:3" x14ac:dyDescent="0.3">
      <c r="A376">
        <v>352</v>
      </c>
      <c r="B376">
        <v>21054.188267164885</v>
      </c>
      <c r="C376">
        <v>8935.8117328351145</v>
      </c>
    </row>
    <row r="377" spans="1:3" x14ac:dyDescent="0.3">
      <c r="A377">
        <v>353</v>
      </c>
      <c r="B377">
        <v>27192.297750638507</v>
      </c>
      <c r="C377">
        <v>5806.7022493614932</v>
      </c>
    </row>
    <row r="378" spans="1:3" x14ac:dyDescent="0.3">
      <c r="A378">
        <v>354</v>
      </c>
      <c r="B378">
        <v>11733.355347816043</v>
      </c>
      <c r="C378">
        <v>13265.644652183957</v>
      </c>
    </row>
    <row r="379" spans="1:3" x14ac:dyDescent="0.3">
      <c r="A379">
        <v>355</v>
      </c>
      <c r="B379">
        <v>11733.355347816043</v>
      </c>
      <c r="C379">
        <v>-11134.355347816043</v>
      </c>
    </row>
    <row r="380" spans="1:3" x14ac:dyDescent="0.3">
      <c r="A380">
        <v>356</v>
      </c>
      <c r="B380">
        <v>-6271.7658037065939</v>
      </c>
      <c r="C380">
        <v>8406.7658037065939</v>
      </c>
    </row>
    <row r="381" spans="1:3" x14ac:dyDescent="0.3">
      <c r="A381">
        <v>357</v>
      </c>
      <c r="B381">
        <v>24827.988912559777</v>
      </c>
      <c r="C381">
        <v>20162.011087440223</v>
      </c>
    </row>
    <row r="382" spans="1:3" x14ac:dyDescent="0.3">
      <c r="A382">
        <v>358</v>
      </c>
      <c r="B382">
        <v>21417.928088407767</v>
      </c>
      <c r="C382">
        <v>20572.071911592233</v>
      </c>
    </row>
    <row r="383" spans="1:3" x14ac:dyDescent="0.3">
      <c r="A383">
        <v>359</v>
      </c>
      <c r="B383">
        <v>-5998.9609377744328</v>
      </c>
      <c r="C383">
        <v>6797.9609377744328</v>
      </c>
    </row>
    <row r="384" spans="1:3" x14ac:dyDescent="0.3">
      <c r="A384">
        <v>360</v>
      </c>
      <c r="B384">
        <v>16280.103113352063</v>
      </c>
      <c r="C384">
        <v>-790.10311335206279</v>
      </c>
    </row>
    <row r="385" spans="1:3" x14ac:dyDescent="0.3">
      <c r="A385">
        <v>361</v>
      </c>
      <c r="B385">
        <v>-5998.9609377744328</v>
      </c>
      <c r="C385">
        <v>6627.9609377744328</v>
      </c>
    </row>
    <row r="386" spans="1:3" x14ac:dyDescent="0.3">
      <c r="A386">
        <v>362</v>
      </c>
      <c r="B386">
        <v>19008.151772673671</v>
      </c>
      <c r="C386">
        <v>10990.848227326329</v>
      </c>
    </row>
    <row r="387" spans="1:3" x14ac:dyDescent="0.3">
      <c r="A387">
        <v>363</v>
      </c>
      <c r="B387">
        <v>-5998.9609377744328</v>
      </c>
      <c r="C387">
        <v>6627.9609377744328</v>
      </c>
    </row>
    <row r="388" spans="1:3" x14ac:dyDescent="0.3">
      <c r="A388">
        <v>364</v>
      </c>
      <c r="B388">
        <v>27192.297750638507</v>
      </c>
      <c r="C388">
        <v>4797.7022493614932</v>
      </c>
    </row>
    <row r="389" spans="1:3" x14ac:dyDescent="0.3">
      <c r="A389">
        <v>365</v>
      </c>
      <c r="B389">
        <v>21599.797999029208</v>
      </c>
      <c r="C389">
        <v>25370.202000970792</v>
      </c>
    </row>
    <row r="390" spans="1:3" x14ac:dyDescent="0.3">
      <c r="A390">
        <v>366</v>
      </c>
      <c r="B390">
        <v>7186.6075822800231</v>
      </c>
      <c r="C390">
        <v>-5927.6075822800231</v>
      </c>
    </row>
    <row r="391" spans="1:3" x14ac:dyDescent="0.3">
      <c r="A391">
        <v>367</v>
      </c>
      <c r="B391">
        <v>7186.6075822800231</v>
      </c>
      <c r="C391">
        <v>-5567.6075822800231</v>
      </c>
    </row>
    <row r="392" spans="1:3" x14ac:dyDescent="0.3">
      <c r="A392">
        <v>368</v>
      </c>
      <c r="B392">
        <v>11733.355347816043</v>
      </c>
      <c r="C392">
        <v>3261.6446521839571</v>
      </c>
    </row>
    <row r="393" spans="1:3" x14ac:dyDescent="0.3">
      <c r="A393">
        <v>369</v>
      </c>
      <c r="B393">
        <v>16280.103113352063</v>
      </c>
      <c r="C393">
        <v>-14931.103113352063</v>
      </c>
    </row>
    <row r="394" spans="1:3" x14ac:dyDescent="0.3">
      <c r="A394">
        <v>370</v>
      </c>
      <c r="B394">
        <v>7186.6075822800231</v>
      </c>
      <c r="C394">
        <v>-6107.6075822800231</v>
      </c>
    </row>
    <row r="395" spans="1:3" x14ac:dyDescent="0.3">
      <c r="A395">
        <v>371</v>
      </c>
      <c r="B395">
        <v>16280.103113352063</v>
      </c>
      <c r="C395">
        <v>-12881.103113352063</v>
      </c>
    </row>
    <row r="396" spans="1:3" x14ac:dyDescent="0.3">
      <c r="A396">
        <v>372</v>
      </c>
      <c r="B396">
        <v>7186.6075822800231</v>
      </c>
      <c r="C396">
        <v>-6216.6075822800231</v>
      </c>
    </row>
    <row r="397" spans="1:3" x14ac:dyDescent="0.3">
      <c r="A397">
        <v>373</v>
      </c>
      <c r="B397">
        <v>16280.103113352063</v>
      </c>
      <c r="C397">
        <v>-15335.103113352063</v>
      </c>
    </row>
    <row r="398" spans="1:3" x14ac:dyDescent="0.3">
      <c r="A398">
        <v>374</v>
      </c>
      <c r="B398">
        <v>366.48593397599507</v>
      </c>
      <c r="C398">
        <v>1032.5140660240049</v>
      </c>
    </row>
    <row r="399" spans="1:3" x14ac:dyDescent="0.3">
      <c r="A399">
        <v>375</v>
      </c>
      <c r="B399">
        <v>29920.346409960119</v>
      </c>
      <c r="C399">
        <v>-13930.346409960119</v>
      </c>
    </row>
    <row r="400" spans="1:3" x14ac:dyDescent="0.3">
      <c r="A400">
        <v>376</v>
      </c>
      <c r="B400">
        <v>-1906.8879487920149</v>
      </c>
      <c r="C400">
        <v>2655.8879487920149</v>
      </c>
    </row>
    <row r="401" spans="1:3" x14ac:dyDescent="0.3">
      <c r="A401">
        <v>377</v>
      </c>
      <c r="B401">
        <v>19008.151772673671</v>
      </c>
      <c r="C401">
        <v>-18028.151772673671</v>
      </c>
    </row>
    <row r="402" spans="1:3" x14ac:dyDescent="0.3">
      <c r="A402">
        <v>378</v>
      </c>
      <c r="B402">
        <v>19008.151772673671</v>
      </c>
      <c r="C402">
        <v>-1018.1517726736711</v>
      </c>
    </row>
    <row r="403" spans="1:3" x14ac:dyDescent="0.3">
      <c r="A403">
        <v>379</v>
      </c>
      <c r="B403">
        <v>366.48593397599507</v>
      </c>
      <c r="C403">
        <v>1432.5140660240049</v>
      </c>
    </row>
    <row r="404" spans="1:3" x14ac:dyDescent="0.3">
      <c r="A404">
        <v>380</v>
      </c>
      <c r="B404">
        <v>19008.151772673671</v>
      </c>
      <c r="C404">
        <v>-17733.151772673671</v>
      </c>
    </row>
    <row r="405" spans="1:3" x14ac:dyDescent="0.3">
      <c r="A405">
        <v>381</v>
      </c>
      <c r="B405">
        <v>29920.346409960119</v>
      </c>
      <c r="C405">
        <v>-28645.346409960119</v>
      </c>
    </row>
    <row r="406" spans="1:3" x14ac:dyDescent="0.3">
      <c r="A406">
        <v>382</v>
      </c>
      <c r="B406">
        <v>11733.355347816043</v>
      </c>
      <c r="C406">
        <v>-10458.355347816043</v>
      </c>
    </row>
    <row r="407" spans="1:3" x14ac:dyDescent="0.3">
      <c r="A407">
        <v>383</v>
      </c>
      <c r="B407">
        <v>11733.355347816043</v>
      </c>
      <c r="C407">
        <v>-10784.355347816043</v>
      </c>
    </row>
    <row r="408" spans="1:3" x14ac:dyDescent="0.3">
      <c r="A408">
        <v>384</v>
      </c>
      <c r="B408">
        <v>11733.355347816043</v>
      </c>
      <c r="C408">
        <v>19265.644652183957</v>
      </c>
    </row>
    <row r="409" spans="1:3" x14ac:dyDescent="0.3">
      <c r="A409">
        <v>385</v>
      </c>
      <c r="B409">
        <v>39013.841941032159</v>
      </c>
      <c r="C409">
        <v>-19113.841941032159</v>
      </c>
    </row>
    <row r="410" spans="1:3" x14ac:dyDescent="0.3">
      <c r="A410">
        <v>386</v>
      </c>
      <c r="B410">
        <v>7186.6075822800231</v>
      </c>
      <c r="C410">
        <v>-6481.6075822800231</v>
      </c>
    </row>
    <row r="411" spans="1:3" x14ac:dyDescent="0.3">
      <c r="A411">
        <v>387</v>
      </c>
      <c r="B411">
        <v>7186.6075822800231</v>
      </c>
      <c r="C411">
        <v>-6481.6075822800231</v>
      </c>
    </row>
    <row r="412" spans="1:3" x14ac:dyDescent="0.3">
      <c r="A412">
        <v>388</v>
      </c>
      <c r="B412">
        <v>7186.6075822800231</v>
      </c>
      <c r="C412">
        <v>-2137.6075822800231</v>
      </c>
    </row>
    <row r="413" spans="1:3" x14ac:dyDescent="0.3">
      <c r="A413">
        <v>389</v>
      </c>
      <c r="B413">
        <v>19008.151772673671</v>
      </c>
      <c r="C413">
        <v>2990.8482273263289</v>
      </c>
    </row>
    <row r="414" spans="1:3" x14ac:dyDescent="0.3">
      <c r="A414">
        <v>390</v>
      </c>
      <c r="B414">
        <v>16280.103113352063</v>
      </c>
      <c r="C414">
        <v>20718.896886647937</v>
      </c>
    </row>
    <row r="415" spans="1:3" x14ac:dyDescent="0.3">
      <c r="A415">
        <v>391</v>
      </c>
      <c r="B415">
        <v>9914.656241601635</v>
      </c>
      <c r="C415">
        <v>-8765.656241601635</v>
      </c>
    </row>
    <row r="416" spans="1:3" x14ac:dyDescent="0.3">
      <c r="A416">
        <v>392</v>
      </c>
      <c r="B416">
        <v>-4634.9366081136268</v>
      </c>
      <c r="C416">
        <v>6133.9366081136268</v>
      </c>
    </row>
    <row r="417" spans="1:3" x14ac:dyDescent="0.3">
      <c r="A417">
        <v>393</v>
      </c>
      <c r="B417">
        <v>2639.8598167440032</v>
      </c>
      <c r="C417">
        <v>-1890.8598167440032</v>
      </c>
    </row>
    <row r="418" spans="1:3" x14ac:dyDescent="0.3">
      <c r="A418">
        <v>394</v>
      </c>
      <c r="B418">
        <v>366.48593397599507</v>
      </c>
      <c r="C418">
        <v>1232.5140660240049</v>
      </c>
    </row>
    <row r="419" spans="1:3" x14ac:dyDescent="0.3">
      <c r="A419">
        <v>395</v>
      </c>
      <c r="B419">
        <v>21054.188267164885</v>
      </c>
      <c r="C419">
        <v>8935.8117328351145</v>
      </c>
    </row>
    <row r="420" spans="1:3" x14ac:dyDescent="0.3">
      <c r="A420">
        <v>396</v>
      </c>
      <c r="B420">
        <v>21054.188267164885</v>
      </c>
      <c r="C420">
        <v>8935.8117328351145</v>
      </c>
    </row>
    <row r="421" spans="1:3" x14ac:dyDescent="0.3">
      <c r="A421">
        <v>397</v>
      </c>
      <c r="B421">
        <v>16280.103113352063</v>
      </c>
      <c r="C421">
        <v>-15331.103113352063</v>
      </c>
    </row>
    <row r="422" spans="1:3" x14ac:dyDescent="0.3">
      <c r="A422">
        <v>398</v>
      </c>
      <c r="B422">
        <v>16280.103113352063</v>
      </c>
      <c r="C422">
        <v>-15310.103113352063</v>
      </c>
    </row>
    <row r="423" spans="1:3" x14ac:dyDescent="0.3">
      <c r="A423">
        <v>399</v>
      </c>
      <c r="B423">
        <v>11733.355347816043</v>
      </c>
      <c r="C423">
        <v>-11084.355347816043</v>
      </c>
    </row>
    <row r="424" spans="1:3" x14ac:dyDescent="0.3">
      <c r="A424">
        <v>400</v>
      </c>
      <c r="B424">
        <v>11733.355347816043</v>
      </c>
      <c r="C424">
        <v>4941.6446521839571</v>
      </c>
    </row>
    <row r="425" spans="1:3" x14ac:dyDescent="0.3">
      <c r="A425">
        <v>401</v>
      </c>
      <c r="B425">
        <v>11733.355347816043</v>
      </c>
      <c r="C425">
        <v>-10774.355347816043</v>
      </c>
    </row>
    <row r="426" spans="1:3" x14ac:dyDescent="0.3">
      <c r="A426">
        <v>402</v>
      </c>
      <c r="B426">
        <v>11733.355347816043</v>
      </c>
      <c r="C426">
        <v>-10738.355347816043</v>
      </c>
    </row>
    <row r="427" spans="1:3" x14ac:dyDescent="0.3">
      <c r="A427">
        <v>403</v>
      </c>
      <c r="B427">
        <v>27192.297750638507</v>
      </c>
      <c r="C427">
        <v>-8202.2977506385068</v>
      </c>
    </row>
    <row r="428" spans="1:3" x14ac:dyDescent="0.3">
      <c r="A428">
        <v>404</v>
      </c>
      <c r="B428">
        <v>9914.656241601635</v>
      </c>
      <c r="C428">
        <v>-9015.656241601635</v>
      </c>
    </row>
    <row r="429" spans="1:3" x14ac:dyDescent="0.3">
      <c r="A429">
        <v>405</v>
      </c>
      <c r="B429">
        <v>11733.355347816043</v>
      </c>
      <c r="C429">
        <v>-10798.355347816043</v>
      </c>
    </row>
    <row r="430" spans="1:3" x14ac:dyDescent="0.3">
      <c r="A430">
        <v>406</v>
      </c>
      <c r="B430">
        <v>11733.355347816043</v>
      </c>
      <c r="C430">
        <v>-10763.355347816043</v>
      </c>
    </row>
    <row r="431" spans="1:3" x14ac:dyDescent="0.3">
      <c r="A431">
        <v>407</v>
      </c>
      <c r="B431">
        <v>11733.355347816043</v>
      </c>
      <c r="C431">
        <v>-10793.355347816043</v>
      </c>
    </row>
    <row r="432" spans="1:3" x14ac:dyDescent="0.3">
      <c r="A432">
        <v>408</v>
      </c>
      <c r="B432">
        <v>29920.346409960119</v>
      </c>
      <c r="C432">
        <v>-17020.346409960119</v>
      </c>
    </row>
    <row r="433" spans="1:3" x14ac:dyDescent="0.3">
      <c r="A433">
        <v>409</v>
      </c>
      <c r="B433">
        <v>7186.6075822800231</v>
      </c>
      <c r="C433">
        <v>-5487.6075822800231</v>
      </c>
    </row>
    <row r="434" spans="1:3" x14ac:dyDescent="0.3">
      <c r="A434">
        <v>410</v>
      </c>
      <c r="B434">
        <v>16280.103113352063</v>
      </c>
      <c r="C434">
        <v>-14981.103113352063</v>
      </c>
    </row>
    <row r="435" spans="1:3" x14ac:dyDescent="0.3">
      <c r="A435">
        <v>411</v>
      </c>
      <c r="B435">
        <v>19008.151772673671</v>
      </c>
      <c r="C435">
        <v>23981.848227326329</v>
      </c>
    </row>
    <row r="436" spans="1:3" x14ac:dyDescent="0.3">
      <c r="A436">
        <v>412</v>
      </c>
      <c r="B436">
        <v>19008.151772673671</v>
      </c>
      <c r="C436">
        <v>23981.848227326329</v>
      </c>
    </row>
    <row r="437" spans="1:3" x14ac:dyDescent="0.3">
      <c r="A437">
        <v>413</v>
      </c>
      <c r="B437">
        <v>19008.151772673671</v>
      </c>
      <c r="C437">
        <v>-11009.151772673671</v>
      </c>
    </row>
    <row r="438" spans="1:3" x14ac:dyDescent="0.3">
      <c r="A438">
        <v>414</v>
      </c>
      <c r="B438">
        <v>27192.297750638507</v>
      </c>
      <c r="C438">
        <v>50806.702249361493</v>
      </c>
    </row>
    <row r="439" spans="1:3" x14ac:dyDescent="0.3">
      <c r="A439">
        <v>415</v>
      </c>
      <c r="B439">
        <v>-1452.2131722384129</v>
      </c>
      <c r="C439">
        <v>3151.2131722384129</v>
      </c>
    </row>
    <row r="440" spans="1:3" x14ac:dyDescent="0.3">
      <c r="A440">
        <v>416</v>
      </c>
      <c r="B440">
        <v>11733.355347816043</v>
      </c>
      <c r="C440">
        <v>-10384.355347816043</v>
      </c>
    </row>
    <row r="441" spans="1:3" x14ac:dyDescent="0.3">
      <c r="A441">
        <v>417</v>
      </c>
      <c r="B441">
        <v>366.48593397599507</v>
      </c>
      <c r="C441">
        <v>932.51406602400493</v>
      </c>
    </row>
    <row r="442" spans="1:3" x14ac:dyDescent="0.3">
      <c r="A442">
        <v>418</v>
      </c>
      <c r="B442">
        <v>29920.346409960119</v>
      </c>
      <c r="C442">
        <v>110379.65359003987</v>
      </c>
    </row>
    <row r="443" spans="1:3" x14ac:dyDescent="0.3">
      <c r="A443">
        <v>419</v>
      </c>
      <c r="B443">
        <v>11733.355347816043</v>
      </c>
      <c r="C443">
        <v>-10584.355347816043</v>
      </c>
    </row>
    <row r="444" spans="1:3" x14ac:dyDescent="0.3">
      <c r="A444">
        <v>420</v>
      </c>
      <c r="B444">
        <v>11733.355347816043</v>
      </c>
      <c r="C444">
        <v>28265.644652183957</v>
      </c>
    </row>
    <row r="445" spans="1:3" x14ac:dyDescent="0.3">
      <c r="A445">
        <v>421</v>
      </c>
      <c r="B445">
        <v>10824.005794708839</v>
      </c>
      <c r="C445">
        <v>-834.00579470883895</v>
      </c>
    </row>
    <row r="446" spans="1:3" x14ac:dyDescent="0.3">
      <c r="A446">
        <v>422</v>
      </c>
      <c r="B446">
        <v>16280.103113352063</v>
      </c>
      <c r="C446">
        <v>-15182.103113352063</v>
      </c>
    </row>
    <row r="447" spans="1:3" x14ac:dyDescent="0.3">
      <c r="A447">
        <v>423</v>
      </c>
      <c r="B447">
        <v>11733.355347816043</v>
      </c>
      <c r="C447">
        <v>-10634.355347816043</v>
      </c>
    </row>
    <row r="448" spans="1:3" x14ac:dyDescent="0.3">
      <c r="A448">
        <v>424</v>
      </c>
      <c r="B448">
        <v>11733.355347816043</v>
      </c>
      <c r="C448">
        <v>-10534.355347816043</v>
      </c>
    </row>
    <row r="449" spans="1:3" x14ac:dyDescent="0.3">
      <c r="A449">
        <v>425</v>
      </c>
      <c r="B449">
        <v>-1452.2131722384129</v>
      </c>
      <c r="C449">
        <v>3142.2131722384129</v>
      </c>
    </row>
    <row r="450" spans="1:3" x14ac:dyDescent="0.3">
      <c r="A450">
        <v>426</v>
      </c>
      <c r="B450">
        <v>366.48593397599507</v>
      </c>
      <c r="C450">
        <v>560.51406602400493</v>
      </c>
    </row>
    <row r="451" spans="1:3" x14ac:dyDescent="0.3">
      <c r="A451">
        <v>427</v>
      </c>
      <c r="B451">
        <v>16280.103113352063</v>
      </c>
      <c r="C451">
        <v>20718.896886647937</v>
      </c>
    </row>
    <row r="452" spans="1:3" x14ac:dyDescent="0.3">
      <c r="A452">
        <v>428</v>
      </c>
      <c r="B452">
        <v>11733.355347816043</v>
      </c>
      <c r="C452">
        <v>-11084.355347816043</v>
      </c>
    </row>
    <row r="453" spans="1:3" x14ac:dyDescent="0.3">
      <c r="A453">
        <v>429</v>
      </c>
      <c r="B453">
        <v>11733.355347816043</v>
      </c>
      <c r="C453">
        <v>-11084.355347816043</v>
      </c>
    </row>
    <row r="454" spans="1:3" x14ac:dyDescent="0.3">
      <c r="A454">
        <v>430</v>
      </c>
      <c r="B454">
        <v>11733.355347816043</v>
      </c>
      <c r="C454">
        <v>-10134.355347816043</v>
      </c>
    </row>
    <row r="455" spans="1:3" x14ac:dyDescent="0.3">
      <c r="A455">
        <v>431</v>
      </c>
      <c r="B455">
        <v>11733.355347816043</v>
      </c>
      <c r="C455">
        <v>-11084.355347816043</v>
      </c>
    </row>
    <row r="456" spans="1:3" x14ac:dyDescent="0.3">
      <c r="A456">
        <v>432</v>
      </c>
      <c r="B456">
        <v>366.48593397599507</v>
      </c>
      <c r="C456">
        <v>1432.5140660240049</v>
      </c>
    </row>
    <row r="457" spans="1:3" x14ac:dyDescent="0.3">
      <c r="A457">
        <v>433</v>
      </c>
      <c r="B457">
        <v>366.48593397599507</v>
      </c>
      <c r="C457">
        <v>1182.5140660240049</v>
      </c>
    </row>
    <row r="458" spans="1:3" x14ac:dyDescent="0.3">
      <c r="A458">
        <v>434</v>
      </c>
      <c r="B458">
        <v>11733.355347816043</v>
      </c>
      <c r="C458">
        <v>-10154.355347816043</v>
      </c>
    </row>
    <row r="459" spans="1:3" x14ac:dyDescent="0.3">
      <c r="A459">
        <v>435</v>
      </c>
      <c r="B459">
        <v>11733.355347816043</v>
      </c>
      <c r="C459">
        <v>-10403.355347816043</v>
      </c>
    </row>
    <row r="460" spans="1:3" x14ac:dyDescent="0.3">
      <c r="A460">
        <v>436</v>
      </c>
      <c r="B460">
        <v>11733.355347816043</v>
      </c>
      <c r="C460">
        <v>19856.644652183957</v>
      </c>
    </row>
    <row r="461" spans="1:3" x14ac:dyDescent="0.3">
      <c r="A461">
        <v>437</v>
      </c>
      <c r="B461">
        <v>-4634.9366081136268</v>
      </c>
      <c r="C461">
        <v>5579.9366081136268</v>
      </c>
    </row>
    <row r="462" spans="1:3" x14ac:dyDescent="0.3">
      <c r="A462">
        <v>438</v>
      </c>
      <c r="B462">
        <v>-4634.9366081136268</v>
      </c>
      <c r="C462">
        <v>5579.9366081136268</v>
      </c>
    </row>
    <row r="463" spans="1:3" x14ac:dyDescent="0.3">
      <c r="A463">
        <v>439</v>
      </c>
      <c r="B463">
        <v>11733.355347816043</v>
      </c>
      <c r="C463">
        <v>4165.6446521839571</v>
      </c>
    </row>
    <row r="464" spans="1:3" x14ac:dyDescent="0.3">
      <c r="A464">
        <v>440</v>
      </c>
      <c r="B464">
        <v>11733.355347816043</v>
      </c>
      <c r="C464">
        <v>-4243.3553478160429</v>
      </c>
    </row>
    <row r="465" spans="1:3" x14ac:dyDescent="0.3">
      <c r="A465">
        <v>441</v>
      </c>
      <c r="B465">
        <v>366.48593397599507</v>
      </c>
      <c r="C465">
        <v>1084.5140660240049</v>
      </c>
    </row>
    <row r="466" spans="1:3" x14ac:dyDescent="0.3">
      <c r="A466">
        <v>442</v>
      </c>
      <c r="B466">
        <v>11733.355347816043</v>
      </c>
      <c r="C466">
        <v>-10864.355347816043</v>
      </c>
    </row>
    <row r="467" spans="1:3" x14ac:dyDescent="0.3">
      <c r="A467">
        <v>443</v>
      </c>
      <c r="B467">
        <v>11733.355347816043</v>
      </c>
      <c r="C467">
        <v>-10935.355347816043</v>
      </c>
    </row>
    <row r="468" spans="1:3" x14ac:dyDescent="0.3">
      <c r="A468">
        <v>444</v>
      </c>
      <c r="B468">
        <v>11733.355347816043</v>
      </c>
      <c r="C468">
        <v>-11084.355347816043</v>
      </c>
    </row>
    <row r="469" spans="1:3" x14ac:dyDescent="0.3">
      <c r="A469">
        <v>445</v>
      </c>
      <c r="B469">
        <v>11733.355347816043</v>
      </c>
      <c r="C469">
        <v>-10833.355347816043</v>
      </c>
    </row>
    <row r="470" spans="1:3" x14ac:dyDescent="0.3">
      <c r="A470">
        <v>446</v>
      </c>
      <c r="B470">
        <v>11733.355347816043</v>
      </c>
      <c r="C470">
        <v>-11084.355347816043</v>
      </c>
    </row>
    <row r="471" spans="1:3" x14ac:dyDescent="0.3">
      <c r="A471">
        <v>447</v>
      </c>
      <c r="B471">
        <v>16280.103113352063</v>
      </c>
      <c r="C471">
        <v>-14931.103113352063</v>
      </c>
    </row>
    <row r="472" spans="1:3" x14ac:dyDescent="0.3">
      <c r="A472">
        <v>448</v>
      </c>
      <c r="B472">
        <v>11733.355347816043</v>
      </c>
      <c r="C472">
        <v>3265.6446521839571</v>
      </c>
    </row>
    <row r="473" spans="1:3" x14ac:dyDescent="0.3">
      <c r="A473">
        <v>449</v>
      </c>
      <c r="B473">
        <v>11733.355347816043</v>
      </c>
      <c r="C473">
        <v>2265.6446521839571</v>
      </c>
    </row>
    <row r="474" spans="1:3" x14ac:dyDescent="0.3">
      <c r="A474">
        <v>450</v>
      </c>
      <c r="B474">
        <v>21736.200431995283</v>
      </c>
      <c r="C474">
        <v>7762.799568004717</v>
      </c>
    </row>
    <row r="475" spans="1:3" x14ac:dyDescent="0.3">
      <c r="A475">
        <v>451</v>
      </c>
      <c r="B475">
        <v>16280.103113352063</v>
      </c>
      <c r="C475">
        <v>-14681.103113352063</v>
      </c>
    </row>
    <row r="476" spans="1:3" x14ac:dyDescent="0.3">
      <c r="A476">
        <v>452</v>
      </c>
      <c r="B476">
        <v>21099.655744820244</v>
      </c>
      <c r="C476">
        <v>-11749.655744820244</v>
      </c>
    </row>
    <row r="477" spans="1:3" x14ac:dyDescent="0.3">
      <c r="A477">
        <v>453</v>
      </c>
      <c r="B477">
        <v>19008.151772673671</v>
      </c>
      <c r="C477">
        <v>-9.1517726736710756</v>
      </c>
    </row>
    <row r="478" spans="1:3" x14ac:dyDescent="0.3">
      <c r="A478">
        <v>454</v>
      </c>
      <c r="B478">
        <v>7186.6075822800231</v>
      </c>
      <c r="C478">
        <v>-5491.6075822800231</v>
      </c>
    </row>
    <row r="479" spans="1:3" x14ac:dyDescent="0.3">
      <c r="A479">
        <v>455</v>
      </c>
      <c r="B479">
        <v>-4634.9366081136268</v>
      </c>
      <c r="C479">
        <v>8214.9366081136268</v>
      </c>
    </row>
    <row r="480" spans="1:3" x14ac:dyDescent="0.3">
      <c r="A480">
        <v>456</v>
      </c>
      <c r="B480">
        <v>16280.103113352063</v>
      </c>
      <c r="C480">
        <v>100819.89688664794</v>
      </c>
    </row>
    <row r="481" spans="1:3" x14ac:dyDescent="0.3">
      <c r="A481">
        <v>457</v>
      </c>
      <c r="B481">
        <v>16280.103113352063</v>
      </c>
      <c r="C481">
        <v>37709.896886647941</v>
      </c>
    </row>
    <row r="482" spans="1:3" x14ac:dyDescent="0.3">
      <c r="A482">
        <v>458</v>
      </c>
      <c r="B482">
        <v>19008.151772673671</v>
      </c>
      <c r="C482">
        <v>12990.848227326329</v>
      </c>
    </row>
    <row r="483" spans="1:3" x14ac:dyDescent="0.3">
      <c r="A483">
        <v>459</v>
      </c>
      <c r="B483">
        <v>11733.355347816043</v>
      </c>
      <c r="C483">
        <v>-10835.355347816043</v>
      </c>
    </row>
    <row r="484" spans="1:3" x14ac:dyDescent="0.3">
      <c r="A484">
        <v>460</v>
      </c>
      <c r="B484">
        <v>9914.656241601635</v>
      </c>
      <c r="C484">
        <v>-8615.656241601635</v>
      </c>
    </row>
    <row r="485" spans="1:3" x14ac:dyDescent="0.3">
      <c r="A485">
        <v>461</v>
      </c>
      <c r="B485">
        <v>19008.151772673671</v>
      </c>
      <c r="C485">
        <v>-9218.1517726736711</v>
      </c>
    </row>
    <row r="486" spans="1:3" x14ac:dyDescent="0.3">
      <c r="A486">
        <v>462</v>
      </c>
      <c r="B486">
        <v>16280.103113352063</v>
      </c>
      <c r="C486">
        <v>-15481.103113352063</v>
      </c>
    </row>
    <row r="487" spans="1:3" x14ac:dyDescent="0.3">
      <c r="A487">
        <v>463</v>
      </c>
      <c r="B487">
        <v>-5998.9609377744328</v>
      </c>
      <c r="C487">
        <v>6797.9609377744328</v>
      </c>
    </row>
    <row r="488" spans="1:3" x14ac:dyDescent="0.3">
      <c r="A488">
        <v>464</v>
      </c>
      <c r="B488">
        <v>11733.355347816043</v>
      </c>
      <c r="C488">
        <v>-10803.355347816043</v>
      </c>
    </row>
    <row r="489" spans="1:3" x14ac:dyDescent="0.3">
      <c r="A489">
        <v>465</v>
      </c>
      <c r="B489">
        <v>11733.355347816043</v>
      </c>
      <c r="C489">
        <v>-10803.355347816043</v>
      </c>
    </row>
    <row r="490" spans="1:3" x14ac:dyDescent="0.3">
      <c r="A490">
        <v>466</v>
      </c>
      <c r="B490">
        <v>19008.151772673671</v>
      </c>
      <c r="C490">
        <v>-5009.1517726736711</v>
      </c>
    </row>
    <row r="491" spans="1:3" x14ac:dyDescent="0.3">
      <c r="A491">
        <v>467</v>
      </c>
      <c r="B491">
        <v>16280.103113352063</v>
      </c>
      <c r="C491">
        <v>40718.896886647941</v>
      </c>
    </row>
    <row r="492" spans="1:3" x14ac:dyDescent="0.3">
      <c r="A492">
        <v>468</v>
      </c>
      <c r="B492">
        <v>16280.103113352063</v>
      </c>
      <c r="C492">
        <v>52019.896886647941</v>
      </c>
    </row>
    <row r="493" spans="1:3" x14ac:dyDescent="0.3">
      <c r="A493">
        <v>469</v>
      </c>
      <c r="B493">
        <v>11733.355347816043</v>
      </c>
      <c r="C493">
        <v>-8584.3553478160429</v>
      </c>
    </row>
    <row r="494" spans="1:3" x14ac:dyDescent="0.3">
      <c r="A494">
        <v>470</v>
      </c>
      <c r="B494">
        <v>16280.103113352063</v>
      </c>
      <c r="C494">
        <v>-15481.103113352063</v>
      </c>
    </row>
    <row r="495" spans="1:3" x14ac:dyDescent="0.3">
      <c r="A495">
        <v>471</v>
      </c>
      <c r="B495">
        <v>366.48593397599507</v>
      </c>
      <c r="C495">
        <v>1473.5140660240049</v>
      </c>
    </row>
    <row r="496" spans="1:3" x14ac:dyDescent="0.3">
      <c r="A496">
        <v>472</v>
      </c>
      <c r="B496">
        <v>11733.355347816043</v>
      </c>
      <c r="C496">
        <v>16265.644652183957</v>
      </c>
    </row>
    <row r="497" spans="1:3" x14ac:dyDescent="0.3">
      <c r="A497">
        <v>473</v>
      </c>
      <c r="B497">
        <v>-5998.9609377744328</v>
      </c>
      <c r="C497">
        <v>6847.9609377744328</v>
      </c>
    </row>
    <row r="498" spans="1:3" x14ac:dyDescent="0.3">
      <c r="A498">
        <v>474</v>
      </c>
      <c r="B498">
        <v>14097.664185894773</v>
      </c>
      <c r="C498">
        <v>9892.3358141052267</v>
      </c>
    </row>
    <row r="499" spans="1:3" x14ac:dyDescent="0.3">
      <c r="A499">
        <v>475</v>
      </c>
      <c r="B499">
        <v>19008.151772673671</v>
      </c>
      <c r="C499">
        <v>10981.848227326329</v>
      </c>
    </row>
    <row r="500" spans="1:3" x14ac:dyDescent="0.3">
      <c r="A500">
        <v>476</v>
      </c>
      <c r="B500">
        <v>11733.355347816043</v>
      </c>
      <c r="C500">
        <v>2265.6446521839571</v>
      </c>
    </row>
    <row r="501" spans="1:3" x14ac:dyDescent="0.3">
      <c r="A501">
        <v>477</v>
      </c>
      <c r="B501">
        <v>27192.297750638507</v>
      </c>
      <c r="C501">
        <v>50806.702249361493</v>
      </c>
    </row>
    <row r="502" spans="1:3" x14ac:dyDescent="0.3">
      <c r="A502">
        <v>478</v>
      </c>
      <c r="B502">
        <v>29010.996856852915</v>
      </c>
      <c r="C502">
        <v>-13011.996856852915</v>
      </c>
    </row>
    <row r="503" spans="1:3" x14ac:dyDescent="0.3">
      <c r="A503">
        <v>479</v>
      </c>
      <c r="B503">
        <v>11733.355347816043</v>
      </c>
      <c r="C503">
        <v>-10984.355347816043</v>
      </c>
    </row>
    <row r="504" spans="1:3" x14ac:dyDescent="0.3">
      <c r="A504">
        <v>480</v>
      </c>
      <c r="B504">
        <v>11733.355347816043</v>
      </c>
      <c r="C504">
        <v>-10984.355347816043</v>
      </c>
    </row>
    <row r="505" spans="1:3" x14ac:dyDescent="0.3">
      <c r="A505">
        <v>481</v>
      </c>
      <c r="B505">
        <v>19008.151772673671</v>
      </c>
      <c r="C505">
        <v>-9009.1517726736711</v>
      </c>
    </row>
    <row r="506" spans="1:3" x14ac:dyDescent="0.3">
      <c r="A506">
        <v>482</v>
      </c>
      <c r="B506">
        <v>11733.355347816043</v>
      </c>
      <c r="C506">
        <v>-10734.355347816043</v>
      </c>
    </row>
    <row r="507" spans="1:3" x14ac:dyDescent="0.3">
      <c r="A507">
        <v>483</v>
      </c>
      <c r="B507">
        <v>16280.103113352063</v>
      </c>
      <c r="C507">
        <v>90319.896886647941</v>
      </c>
    </row>
    <row r="508" spans="1:3" x14ac:dyDescent="0.3">
      <c r="A508">
        <v>484</v>
      </c>
      <c r="B508">
        <v>16280.103113352063</v>
      </c>
      <c r="C508">
        <v>26717.896886647937</v>
      </c>
    </row>
    <row r="509" spans="1:3" x14ac:dyDescent="0.3">
      <c r="A509">
        <v>485</v>
      </c>
      <c r="B509">
        <v>29920.346409960119</v>
      </c>
      <c r="C509">
        <v>-13621.346409960119</v>
      </c>
    </row>
    <row r="510" spans="1:3" x14ac:dyDescent="0.3">
      <c r="A510">
        <v>486</v>
      </c>
      <c r="B510">
        <v>9914.656241601635</v>
      </c>
      <c r="C510">
        <v>-9265.656241601635</v>
      </c>
    </row>
    <row r="511" spans="1:3" x14ac:dyDescent="0.3">
      <c r="A511">
        <v>487</v>
      </c>
      <c r="B511">
        <v>29920.346409960119</v>
      </c>
      <c r="C511">
        <v>-26920.346409960119</v>
      </c>
    </row>
    <row r="512" spans="1:3" x14ac:dyDescent="0.3">
      <c r="A512">
        <v>488</v>
      </c>
      <c r="B512">
        <v>19008.151772673671</v>
      </c>
      <c r="C512">
        <v>-10518.151772673671</v>
      </c>
    </row>
    <row r="513" spans="1:3" x14ac:dyDescent="0.3">
      <c r="A513">
        <v>489</v>
      </c>
      <c r="B513">
        <v>17189.452666459267</v>
      </c>
      <c r="C513">
        <v>1799.5473335407332</v>
      </c>
    </row>
    <row r="514" spans="1:3" x14ac:dyDescent="0.3">
      <c r="A514">
        <v>490</v>
      </c>
      <c r="B514">
        <v>1730.5102636367992</v>
      </c>
      <c r="C514">
        <v>-160.51026363679921</v>
      </c>
    </row>
    <row r="515" spans="1:3" x14ac:dyDescent="0.3">
      <c r="A515">
        <v>491</v>
      </c>
      <c r="B515">
        <v>17189.452666459267</v>
      </c>
      <c r="C515">
        <v>-15390.452666459267</v>
      </c>
    </row>
    <row r="516" spans="1:3" x14ac:dyDescent="0.3">
      <c r="A516">
        <v>492</v>
      </c>
      <c r="B516">
        <v>12006.160213748204</v>
      </c>
      <c r="C516">
        <v>-2007.1602137482041</v>
      </c>
    </row>
    <row r="517" spans="1:3" x14ac:dyDescent="0.3">
      <c r="A517">
        <v>493</v>
      </c>
      <c r="B517">
        <v>16280.103113352063</v>
      </c>
      <c r="C517">
        <v>-15131.103113352063</v>
      </c>
    </row>
    <row r="518" spans="1:3" x14ac:dyDescent="0.3">
      <c r="A518">
        <v>494</v>
      </c>
      <c r="B518">
        <v>11733.355347816043</v>
      </c>
      <c r="C518">
        <v>-10734.355347816043</v>
      </c>
    </row>
    <row r="519" spans="1:3" x14ac:dyDescent="0.3">
      <c r="A519">
        <v>495</v>
      </c>
      <c r="B519">
        <v>11733.355347816043</v>
      </c>
      <c r="C519">
        <v>-10684.355347816043</v>
      </c>
    </row>
    <row r="520" spans="1:3" x14ac:dyDescent="0.3">
      <c r="A520">
        <v>496</v>
      </c>
      <c r="B520">
        <v>11733.355347816043</v>
      </c>
      <c r="C520">
        <v>-10334.355347816043</v>
      </c>
    </row>
    <row r="521" spans="1:3" x14ac:dyDescent="0.3">
      <c r="A521">
        <v>497</v>
      </c>
      <c r="B521">
        <v>19008.151772673671</v>
      </c>
      <c r="C521">
        <v>19981.848227326329</v>
      </c>
    </row>
    <row r="522" spans="1:3" x14ac:dyDescent="0.3">
      <c r="A522">
        <v>498</v>
      </c>
      <c r="B522">
        <v>11733.355347816043</v>
      </c>
      <c r="C522">
        <v>-9633.3553478160429</v>
      </c>
    </row>
    <row r="523" spans="1:3" x14ac:dyDescent="0.3">
      <c r="A523">
        <v>499</v>
      </c>
      <c r="B523">
        <v>11733.355347816043</v>
      </c>
      <c r="C523">
        <v>-9934.3553478160429</v>
      </c>
    </row>
    <row r="524" spans="1:3" x14ac:dyDescent="0.3">
      <c r="A524">
        <v>500</v>
      </c>
      <c r="B524">
        <v>21236.058177786326</v>
      </c>
      <c r="C524">
        <v>-5237.0581777863263</v>
      </c>
    </row>
    <row r="525" spans="1:3" x14ac:dyDescent="0.3">
      <c r="A525">
        <v>501</v>
      </c>
      <c r="B525">
        <v>11733.355347816043</v>
      </c>
      <c r="C525">
        <v>-10403.355347816043</v>
      </c>
    </row>
    <row r="526" spans="1:3" x14ac:dyDescent="0.3">
      <c r="A526">
        <v>502</v>
      </c>
      <c r="B526">
        <v>366.48593397599507</v>
      </c>
      <c r="C526">
        <v>1182.5140660240049</v>
      </c>
    </row>
    <row r="527" spans="1:3" x14ac:dyDescent="0.3">
      <c r="A527">
        <v>503</v>
      </c>
      <c r="B527">
        <v>11733.355347816043</v>
      </c>
      <c r="C527">
        <v>-10886.355347816043</v>
      </c>
    </row>
    <row r="528" spans="1:3" x14ac:dyDescent="0.3">
      <c r="A528">
        <v>504</v>
      </c>
      <c r="B528">
        <v>11733.355347816043</v>
      </c>
      <c r="C528">
        <v>-10154.355347816043</v>
      </c>
    </row>
    <row r="529" spans="1:3" x14ac:dyDescent="0.3">
      <c r="A529">
        <v>505</v>
      </c>
      <c r="B529">
        <v>-4634.9366081136268</v>
      </c>
      <c r="C529">
        <v>5579.9366081136268</v>
      </c>
    </row>
    <row r="530" spans="1:3" x14ac:dyDescent="0.3">
      <c r="A530">
        <v>506</v>
      </c>
      <c r="B530">
        <v>-4634.9366081136268</v>
      </c>
      <c r="C530">
        <v>5579.9366081136268</v>
      </c>
    </row>
    <row r="531" spans="1:3" x14ac:dyDescent="0.3">
      <c r="A531">
        <v>507</v>
      </c>
      <c r="B531">
        <v>11733.355347816043</v>
      </c>
      <c r="C531">
        <v>4165.6446521839571</v>
      </c>
    </row>
    <row r="532" spans="1:3" x14ac:dyDescent="0.3">
      <c r="A532">
        <v>508</v>
      </c>
      <c r="B532">
        <v>11733.355347816043</v>
      </c>
      <c r="C532">
        <v>19856.644652183957</v>
      </c>
    </row>
    <row r="533" spans="1:3" x14ac:dyDescent="0.3">
      <c r="A533">
        <v>509</v>
      </c>
      <c r="B533">
        <v>366.48593397599507</v>
      </c>
      <c r="C533">
        <v>1084.5140660240049</v>
      </c>
    </row>
    <row r="534" spans="1:3" x14ac:dyDescent="0.3">
      <c r="A534">
        <v>510</v>
      </c>
      <c r="B534">
        <v>11733.355347816043</v>
      </c>
      <c r="C534">
        <v>3265.6446521839571</v>
      </c>
    </row>
    <row r="535" spans="1:3" x14ac:dyDescent="0.3">
      <c r="A535">
        <v>511</v>
      </c>
      <c r="B535">
        <v>11733.355347816043</v>
      </c>
      <c r="C535">
        <v>-4243.3553478160429</v>
      </c>
    </row>
    <row r="536" spans="1:3" x14ac:dyDescent="0.3">
      <c r="A536">
        <v>512</v>
      </c>
      <c r="B536">
        <v>11733.355347816043</v>
      </c>
      <c r="C536">
        <v>-10864.355347816043</v>
      </c>
    </row>
    <row r="537" spans="1:3" x14ac:dyDescent="0.3">
      <c r="A537">
        <v>513</v>
      </c>
      <c r="B537">
        <v>11733.355347816043</v>
      </c>
      <c r="C537">
        <v>-10935.355347816043</v>
      </c>
    </row>
    <row r="538" spans="1:3" x14ac:dyDescent="0.3">
      <c r="A538">
        <v>514</v>
      </c>
      <c r="B538">
        <v>22918.354851034652</v>
      </c>
      <c r="C538">
        <v>-7262.3548510346518</v>
      </c>
    </row>
    <row r="539" spans="1:3" x14ac:dyDescent="0.3">
      <c r="A539">
        <v>515</v>
      </c>
      <c r="B539">
        <v>11733.355347816043</v>
      </c>
      <c r="C539">
        <v>-10644.355347816043</v>
      </c>
    </row>
    <row r="540" spans="1:3" x14ac:dyDescent="0.3">
      <c r="A540">
        <v>516</v>
      </c>
      <c r="B540">
        <v>11733.355347816043</v>
      </c>
      <c r="C540">
        <v>-11084.355347816043</v>
      </c>
    </row>
    <row r="541" spans="1:3" x14ac:dyDescent="0.3">
      <c r="A541">
        <v>517</v>
      </c>
      <c r="B541">
        <v>11733.355347816043</v>
      </c>
      <c r="C541">
        <v>-10833.355347816043</v>
      </c>
    </row>
    <row r="542" spans="1:3" x14ac:dyDescent="0.3">
      <c r="A542">
        <v>518</v>
      </c>
      <c r="B542">
        <v>11733.355347816043</v>
      </c>
      <c r="C542">
        <v>-11084.355347816043</v>
      </c>
    </row>
    <row r="543" spans="1:3" x14ac:dyDescent="0.3">
      <c r="A543">
        <v>519</v>
      </c>
      <c r="B543">
        <v>16280.103113352063</v>
      </c>
      <c r="C543">
        <v>-14705.103113352063</v>
      </c>
    </row>
    <row r="544" spans="1:3" x14ac:dyDescent="0.3">
      <c r="A544">
        <v>520</v>
      </c>
      <c r="B544">
        <v>19008.151772673671</v>
      </c>
      <c r="C544">
        <v>5990.8482273263289</v>
      </c>
    </row>
    <row r="545" spans="1:3" x14ac:dyDescent="0.3">
      <c r="A545">
        <v>521</v>
      </c>
      <c r="B545">
        <v>16280.103113352063</v>
      </c>
      <c r="C545">
        <v>-14931.103113352063</v>
      </c>
    </row>
    <row r="546" spans="1:3" x14ac:dyDescent="0.3">
      <c r="A546">
        <v>522</v>
      </c>
      <c r="B546">
        <v>11733.355347816043</v>
      </c>
      <c r="C546">
        <v>2265.6446521839571</v>
      </c>
    </row>
    <row r="547" spans="1:3" x14ac:dyDescent="0.3">
      <c r="A547">
        <v>523</v>
      </c>
      <c r="B547">
        <v>16280.103113352063</v>
      </c>
      <c r="C547">
        <v>-15331.103113352063</v>
      </c>
    </row>
    <row r="548" spans="1:3" x14ac:dyDescent="0.3">
      <c r="A548">
        <v>524</v>
      </c>
      <c r="B548">
        <v>7186.6075822800231</v>
      </c>
      <c r="C548">
        <v>-5491.6075822800231</v>
      </c>
    </row>
    <row r="549" spans="1:3" x14ac:dyDescent="0.3">
      <c r="A549">
        <v>525</v>
      </c>
      <c r="B549">
        <v>9914.656241601635</v>
      </c>
      <c r="C549">
        <v>-8615.656241601635</v>
      </c>
    </row>
    <row r="550" spans="1:3" x14ac:dyDescent="0.3">
      <c r="A550">
        <v>526</v>
      </c>
      <c r="B550">
        <v>16280.103113352063</v>
      </c>
      <c r="C550">
        <v>105019.89688664794</v>
      </c>
    </row>
    <row r="551" spans="1:3" x14ac:dyDescent="0.3">
      <c r="A551">
        <v>527</v>
      </c>
      <c r="B551">
        <v>16280.103113352063</v>
      </c>
      <c r="C551">
        <v>-15481.103113352063</v>
      </c>
    </row>
    <row r="552" spans="1:3" x14ac:dyDescent="0.3">
      <c r="A552">
        <v>528</v>
      </c>
      <c r="B552">
        <v>19008.151772673671</v>
      </c>
      <c r="C552">
        <v>-9218.1517726736711</v>
      </c>
    </row>
    <row r="553" spans="1:3" x14ac:dyDescent="0.3">
      <c r="A553">
        <v>529</v>
      </c>
      <c r="B553">
        <v>-5998.9609377744328</v>
      </c>
      <c r="C553">
        <v>6797.9609377744328</v>
      </c>
    </row>
    <row r="554" spans="1:3" x14ac:dyDescent="0.3">
      <c r="A554">
        <v>530</v>
      </c>
      <c r="B554">
        <v>19008.151772673671</v>
      </c>
      <c r="C554">
        <v>-5009.1517726736711</v>
      </c>
    </row>
    <row r="555" spans="1:3" x14ac:dyDescent="0.3">
      <c r="A555">
        <v>531</v>
      </c>
      <c r="B555">
        <v>19008.151772673671</v>
      </c>
      <c r="C555">
        <v>-18078.151772673671</v>
      </c>
    </row>
    <row r="556" spans="1:3" x14ac:dyDescent="0.3">
      <c r="A556">
        <v>532</v>
      </c>
      <c r="B556">
        <v>19008.151772673671</v>
      </c>
      <c r="C556">
        <v>5990.8482273263289</v>
      </c>
    </row>
    <row r="557" spans="1:3" x14ac:dyDescent="0.3">
      <c r="A557">
        <v>533</v>
      </c>
      <c r="B557">
        <v>21736.200431995283</v>
      </c>
      <c r="C557">
        <v>-20587.200431995283</v>
      </c>
    </row>
    <row r="558" spans="1:3" x14ac:dyDescent="0.3">
      <c r="A558">
        <v>534</v>
      </c>
      <c r="B558">
        <v>16280.103113352063</v>
      </c>
      <c r="C558">
        <v>40718.896886647941</v>
      </c>
    </row>
    <row r="559" spans="1:3" x14ac:dyDescent="0.3">
      <c r="A559">
        <v>535</v>
      </c>
      <c r="B559">
        <v>7186.6075822800231</v>
      </c>
      <c r="C559">
        <v>1611.3924177199769</v>
      </c>
    </row>
    <row r="560" spans="1:3" x14ac:dyDescent="0.3">
      <c r="A560">
        <v>536</v>
      </c>
      <c r="B560">
        <v>22645.549985102487</v>
      </c>
      <c r="C560">
        <v>-13655.549985102487</v>
      </c>
    </row>
    <row r="561" spans="1:3" x14ac:dyDescent="0.3">
      <c r="A561">
        <v>537</v>
      </c>
      <c r="B561">
        <v>16280.103113352063</v>
      </c>
      <c r="C561">
        <v>52019.896886647941</v>
      </c>
    </row>
    <row r="562" spans="1:3" x14ac:dyDescent="0.3">
      <c r="A562">
        <v>538</v>
      </c>
      <c r="B562">
        <v>11733.355347816043</v>
      </c>
      <c r="C562">
        <v>-8584.3553478160429</v>
      </c>
    </row>
    <row r="563" spans="1:3" x14ac:dyDescent="0.3">
      <c r="A563">
        <v>539</v>
      </c>
      <c r="B563">
        <v>-4634.9366081136268</v>
      </c>
      <c r="C563">
        <v>6233.9366081136268</v>
      </c>
    </row>
    <row r="564" spans="1:3" x14ac:dyDescent="0.3">
      <c r="A564">
        <v>540</v>
      </c>
      <c r="B564">
        <v>16280.103113352063</v>
      </c>
      <c r="C564">
        <v>51539.896886647941</v>
      </c>
    </row>
    <row r="565" spans="1:3" x14ac:dyDescent="0.3">
      <c r="A565">
        <v>541</v>
      </c>
      <c r="B565">
        <v>366.48593397599507</v>
      </c>
      <c r="C565">
        <v>1473.5140660240049</v>
      </c>
    </row>
    <row r="566" spans="1:3" x14ac:dyDescent="0.3">
      <c r="A566">
        <v>542</v>
      </c>
      <c r="B566">
        <v>16280.103113352063</v>
      </c>
      <c r="C566">
        <v>-15481.103113352063</v>
      </c>
    </row>
    <row r="567" spans="1:3" x14ac:dyDescent="0.3">
      <c r="A567">
        <v>543</v>
      </c>
      <c r="B567">
        <v>-5998.9609377744328</v>
      </c>
      <c r="C567">
        <v>6847.9609377744328</v>
      </c>
    </row>
    <row r="568" spans="1:3" x14ac:dyDescent="0.3">
      <c r="A568">
        <v>544</v>
      </c>
      <c r="B568">
        <v>11733.355347816043</v>
      </c>
      <c r="C568">
        <v>16265.644652183957</v>
      </c>
    </row>
    <row r="569" spans="1:3" x14ac:dyDescent="0.3">
      <c r="A569">
        <v>545</v>
      </c>
      <c r="B569">
        <v>11733.355347816043</v>
      </c>
      <c r="C569">
        <v>2265.6446521839571</v>
      </c>
    </row>
    <row r="570" spans="1:3" x14ac:dyDescent="0.3">
      <c r="A570">
        <v>546</v>
      </c>
      <c r="B570">
        <v>14097.664185894773</v>
      </c>
      <c r="C570">
        <v>9892.3358141052267</v>
      </c>
    </row>
    <row r="571" spans="1:3" x14ac:dyDescent="0.3">
      <c r="A571">
        <v>547</v>
      </c>
      <c r="B571">
        <v>19008.151772673671</v>
      </c>
      <c r="C571">
        <v>10981.848227326329</v>
      </c>
    </row>
    <row r="572" spans="1:3" x14ac:dyDescent="0.3">
      <c r="A572">
        <v>548</v>
      </c>
      <c r="B572">
        <v>-5998.9609377744328</v>
      </c>
      <c r="C572">
        <v>6697.9609377744328</v>
      </c>
    </row>
    <row r="573" spans="1:3" x14ac:dyDescent="0.3">
      <c r="A573">
        <v>549</v>
      </c>
      <c r="B573">
        <v>366.48593397599507</v>
      </c>
      <c r="C573">
        <v>617.51406602400493</v>
      </c>
    </row>
    <row r="574" spans="1:3" x14ac:dyDescent="0.3">
      <c r="A574">
        <v>550</v>
      </c>
      <c r="B574">
        <v>-5726.1560718422716</v>
      </c>
      <c r="C574">
        <v>6375.1560718422716</v>
      </c>
    </row>
    <row r="575" spans="1:3" x14ac:dyDescent="0.3">
      <c r="A575">
        <v>551</v>
      </c>
      <c r="B575">
        <v>19008.151772673671</v>
      </c>
      <c r="C575">
        <v>6241.8482273263289</v>
      </c>
    </row>
    <row r="576" spans="1:3" x14ac:dyDescent="0.3">
      <c r="A576">
        <v>552</v>
      </c>
      <c r="B576">
        <v>-5726.1560718422716</v>
      </c>
      <c r="C576">
        <v>6375.1560718422716</v>
      </c>
    </row>
    <row r="577" spans="1:3" x14ac:dyDescent="0.3">
      <c r="A577">
        <v>553</v>
      </c>
      <c r="B577">
        <v>11733.355347816043</v>
      </c>
      <c r="C577">
        <v>-10758.355347816043</v>
      </c>
    </row>
    <row r="578" spans="1:3" x14ac:dyDescent="0.3">
      <c r="A578">
        <v>554</v>
      </c>
      <c r="B578">
        <v>11733.355347816043</v>
      </c>
      <c r="C578">
        <v>-10404.355347816043</v>
      </c>
    </row>
    <row r="579" spans="1:3" x14ac:dyDescent="0.3">
      <c r="A579">
        <v>555</v>
      </c>
      <c r="B579">
        <v>11733.355347816043</v>
      </c>
      <c r="C579">
        <v>13265.644652183957</v>
      </c>
    </row>
    <row r="580" spans="1:3" x14ac:dyDescent="0.3">
      <c r="A580">
        <v>556</v>
      </c>
      <c r="B580">
        <v>11733.355347816043</v>
      </c>
      <c r="C580">
        <v>-10748.355347816043</v>
      </c>
    </row>
    <row r="581" spans="1:3" x14ac:dyDescent="0.3">
      <c r="A581">
        <v>557</v>
      </c>
      <c r="B581">
        <v>11733.355347816043</v>
      </c>
      <c r="C581">
        <v>26316.644652183957</v>
      </c>
    </row>
    <row r="582" spans="1:3" x14ac:dyDescent="0.3">
      <c r="A582">
        <v>558</v>
      </c>
      <c r="B582">
        <v>11733.355347816043</v>
      </c>
      <c r="C582">
        <v>25585.644652183957</v>
      </c>
    </row>
    <row r="583" spans="1:3" x14ac:dyDescent="0.3">
      <c r="A583">
        <v>559</v>
      </c>
      <c r="B583">
        <v>11733.355347816043</v>
      </c>
      <c r="C583">
        <v>-11134.355347816043</v>
      </c>
    </row>
    <row r="584" spans="1:3" x14ac:dyDescent="0.3">
      <c r="A584">
        <v>560</v>
      </c>
      <c r="B584">
        <v>16280.103113352063</v>
      </c>
      <c r="C584">
        <v>20718.896886647937</v>
      </c>
    </row>
    <row r="585" spans="1:3" x14ac:dyDescent="0.3">
      <c r="A585">
        <v>561</v>
      </c>
      <c r="B585">
        <v>19008.151772673671</v>
      </c>
      <c r="C585">
        <v>16990.848227326329</v>
      </c>
    </row>
    <row r="586" spans="1:3" x14ac:dyDescent="0.3">
      <c r="A586">
        <v>562</v>
      </c>
      <c r="B586">
        <v>19008.151772673671</v>
      </c>
      <c r="C586">
        <v>12990.848227326329</v>
      </c>
    </row>
    <row r="587" spans="1:3" x14ac:dyDescent="0.3">
      <c r="A587">
        <v>563</v>
      </c>
      <c r="B587">
        <v>19008.151772673671</v>
      </c>
      <c r="C587">
        <v>12990.848227326329</v>
      </c>
    </row>
    <row r="588" spans="1:3" x14ac:dyDescent="0.3">
      <c r="A588">
        <v>564</v>
      </c>
      <c r="B588">
        <v>21099.655744820244</v>
      </c>
      <c r="C588">
        <v>-12104.655744820244</v>
      </c>
    </row>
    <row r="589" spans="1:3" x14ac:dyDescent="0.3">
      <c r="A589">
        <v>565</v>
      </c>
      <c r="B589">
        <v>11733.355347816043</v>
      </c>
      <c r="C589">
        <v>-10834.355347816043</v>
      </c>
    </row>
    <row r="590" spans="1:3" x14ac:dyDescent="0.3">
      <c r="A590">
        <v>566</v>
      </c>
      <c r="B590">
        <v>39013.841941032159</v>
      </c>
      <c r="C590">
        <v>-19113.841941032159</v>
      </c>
    </row>
    <row r="591" spans="1:3" x14ac:dyDescent="0.3">
      <c r="A591">
        <v>567</v>
      </c>
      <c r="B591">
        <v>29920.346409960119</v>
      </c>
      <c r="C591">
        <v>-12930.346409960119</v>
      </c>
    </row>
    <row r="592" spans="1:3" x14ac:dyDescent="0.3">
      <c r="A592">
        <v>568</v>
      </c>
      <c r="B592">
        <v>16280.103113352063</v>
      </c>
      <c r="C592">
        <v>12718.896886647937</v>
      </c>
    </row>
    <row r="593" spans="1:3" x14ac:dyDescent="0.3">
      <c r="A593">
        <v>569</v>
      </c>
      <c r="B593">
        <v>24827.988912559777</v>
      </c>
      <c r="C593">
        <v>10162.011087440223</v>
      </c>
    </row>
    <row r="594" spans="1:3" x14ac:dyDescent="0.3">
      <c r="A594">
        <v>570</v>
      </c>
      <c r="B594">
        <v>19008.151772673671</v>
      </c>
      <c r="C594">
        <v>-9019.1517726736711</v>
      </c>
    </row>
    <row r="595" spans="1:3" x14ac:dyDescent="0.3">
      <c r="A595">
        <v>571</v>
      </c>
      <c r="B595">
        <v>11733.355347816043</v>
      </c>
      <c r="C595">
        <v>-10034.355347816043</v>
      </c>
    </row>
    <row r="596" spans="1:3" x14ac:dyDescent="0.3">
      <c r="A596">
        <v>572</v>
      </c>
      <c r="B596">
        <v>29920.346409960119</v>
      </c>
      <c r="C596">
        <v>-25921.346409960119</v>
      </c>
    </row>
    <row r="597" spans="1:3" x14ac:dyDescent="0.3">
      <c r="A597">
        <v>573</v>
      </c>
      <c r="B597">
        <v>15370.753560244859</v>
      </c>
      <c r="C597">
        <v>-11371.753560244859</v>
      </c>
    </row>
    <row r="598" spans="1:3" x14ac:dyDescent="0.3">
      <c r="A598">
        <v>574</v>
      </c>
      <c r="B598">
        <v>27192.297750638507</v>
      </c>
      <c r="C598">
        <v>-2202.2977506385068</v>
      </c>
    </row>
    <row r="599" spans="1:3" x14ac:dyDescent="0.3">
      <c r="A599">
        <v>575</v>
      </c>
      <c r="B599">
        <v>16280.103113352063</v>
      </c>
      <c r="C599">
        <v>52019.896886647941</v>
      </c>
    </row>
    <row r="600" spans="1:3" x14ac:dyDescent="0.3">
      <c r="A600">
        <v>576</v>
      </c>
      <c r="B600">
        <v>7186.6075822800231</v>
      </c>
      <c r="C600">
        <v>-6201.6075822800231</v>
      </c>
    </row>
    <row r="601" spans="1:3" x14ac:dyDescent="0.3">
      <c r="A601">
        <v>577</v>
      </c>
      <c r="B601">
        <v>11733.355347816043</v>
      </c>
      <c r="C601">
        <v>-10753.355347816043</v>
      </c>
    </row>
    <row r="602" spans="1:3" x14ac:dyDescent="0.3">
      <c r="A602">
        <v>578</v>
      </c>
      <c r="B602">
        <v>19008.151772673671</v>
      </c>
      <c r="C602">
        <v>-18109.151772673671</v>
      </c>
    </row>
    <row r="603" spans="1:3" x14ac:dyDescent="0.3">
      <c r="A603">
        <v>579</v>
      </c>
      <c r="B603">
        <v>16280.103113352063</v>
      </c>
      <c r="C603">
        <v>-15300.103113352063</v>
      </c>
    </row>
    <row r="604" spans="1:3" x14ac:dyDescent="0.3">
      <c r="A604">
        <v>580</v>
      </c>
      <c r="B604">
        <v>16280.103113352063</v>
      </c>
      <c r="C604">
        <v>-15350.103113352063</v>
      </c>
    </row>
    <row r="605" spans="1:3" x14ac:dyDescent="0.3">
      <c r="A605">
        <v>581</v>
      </c>
      <c r="B605">
        <v>7186.6075822800231</v>
      </c>
      <c r="C605">
        <v>-6251.6075822800231</v>
      </c>
    </row>
    <row r="606" spans="1:3" x14ac:dyDescent="0.3">
      <c r="A606">
        <v>582</v>
      </c>
      <c r="B606">
        <v>27192.297750638507</v>
      </c>
      <c r="C606">
        <v>-10202.297750638507</v>
      </c>
    </row>
    <row r="607" spans="1:3" x14ac:dyDescent="0.3">
      <c r="A607">
        <v>583</v>
      </c>
      <c r="B607">
        <v>27192.297750638507</v>
      </c>
      <c r="C607">
        <v>12806.702249361493</v>
      </c>
    </row>
    <row r="608" spans="1:3" x14ac:dyDescent="0.3">
      <c r="A608">
        <v>584</v>
      </c>
      <c r="B608">
        <v>29920.346409960119</v>
      </c>
      <c r="C608">
        <v>-11421.346409960119</v>
      </c>
    </row>
    <row r="609" spans="1:3" x14ac:dyDescent="0.3">
      <c r="A609">
        <v>585</v>
      </c>
      <c r="B609">
        <v>24827.988912559777</v>
      </c>
      <c r="C609">
        <v>10162.011087440223</v>
      </c>
    </row>
    <row r="610" spans="1:3" x14ac:dyDescent="0.3">
      <c r="A610">
        <v>586</v>
      </c>
      <c r="B610">
        <v>24827.988912559777</v>
      </c>
      <c r="C610">
        <v>13162.011087440223</v>
      </c>
    </row>
    <row r="611" spans="1:3" x14ac:dyDescent="0.3">
      <c r="A611">
        <v>587</v>
      </c>
      <c r="B611">
        <v>11733.355347816043</v>
      </c>
      <c r="C611">
        <v>-10934.355347816043</v>
      </c>
    </row>
    <row r="612" spans="1:3" x14ac:dyDescent="0.3">
      <c r="A612">
        <v>588</v>
      </c>
      <c r="B612">
        <v>9914.656241601635</v>
      </c>
      <c r="C612">
        <v>-8932.656241601635</v>
      </c>
    </row>
    <row r="613" spans="1:3" x14ac:dyDescent="0.3">
      <c r="A613">
        <v>589</v>
      </c>
      <c r="B613">
        <v>9914.656241601635</v>
      </c>
      <c r="C613">
        <v>-8815.656241601635</v>
      </c>
    </row>
    <row r="614" spans="1:3" x14ac:dyDescent="0.3">
      <c r="A614">
        <v>590</v>
      </c>
      <c r="B614">
        <v>27192.297750638507</v>
      </c>
      <c r="C614">
        <v>-10293.297750638507</v>
      </c>
    </row>
    <row r="615" spans="1:3" x14ac:dyDescent="0.3">
      <c r="A615">
        <v>591</v>
      </c>
      <c r="B615">
        <v>11733.355347816043</v>
      </c>
      <c r="C615">
        <v>19265.644652183957</v>
      </c>
    </row>
    <row r="616" spans="1:3" x14ac:dyDescent="0.3">
      <c r="A616">
        <v>592</v>
      </c>
      <c r="B616">
        <v>2639.8598167440032</v>
      </c>
      <c r="C616">
        <v>-1890.8598167440032</v>
      </c>
    </row>
    <row r="617" spans="1:3" x14ac:dyDescent="0.3">
      <c r="A617">
        <v>593</v>
      </c>
      <c r="B617">
        <v>29920.346409960119</v>
      </c>
      <c r="C617">
        <v>-11421.346409960119</v>
      </c>
    </row>
    <row r="618" spans="1:3" x14ac:dyDescent="0.3">
      <c r="A618">
        <v>594</v>
      </c>
      <c r="B618">
        <v>11733.355347816043</v>
      </c>
      <c r="C618">
        <v>-10234.355347816043</v>
      </c>
    </row>
    <row r="619" spans="1:3" x14ac:dyDescent="0.3">
      <c r="A619">
        <v>595</v>
      </c>
      <c r="B619">
        <v>11733.355347816043</v>
      </c>
      <c r="C619">
        <v>-11084.355347816043</v>
      </c>
    </row>
    <row r="620" spans="1:3" x14ac:dyDescent="0.3">
      <c r="A620">
        <v>596</v>
      </c>
      <c r="B620">
        <v>11733.355347816043</v>
      </c>
      <c r="C620">
        <v>5265.6446521839571</v>
      </c>
    </row>
    <row r="621" spans="1:3" x14ac:dyDescent="0.3">
      <c r="A621">
        <v>597</v>
      </c>
      <c r="B621">
        <v>11733.355347816043</v>
      </c>
      <c r="C621">
        <v>-10884.355347816043</v>
      </c>
    </row>
    <row r="622" spans="1:3" x14ac:dyDescent="0.3">
      <c r="A622">
        <v>598</v>
      </c>
      <c r="B622">
        <v>27192.297750638507</v>
      </c>
      <c r="C622">
        <v>-26143.297750638507</v>
      </c>
    </row>
    <row r="623" spans="1:3" x14ac:dyDescent="0.3">
      <c r="A623">
        <v>599</v>
      </c>
      <c r="B623">
        <v>27192.297750638507</v>
      </c>
      <c r="C623">
        <v>4797.7022493614932</v>
      </c>
    </row>
    <row r="624" spans="1:3" x14ac:dyDescent="0.3">
      <c r="A624">
        <v>600</v>
      </c>
      <c r="B624">
        <v>16280.103113352063</v>
      </c>
      <c r="C624">
        <v>-15651.103113352063</v>
      </c>
    </row>
    <row r="625" spans="1:3" x14ac:dyDescent="0.3">
      <c r="A625">
        <v>601</v>
      </c>
      <c r="B625">
        <v>27192.297750638507</v>
      </c>
      <c r="C625">
        <v>12806.702249361493</v>
      </c>
    </row>
    <row r="626" spans="1:3" x14ac:dyDescent="0.3">
      <c r="A626">
        <v>602</v>
      </c>
      <c r="B626">
        <v>11733.355347816043</v>
      </c>
      <c r="C626">
        <v>-10763.355347816043</v>
      </c>
    </row>
    <row r="627" spans="1:3" x14ac:dyDescent="0.3">
      <c r="A627">
        <v>603</v>
      </c>
      <c r="B627">
        <v>11733.355347816043</v>
      </c>
      <c r="C627">
        <v>24265.644652183957</v>
      </c>
    </row>
    <row r="628" spans="1:3" x14ac:dyDescent="0.3">
      <c r="A628">
        <v>604</v>
      </c>
      <c r="B628">
        <v>16280.103113352063</v>
      </c>
      <c r="C628">
        <v>-15235.103113352063</v>
      </c>
    </row>
    <row r="629" spans="1:3" x14ac:dyDescent="0.3">
      <c r="A629">
        <v>605</v>
      </c>
      <c r="B629">
        <v>366.48593397599507</v>
      </c>
      <c r="C629">
        <v>743.51406602400493</v>
      </c>
    </row>
    <row r="630" spans="1:3" x14ac:dyDescent="0.3">
      <c r="A630">
        <v>606</v>
      </c>
      <c r="B630">
        <v>11733.355347816043</v>
      </c>
      <c r="C630">
        <v>-10384.355347816043</v>
      </c>
    </row>
    <row r="631" spans="1:3" x14ac:dyDescent="0.3">
      <c r="A631">
        <v>607</v>
      </c>
      <c r="B631">
        <v>19008.151772673671</v>
      </c>
      <c r="C631">
        <v>5990.8482273263289</v>
      </c>
    </row>
    <row r="632" spans="1:3" x14ac:dyDescent="0.3">
      <c r="A632">
        <v>608</v>
      </c>
      <c r="B632">
        <v>27192.297750638507</v>
      </c>
      <c r="C632">
        <v>5806.7022493614932</v>
      </c>
    </row>
    <row r="633" spans="1:3" x14ac:dyDescent="0.3">
      <c r="A633">
        <v>609</v>
      </c>
      <c r="B633">
        <v>11733.355347816043</v>
      </c>
      <c r="C633">
        <v>-11084.355347816043</v>
      </c>
    </row>
    <row r="634" spans="1:3" x14ac:dyDescent="0.3">
      <c r="A634">
        <v>610</v>
      </c>
      <c r="B634">
        <v>21054.188267164885</v>
      </c>
      <c r="C634">
        <v>8935.8117328351145</v>
      </c>
    </row>
    <row r="635" spans="1:3" x14ac:dyDescent="0.3">
      <c r="A635">
        <v>611</v>
      </c>
      <c r="B635">
        <v>18553.476996120073</v>
      </c>
      <c r="C635">
        <v>4445.5230038799273</v>
      </c>
    </row>
    <row r="636" spans="1:3" x14ac:dyDescent="0.3">
      <c r="A636">
        <v>612</v>
      </c>
      <c r="B636">
        <v>11733.355347816043</v>
      </c>
      <c r="C636">
        <v>-11134.355347816043</v>
      </c>
    </row>
    <row r="637" spans="1:3" x14ac:dyDescent="0.3">
      <c r="A637">
        <v>613</v>
      </c>
      <c r="B637">
        <v>24827.988912559777</v>
      </c>
      <c r="C637">
        <v>20162.011087440223</v>
      </c>
    </row>
    <row r="638" spans="1:3" x14ac:dyDescent="0.3">
      <c r="A638">
        <v>614</v>
      </c>
      <c r="B638">
        <v>-6271.7658037065939</v>
      </c>
      <c r="C638">
        <v>8406.7658037065939</v>
      </c>
    </row>
    <row r="639" spans="1:3" x14ac:dyDescent="0.3">
      <c r="A639">
        <v>615</v>
      </c>
      <c r="B639">
        <v>21417.928088407767</v>
      </c>
      <c r="C639">
        <v>20572.071911592233</v>
      </c>
    </row>
    <row r="640" spans="1:3" x14ac:dyDescent="0.3">
      <c r="A640">
        <v>616</v>
      </c>
      <c r="B640">
        <v>-5998.9609377744328</v>
      </c>
      <c r="C640">
        <v>6627.9609377744328</v>
      </c>
    </row>
    <row r="641" spans="1:3" x14ac:dyDescent="0.3">
      <c r="A641">
        <v>617</v>
      </c>
      <c r="B641">
        <v>-5998.9609377744328</v>
      </c>
      <c r="C641">
        <v>6627.9609377744328</v>
      </c>
    </row>
    <row r="642" spans="1:3" x14ac:dyDescent="0.3">
      <c r="A642">
        <v>618</v>
      </c>
      <c r="B642">
        <v>16280.103113352063</v>
      </c>
      <c r="C642">
        <v>-790.10311335206279</v>
      </c>
    </row>
    <row r="643" spans="1:3" x14ac:dyDescent="0.3">
      <c r="A643">
        <v>619</v>
      </c>
      <c r="B643">
        <v>-5998.9609377744328</v>
      </c>
      <c r="C643">
        <v>6797.9609377744328</v>
      </c>
    </row>
    <row r="644" spans="1:3" x14ac:dyDescent="0.3">
      <c r="A644">
        <v>620</v>
      </c>
      <c r="B644">
        <v>27192.297750638507</v>
      </c>
      <c r="C644">
        <v>4797.7022493614932</v>
      </c>
    </row>
    <row r="645" spans="1:3" x14ac:dyDescent="0.3">
      <c r="A645">
        <v>621</v>
      </c>
      <c r="B645">
        <v>7186.6075822800231</v>
      </c>
      <c r="C645">
        <v>-5567.6075822800231</v>
      </c>
    </row>
    <row r="646" spans="1:3" x14ac:dyDescent="0.3">
      <c r="A646">
        <v>622</v>
      </c>
      <c r="B646">
        <v>7186.6075822800231</v>
      </c>
      <c r="C646">
        <v>-5927.6075822800231</v>
      </c>
    </row>
    <row r="647" spans="1:3" x14ac:dyDescent="0.3">
      <c r="A647">
        <v>623</v>
      </c>
      <c r="B647">
        <v>16280.103113352063</v>
      </c>
      <c r="C647">
        <v>-14931.103113352063</v>
      </c>
    </row>
    <row r="648" spans="1:3" x14ac:dyDescent="0.3">
      <c r="A648">
        <v>624</v>
      </c>
      <c r="B648">
        <v>7186.6075822800231</v>
      </c>
      <c r="C648">
        <v>-6107.6075822800231</v>
      </c>
    </row>
    <row r="649" spans="1:3" x14ac:dyDescent="0.3">
      <c r="A649">
        <v>625</v>
      </c>
      <c r="B649">
        <v>366.48593397599507</v>
      </c>
      <c r="C649">
        <v>1032.5140660240049</v>
      </c>
    </row>
    <row r="650" spans="1:3" x14ac:dyDescent="0.3">
      <c r="A650">
        <v>626</v>
      </c>
      <c r="B650">
        <v>16280.103113352063</v>
      </c>
      <c r="C650">
        <v>-15335.103113352063</v>
      </c>
    </row>
    <row r="651" spans="1:3" x14ac:dyDescent="0.3">
      <c r="A651">
        <v>627</v>
      </c>
      <c r="B651">
        <v>7186.6075822800231</v>
      </c>
      <c r="C651">
        <v>-6216.6075822800231</v>
      </c>
    </row>
    <row r="652" spans="1:3" x14ac:dyDescent="0.3">
      <c r="A652">
        <v>628</v>
      </c>
      <c r="B652">
        <v>16280.103113352063</v>
      </c>
      <c r="C652">
        <v>-12881.103113352063</v>
      </c>
    </row>
    <row r="653" spans="1:3" x14ac:dyDescent="0.3">
      <c r="A653">
        <v>629</v>
      </c>
      <c r="B653">
        <v>29920.346409960119</v>
      </c>
      <c r="C653">
        <v>-13930.346409960119</v>
      </c>
    </row>
    <row r="654" spans="1:3" x14ac:dyDescent="0.3">
      <c r="A654">
        <v>630</v>
      </c>
      <c r="B654">
        <v>-1906.8879487920149</v>
      </c>
      <c r="C654">
        <v>2655.8879487920149</v>
      </c>
    </row>
    <row r="655" spans="1:3" x14ac:dyDescent="0.3">
      <c r="A655">
        <v>631</v>
      </c>
      <c r="B655">
        <v>21599.797999029208</v>
      </c>
      <c r="C655">
        <v>25369.202000970792</v>
      </c>
    </row>
    <row r="656" spans="1:3" x14ac:dyDescent="0.3">
      <c r="A656">
        <v>632</v>
      </c>
      <c r="B656">
        <v>366.48593397599507</v>
      </c>
      <c r="C656">
        <v>1432.5140660240049</v>
      </c>
    </row>
    <row r="657" spans="1:3" x14ac:dyDescent="0.3">
      <c r="A657">
        <v>633</v>
      </c>
      <c r="B657">
        <v>27192.297750638507</v>
      </c>
      <c r="C657">
        <v>-9202.2977506385068</v>
      </c>
    </row>
    <row r="658" spans="1:3" x14ac:dyDescent="0.3">
      <c r="A658">
        <v>634</v>
      </c>
      <c r="B658">
        <v>11733.355347816043</v>
      </c>
      <c r="C658">
        <v>-10753.355347816043</v>
      </c>
    </row>
    <row r="659" spans="1:3" x14ac:dyDescent="0.3">
      <c r="A659">
        <v>635</v>
      </c>
      <c r="B659">
        <v>11733.355347816043</v>
      </c>
      <c r="C659">
        <v>-10458.355347816043</v>
      </c>
    </row>
    <row r="660" spans="1:3" x14ac:dyDescent="0.3">
      <c r="A660">
        <v>636</v>
      </c>
      <c r="B660">
        <v>11733.355347816043</v>
      </c>
      <c r="C660">
        <v>-10458.355347816043</v>
      </c>
    </row>
    <row r="661" spans="1:3" x14ac:dyDescent="0.3">
      <c r="A661">
        <v>637</v>
      </c>
      <c r="B661">
        <v>11733.355347816043</v>
      </c>
      <c r="C661">
        <v>-10458.355347816043</v>
      </c>
    </row>
    <row r="662" spans="1:3" x14ac:dyDescent="0.3">
      <c r="A662">
        <v>638</v>
      </c>
      <c r="B662">
        <v>11733.355347816043</v>
      </c>
      <c r="C662">
        <v>-10784.355347816043</v>
      </c>
    </row>
    <row r="663" spans="1:3" x14ac:dyDescent="0.3">
      <c r="A663">
        <v>639</v>
      </c>
      <c r="B663">
        <v>39013.841941032159</v>
      </c>
      <c r="C663">
        <v>-19113.841941032159</v>
      </c>
    </row>
    <row r="664" spans="1:3" x14ac:dyDescent="0.3">
      <c r="A664">
        <v>640</v>
      </c>
      <c r="B664">
        <v>11733.355347816043</v>
      </c>
      <c r="C664">
        <v>19265.644652183957</v>
      </c>
    </row>
    <row r="665" spans="1:3" x14ac:dyDescent="0.3">
      <c r="A665">
        <v>641</v>
      </c>
      <c r="B665">
        <v>9914.656241601635</v>
      </c>
      <c r="C665">
        <v>-8454.656241601635</v>
      </c>
    </row>
    <row r="666" spans="1:3" x14ac:dyDescent="0.3">
      <c r="A666">
        <v>642</v>
      </c>
      <c r="B666">
        <v>19008.151772673671</v>
      </c>
      <c r="C666">
        <v>19981.848227326329</v>
      </c>
    </row>
    <row r="667" spans="1:3" x14ac:dyDescent="0.3">
      <c r="A667">
        <v>643</v>
      </c>
      <c r="B667">
        <v>27192.297750638507</v>
      </c>
      <c r="C667">
        <v>15806.702249361493</v>
      </c>
    </row>
    <row r="668" spans="1:3" x14ac:dyDescent="0.3">
      <c r="A668">
        <v>644</v>
      </c>
      <c r="B668">
        <v>16280.103113352063</v>
      </c>
      <c r="C668">
        <v>-15390.103113352063</v>
      </c>
    </row>
    <row r="669" spans="1:3" x14ac:dyDescent="0.3">
      <c r="A669">
        <v>645</v>
      </c>
      <c r="B669">
        <v>19008.151772673671</v>
      </c>
      <c r="C669">
        <v>-438.15177267367108</v>
      </c>
    </row>
    <row r="670" spans="1:3" x14ac:dyDescent="0.3">
      <c r="A670">
        <v>646</v>
      </c>
      <c r="B670">
        <v>16280.103113352063</v>
      </c>
      <c r="C670">
        <v>2709.8968866479372</v>
      </c>
    </row>
    <row r="671" spans="1:3" x14ac:dyDescent="0.3">
      <c r="A671">
        <v>647</v>
      </c>
      <c r="B671">
        <v>-5998.9609377744328</v>
      </c>
      <c r="C671">
        <v>6697.9609377744328</v>
      </c>
    </row>
    <row r="672" spans="1:3" x14ac:dyDescent="0.3">
      <c r="A672">
        <v>648</v>
      </c>
      <c r="B672">
        <v>21736.200431995283</v>
      </c>
      <c r="C672">
        <v>7762.799568004717</v>
      </c>
    </row>
    <row r="673" spans="1:3" x14ac:dyDescent="0.3">
      <c r="A673">
        <v>649</v>
      </c>
      <c r="B673">
        <v>11733.355347816043</v>
      </c>
      <c r="C673">
        <v>-10748.355347816043</v>
      </c>
    </row>
    <row r="674" spans="1:3" x14ac:dyDescent="0.3">
      <c r="A674">
        <v>650</v>
      </c>
      <c r="B674">
        <v>11733.355347816043</v>
      </c>
      <c r="C674">
        <v>4256.6446521839571</v>
      </c>
    </row>
    <row r="675" spans="1:3" x14ac:dyDescent="0.3">
      <c r="A675">
        <v>651</v>
      </c>
      <c r="B675">
        <v>11733.355347816043</v>
      </c>
      <c r="C675">
        <v>-10748.355347816043</v>
      </c>
    </row>
    <row r="676" spans="1:3" x14ac:dyDescent="0.3">
      <c r="A676">
        <v>652</v>
      </c>
      <c r="B676">
        <v>16280.103113352063</v>
      </c>
      <c r="C676">
        <v>-13280.103113352063</v>
      </c>
    </row>
    <row r="677" spans="1:3" x14ac:dyDescent="0.3">
      <c r="A677">
        <v>653</v>
      </c>
      <c r="B677">
        <v>11733.355347816043</v>
      </c>
      <c r="C677">
        <v>-11134.355347816043</v>
      </c>
    </row>
    <row r="678" spans="1:3" x14ac:dyDescent="0.3">
      <c r="A678">
        <v>654</v>
      </c>
      <c r="B678">
        <v>25828.273420977705</v>
      </c>
      <c r="C678">
        <v>-7829.2734209777045</v>
      </c>
    </row>
    <row r="679" spans="1:3" x14ac:dyDescent="0.3">
      <c r="A679">
        <v>655</v>
      </c>
      <c r="B679">
        <v>27192.297750638507</v>
      </c>
      <c r="C679">
        <v>20806.702249361493</v>
      </c>
    </row>
    <row r="680" spans="1:3" x14ac:dyDescent="0.3">
      <c r="A680">
        <v>656</v>
      </c>
      <c r="B680">
        <v>19008.151772673671</v>
      </c>
      <c r="C680">
        <v>5990.8482273263289</v>
      </c>
    </row>
    <row r="681" spans="1:3" x14ac:dyDescent="0.3">
      <c r="A681">
        <v>657</v>
      </c>
      <c r="B681">
        <v>19008.151772673671</v>
      </c>
      <c r="C681">
        <v>-9.1517726736710756</v>
      </c>
    </row>
    <row r="682" spans="1:3" x14ac:dyDescent="0.3">
      <c r="A682">
        <v>658</v>
      </c>
      <c r="B682">
        <v>27192.297750638507</v>
      </c>
      <c r="C682">
        <v>2806.7022493614932</v>
      </c>
    </row>
    <row r="683" spans="1:3" x14ac:dyDescent="0.3">
      <c r="A683">
        <v>659</v>
      </c>
      <c r="B683">
        <v>19008.151772673671</v>
      </c>
      <c r="C683">
        <v>3990.8482273263289</v>
      </c>
    </row>
    <row r="684" spans="1:3" x14ac:dyDescent="0.3">
      <c r="A684">
        <v>660</v>
      </c>
      <c r="B684">
        <v>21736.200431995283</v>
      </c>
      <c r="C684">
        <v>-20637.200431995283</v>
      </c>
    </row>
    <row r="685" spans="1:3" x14ac:dyDescent="0.3">
      <c r="A685">
        <v>661</v>
      </c>
      <c r="B685">
        <v>16280.103113352063</v>
      </c>
      <c r="C685">
        <v>209.89688664793721</v>
      </c>
    </row>
    <row r="686" spans="1:3" x14ac:dyDescent="0.3">
      <c r="A686">
        <v>662</v>
      </c>
      <c r="B686">
        <v>-5998.9609377744328</v>
      </c>
      <c r="C686">
        <v>7297.9609377744328</v>
      </c>
    </row>
    <row r="687" spans="1:3" x14ac:dyDescent="0.3">
      <c r="A687">
        <v>663</v>
      </c>
      <c r="B687">
        <v>7186.6075822800231</v>
      </c>
      <c r="C687">
        <v>-3187.6075822800231</v>
      </c>
    </row>
    <row r="688" spans="1:3" x14ac:dyDescent="0.3">
      <c r="A688">
        <v>664</v>
      </c>
      <c r="B688">
        <v>22645.549985102487</v>
      </c>
      <c r="C688">
        <v>-17147.549985102487</v>
      </c>
    </row>
    <row r="689" spans="1:3" x14ac:dyDescent="0.3">
      <c r="A689">
        <v>665</v>
      </c>
      <c r="B689">
        <v>16280.103113352063</v>
      </c>
      <c r="C689">
        <v>-15290.103113352063</v>
      </c>
    </row>
    <row r="690" spans="1:3" x14ac:dyDescent="0.3">
      <c r="A690">
        <v>666</v>
      </c>
      <c r="B690">
        <v>11733.355347816043</v>
      </c>
      <c r="C690">
        <v>4941.6446521839571</v>
      </c>
    </row>
    <row r="691" spans="1:3" x14ac:dyDescent="0.3">
      <c r="A691">
        <v>667</v>
      </c>
      <c r="B691">
        <v>11733.355347816043</v>
      </c>
      <c r="C691">
        <v>-10738.355347816043</v>
      </c>
    </row>
    <row r="692" spans="1:3" x14ac:dyDescent="0.3">
      <c r="A692">
        <v>668</v>
      </c>
      <c r="B692">
        <v>27192.297750638507</v>
      </c>
      <c r="C692">
        <v>-26233.297750638507</v>
      </c>
    </row>
    <row r="693" spans="1:3" x14ac:dyDescent="0.3">
      <c r="A693">
        <v>669</v>
      </c>
      <c r="B693">
        <v>19008.151772673671</v>
      </c>
      <c r="C693">
        <v>-18309.151772673671</v>
      </c>
    </row>
    <row r="694" spans="1:3" x14ac:dyDescent="0.3">
      <c r="A694">
        <v>670</v>
      </c>
      <c r="B694">
        <v>29920.346409960119</v>
      </c>
      <c r="C694">
        <v>-17020.346409960119</v>
      </c>
    </row>
    <row r="695" spans="1:3" x14ac:dyDescent="0.3">
      <c r="A695">
        <v>671</v>
      </c>
      <c r="B695">
        <v>16280.103113352063</v>
      </c>
      <c r="C695">
        <v>-15081.103113352063</v>
      </c>
    </row>
    <row r="696" spans="1:3" x14ac:dyDescent="0.3">
      <c r="A696">
        <v>672</v>
      </c>
      <c r="B696">
        <v>16280.103113352063</v>
      </c>
      <c r="C696">
        <v>-14981.103113352063</v>
      </c>
    </row>
    <row r="697" spans="1:3" x14ac:dyDescent="0.3">
      <c r="A697">
        <v>673</v>
      </c>
      <c r="B697">
        <v>7186.6075822800231</v>
      </c>
      <c r="C697">
        <v>-5487.6075822800231</v>
      </c>
    </row>
    <row r="698" spans="1:3" x14ac:dyDescent="0.3">
      <c r="A698">
        <v>674</v>
      </c>
      <c r="B698">
        <v>16280.103113352063</v>
      </c>
      <c r="C698">
        <v>209.89688664793721</v>
      </c>
    </row>
    <row r="699" spans="1:3" x14ac:dyDescent="0.3">
      <c r="A699">
        <v>675</v>
      </c>
      <c r="B699">
        <v>16280.103113352063</v>
      </c>
      <c r="C699">
        <v>-15281.103113352063</v>
      </c>
    </row>
    <row r="700" spans="1:3" x14ac:dyDescent="0.3">
      <c r="A700">
        <v>676</v>
      </c>
      <c r="B700">
        <v>27919.77739312427</v>
      </c>
      <c r="C700">
        <v>24067.22260687573</v>
      </c>
    </row>
    <row r="701" spans="1:3" x14ac:dyDescent="0.3">
      <c r="A701">
        <v>677</v>
      </c>
      <c r="B701">
        <v>27919.77739312427</v>
      </c>
      <c r="C701">
        <v>26070.22260687573</v>
      </c>
    </row>
    <row r="702" spans="1:3" x14ac:dyDescent="0.3">
      <c r="A702">
        <v>678</v>
      </c>
      <c r="B702">
        <v>11733.355347816043</v>
      </c>
      <c r="C702">
        <v>-10534.355347816043</v>
      </c>
    </row>
    <row r="703" spans="1:3" x14ac:dyDescent="0.3">
      <c r="A703">
        <v>679</v>
      </c>
      <c r="B703">
        <v>11733.355347816043</v>
      </c>
      <c r="C703">
        <v>-10634.355347816043</v>
      </c>
    </row>
    <row r="704" spans="1:3" x14ac:dyDescent="0.3">
      <c r="A704">
        <v>680</v>
      </c>
      <c r="B704">
        <v>19008.151772673671</v>
      </c>
      <c r="C704">
        <v>-9509.1517726736711</v>
      </c>
    </row>
    <row r="705" spans="1:3" x14ac:dyDescent="0.3">
      <c r="A705">
        <v>681</v>
      </c>
      <c r="B705">
        <v>19008.151772673671</v>
      </c>
      <c r="C705">
        <v>-17609.151772673671</v>
      </c>
    </row>
    <row r="706" spans="1:3" x14ac:dyDescent="0.3">
      <c r="A706">
        <v>682</v>
      </c>
      <c r="B706">
        <v>11733.355347816043</v>
      </c>
      <c r="C706">
        <v>-10634.355347816043</v>
      </c>
    </row>
    <row r="707" spans="1:3" x14ac:dyDescent="0.3">
      <c r="A707">
        <v>683</v>
      </c>
      <c r="B707">
        <v>19008.151772673671</v>
      </c>
      <c r="C707">
        <v>-2109.1517726736711</v>
      </c>
    </row>
    <row r="708" spans="1:3" x14ac:dyDescent="0.3">
      <c r="A708">
        <v>684</v>
      </c>
      <c r="B708">
        <v>27192.297750638507</v>
      </c>
      <c r="C708">
        <v>-7202.2977506385068</v>
      </c>
    </row>
    <row r="709" spans="1:3" x14ac:dyDescent="0.3">
      <c r="A709">
        <v>685</v>
      </c>
      <c r="B709">
        <v>1730.5102636367992</v>
      </c>
      <c r="C709">
        <v>-50.510263636799209</v>
      </c>
    </row>
    <row r="710" spans="1:3" x14ac:dyDescent="0.3">
      <c r="A710">
        <v>686</v>
      </c>
      <c r="B710">
        <v>11733.355347816043</v>
      </c>
      <c r="C710">
        <v>29166.644652183957</v>
      </c>
    </row>
    <row r="711" spans="1:3" x14ac:dyDescent="0.3">
      <c r="A711">
        <v>687</v>
      </c>
      <c r="B711">
        <v>11733.355347816043</v>
      </c>
      <c r="C711">
        <v>-10234.355347816043</v>
      </c>
    </row>
    <row r="712" spans="1:3" x14ac:dyDescent="0.3">
      <c r="A712">
        <v>688</v>
      </c>
      <c r="B712">
        <v>11733.355347816043</v>
      </c>
      <c r="C712">
        <v>-10234.355347816043</v>
      </c>
    </row>
    <row r="713" spans="1:3" x14ac:dyDescent="0.3">
      <c r="A713">
        <v>689</v>
      </c>
      <c r="B713">
        <v>11733.355347816043</v>
      </c>
      <c r="C713">
        <v>-11094.355347816043</v>
      </c>
    </row>
    <row r="714" spans="1:3" x14ac:dyDescent="0.3">
      <c r="A714">
        <v>690</v>
      </c>
      <c r="B714">
        <v>11733.355347816043</v>
      </c>
      <c r="C714">
        <v>-11088.355347816043</v>
      </c>
    </row>
    <row r="715" spans="1:3" x14ac:dyDescent="0.3">
      <c r="A715">
        <v>691</v>
      </c>
      <c r="B715">
        <v>-1906.8879487920149</v>
      </c>
      <c r="C715">
        <v>2655.8879487920149</v>
      </c>
    </row>
    <row r="716" spans="1:3" x14ac:dyDescent="0.3">
      <c r="A716">
        <v>692</v>
      </c>
      <c r="B716">
        <v>16280.103113352063</v>
      </c>
      <c r="C716">
        <v>-14931.103113352063</v>
      </c>
    </row>
    <row r="717" spans="1:3" x14ac:dyDescent="0.3">
      <c r="A717">
        <v>693</v>
      </c>
      <c r="B717">
        <v>18553.476996120073</v>
      </c>
      <c r="C717">
        <v>4445.5230038799273</v>
      </c>
    </row>
    <row r="718" spans="1:3" x14ac:dyDescent="0.3">
      <c r="A718">
        <v>694</v>
      </c>
      <c r="B718">
        <v>19008.151772673671</v>
      </c>
      <c r="C718">
        <v>10990.848227326329</v>
      </c>
    </row>
    <row r="719" spans="1:3" x14ac:dyDescent="0.3">
      <c r="A719">
        <v>695</v>
      </c>
      <c r="B719">
        <v>11733.355347816043</v>
      </c>
      <c r="C719">
        <v>-10634.355347816043</v>
      </c>
    </row>
    <row r="720" spans="1:3" x14ac:dyDescent="0.3">
      <c r="A720">
        <v>696</v>
      </c>
      <c r="B720">
        <v>-4634.9366081136268</v>
      </c>
      <c r="C720">
        <v>8911.9366081136268</v>
      </c>
    </row>
    <row r="721" spans="1:3" x14ac:dyDescent="0.3">
      <c r="A721">
        <v>697</v>
      </c>
      <c r="B721">
        <v>9914.656241601635</v>
      </c>
      <c r="C721">
        <v>-8524.656241601635</v>
      </c>
    </row>
    <row r="722" spans="1:3" x14ac:dyDescent="0.3">
      <c r="A722">
        <v>698</v>
      </c>
      <c r="B722">
        <v>19008.151772673671</v>
      </c>
      <c r="C722">
        <v>-17728.151772673671</v>
      </c>
    </row>
    <row r="723" spans="1:3" x14ac:dyDescent="0.3">
      <c r="A723">
        <v>699</v>
      </c>
      <c r="B723">
        <v>11733.355347816043</v>
      </c>
      <c r="C723">
        <v>-10383.355347816043</v>
      </c>
    </row>
    <row r="724" spans="1:3" x14ac:dyDescent="0.3">
      <c r="A724">
        <v>700</v>
      </c>
      <c r="B724">
        <v>16280.103113352063</v>
      </c>
      <c r="C724">
        <v>-15011.103113352063</v>
      </c>
    </row>
    <row r="725" spans="1:3" x14ac:dyDescent="0.3">
      <c r="A725">
        <v>701</v>
      </c>
      <c r="B725">
        <v>11733.355347816043</v>
      </c>
      <c r="C725">
        <v>-10458.355347816043</v>
      </c>
    </row>
    <row r="726" spans="1:3" x14ac:dyDescent="0.3">
      <c r="A726">
        <v>702</v>
      </c>
      <c r="B726">
        <v>19008.151772673671</v>
      </c>
      <c r="C726">
        <v>3990.8482273263289</v>
      </c>
    </row>
    <row r="727" spans="1:3" x14ac:dyDescent="0.3">
      <c r="A727">
        <v>703</v>
      </c>
      <c r="B727">
        <v>11733.355347816043</v>
      </c>
      <c r="C727">
        <v>-10534.355347816043</v>
      </c>
    </row>
    <row r="728" spans="1:3" x14ac:dyDescent="0.3">
      <c r="A728">
        <v>704</v>
      </c>
      <c r="B728">
        <v>2639.8598167440032</v>
      </c>
      <c r="C728">
        <v>2359.1401832559968</v>
      </c>
    </row>
    <row r="729" spans="1:3" x14ac:dyDescent="0.3">
      <c r="A729">
        <v>705</v>
      </c>
      <c r="B729">
        <v>2639.8598167440032</v>
      </c>
      <c r="C729">
        <v>2359.1401832559968</v>
      </c>
    </row>
    <row r="730" spans="1:3" x14ac:dyDescent="0.3">
      <c r="A730">
        <v>706</v>
      </c>
      <c r="B730">
        <v>11733.355347816043</v>
      </c>
      <c r="C730">
        <v>25265.644652183957</v>
      </c>
    </row>
    <row r="731" spans="1:3" x14ac:dyDescent="0.3">
      <c r="A731">
        <v>707</v>
      </c>
      <c r="B731">
        <v>11733.355347816043</v>
      </c>
      <c r="C731">
        <v>21265.644652183957</v>
      </c>
    </row>
    <row r="732" spans="1:3" x14ac:dyDescent="0.3">
      <c r="A732">
        <v>708</v>
      </c>
      <c r="B732">
        <v>27192.297750638507</v>
      </c>
      <c r="C732">
        <v>15806.702249361493</v>
      </c>
    </row>
    <row r="733" spans="1:3" x14ac:dyDescent="0.3">
      <c r="A733">
        <v>709</v>
      </c>
      <c r="B733">
        <v>16280.103113352063</v>
      </c>
      <c r="C733">
        <v>-15390.103113352063</v>
      </c>
    </row>
    <row r="734" spans="1:3" x14ac:dyDescent="0.3">
      <c r="A734">
        <v>710</v>
      </c>
      <c r="B734">
        <v>19008.151772673671</v>
      </c>
      <c r="C734">
        <v>19981.848227326329</v>
      </c>
    </row>
    <row r="735" spans="1:3" x14ac:dyDescent="0.3">
      <c r="A735">
        <v>711</v>
      </c>
      <c r="B735">
        <v>16280.103113352063</v>
      </c>
      <c r="C735">
        <v>-15641.103113352063</v>
      </c>
    </row>
    <row r="736" spans="1:3" x14ac:dyDescent="0.3">
      <c r="A736">
        <v>712</v>
      </c>
      <c r="B736">
        <v>19008.151772673671</v>
      </c>
      <c r="C736">
        <v>-438.15177267367108</v>
      </c>
    </row>
    <row r="737" spans="1:3" x14ac:dyDescent="0.3">
      <c r="A737">
        <v>713</v>
      </c>
      <c r="B737">
        <v>14916.078783691257</v>
      </c>
      <c r="C737">
        <v>4073.9212163087432</v>
      </c>
    </row>
    <row r="738" spans="1:3" x14ac:dyDescent="0.3">
      <c r="A738">
        <v>714</v>
      </c>
      <c r="B738">
        <v>-5998.9609377744328</v>
      </c>
      <c r="C738">
        <v>6697.9609377744328</v>
      </c>
    </row>
    <row r="739" spans="1:3" x14ac:dyDescent="0.3">
      <c r="A739">
        <v>715</v>
      </c>
      <c r="B739">
        <v>27192.297750638507</v>
      </c>
      <c r="C739">
        <v>-1292.2977506385068</v>
      </c>
    </row>
    <row r="740" spans="1:3" x14ac:dyDescent="0.3">
      <c r="A740">
        <v>716</v>
      </c>
      <c r="B740">
        <v>21736.200431995283</v>
      </c>
      <c r="C740">
        <v>7762.799568004717</v>
      </c>
    </row>
    <row r="741" spans="1:3" x14ac:dyDescent="0.3">
      <c r="A741">
        <v>717</v>
      </c>
      <c r="B741">
        <v>11733.355347816043</v>
      </c>
      <c r="C741">
        <v>-10748.355347816043</v>
      </c>
    </row>
    <row r="742" spans="1:3" x14ac:dyDescent="0.3">
      <c r="A742">
        <v>718</v>
      </c>
      <c r="B742">
        <v>11733.355347816043</v>
      </c>
      <c r="C742">
        <v>-10748.355347816043</v>
      </c>
    </row>
    <row r="743" spans="1:3" x14ac:dyDescent="0.3">
      <c r="A743">
        <v>719</v>
      </c>
      <c r="B743">
        <v>11733.355347816043</v>
      </c>
      <c r="C743">
        <v>13265.644652183957</v>
      </c>
    </row>
    <row r="744" spans="1:3" x14ac:dyDescent="0.3">
      <c r="A744">
        <v>720</v>
      </c>
      <c r="B744">
        <v>16280.103113352063</v>
      </c>
      <c r="C744">
        <v>-13280.103113352063</v>
      </c>
    </row>
    <row r="745" spans="1:3" x14ac:dyDescent="0.3">
      <c r="A745">
        <v>721</v>
      </c>
      <c r="B745">
        <v>27192.297750638507</v>
      </c>
      <c r="C745">
        <v>-26593.297750638507</v>
      </c>
    </row>
    <row r="746" spans="1:3" x14ac:dyDescent="0.3">
      <c r="A746">
        <v>722</v>
      </c>
      <c r="B746">
        <v>19008.151772673671</v>
      </c>
      <c r="C746">
        <v>-9.1517726736710756</v>
      </c>
    </row>
    <row r="747" spans="1:3" x14ac:dyDescent="0.3">
      <c r="A747">
        <v>723</v>
      </c>
      <c r="B747">
        <v>16280.103113352063</v>
      </c>
      <c r="C747">
        <v>124019.89688664794</v>
      </c>
    </row>
    <row r="748" spans="1:3" x14ac:dyDescent="0.3">
      <c r="A748">
        <v>724</v>
      </c>
      <c r="B748">
        <v>27192.297750638507</v>
      </c>
      <c r="C748">
        <v>20806.702249361493</v>
      </c>
    </row>
    <row r="749" spans="1:3" x14ac:dyDescent="0.3">
      <c r="A749">
        <v>725</v>
      </c>
      <c r="B749">
        <v>27192.297750638507</v>
      </c>
      <c r="C749">
        <v>2806.7022493614932</v>
      </c>
    </row>
    <row r="750" spans="1:3" x14ac:dyDescent="0.3">
      <c r="A750">
        <v>726</v>
      </c>
      <c r="B750">
        <v>19008.151772673671</v>
      </c>
      <c r="C750">
        <v>5990.8482273263289</v>
      </c>
    </row>
    <row r="751" spans="1:3" x14ac:dyDescent="0.3">
      <c r="A751">
        <v>727</v>
      </c>
      <c r="B751">
        <v>19008.151772673671</v>
      </c>
      <c r="C751">
        <v>-9.1517726736710756</v>
      </c>
    </row>
    <row r="752" spans="1:3" x14ac:dyDescent="0.3">
      <c r="A752">
        <v>728</v>
      </c>
      <c r="B752">
        <v>19008.151772673671</v>
      </c>
      <c r="C752">
        <v>3990.8482273263289</v>
      </c>
    </row>
    <row r="753" spans="1:3" x14ac:dyDescent="0.3">
      <c r="A753">
        <v>729</v>
      </c>
      <c r="B753">
        <v>21008.72078950952</v>
      </c>
      <c r="C753">
        <v>-4518.7207895095198</v>
      </c>
    </row>
    <row r="754" spans="1:3" x14ac:dyDescent="0.3">
      <c r="A754">
        <v>730</v>
      </c>
      <c r="B754">
        <v>21736.200431995283</v>
      </c>
      <c r="C754">
        <v>-20637.200431995283</v>
      </c>
    </row>
    <row r="755" spans="1:3" x14ac:dyDescent="0.3">
      <c r="A755">
        <v>731</v>
      </c>
      <c r="B755">
        <v>16280.103113352063</v>
      </c>
      <c r="C755">
        <v>-14981.103113352063</v>
      </c>
    </row>
    <row r="756" spans="1:3" x14ac:dyDescent="0.3">
      <c r="A756">
        <v>732</v>
      </c>
      <c r="B756">
        <v>2639.8598167440032</v>
      </c>
      <c r="C756">
        <v>1359.1401832559968</v>
      </c>
    </row>
    <row r="757" spans="1:3" x14ac:dyDescent="0.3">
      <c r="A757">
        <v>733</v>
      </c>
      <c r="B757">
        <v>22645.549985102487</v>
      </c>
      <c r="C757">
        <v>-17147.549985102487</v>
      </c>
    </row>
    <row r="758" spans="1:3" x14ac:dyDescent="0.3">
      <c r="A758">
        <v>734</v>
      </c>
      <c r="B758">
        <v>16280.103113352063</v>
      </c>
      <c r="C758">
        <v>-15290.103113352063</v>
      </c>
    </row>
    <row r="759" spans="1:3" x14ac:dyDescent="0.3">
      <c r="A759">
        <v>735</v>
      </c>
      <c r="B759">
        <v>19008.151772673671</v>
      </c>
      <c r="C759">
        <v>23981.848227326329</v>
      </c>
    </row>
    <row r="760" spans="1:3" x14ac:dyDescent="0.3">
      <c r="A760">
        <v>736</v>
      </c>
      <c r="B760">
        <v>19008.151772673671</v>
      </c>
      <c r="C760">
        <v>23981.848227326329</v>
      </c>
    </row>
    <row r="761" spans="1:3" x14ac:dyDescent="0.3">
      <c r="A761">
        <v>737</v>
      </c>
      <c r="B761">
        <v>27192.297750638507</v>
      </c>
      <c r="C761">
        <v>20806.702249361493</v>
      </c>
    </row>
    <row r="762" spans="1:3" x14ac:dyDescent="0.3">
      <c r="A762">
        <v>738</v>
      </c>
      <c r="B762">
        <v>7186.6075822800231</v>
      </c>
      <c r="C762">
        <v>-5987.6075822800231</v>
      </c>
    </row>
    <row r="763" spans="1:3" x14ac:dyDescent="0.3">
      <c r="A763">
        <v>739</v>
      </c>
      <c r="B763">
        <v>16280.103113352063</v>
      </c>
      <c r="C763">
        <v>22718.896886647937</v>
      </c>
    </row>
    <row r="764" spans="1:3" x14ac:dyDescent="0.3">
      <c r="A764">
        <v>740</v>
      </c>
      <c r="B764">
        <v>27192.297750638507</v>
      </c>
      <c r="C764">
        <v>50806.702249361493</v>
      </c>
    </row>
    <row r="765" spans="1:3" x14ac:dyDescent="0.3">
      <c r="A765">
        <v>741</v>
      </c>
      <c r="B765">
        <v>-1452.2131722384129</v>
      </c>
      <c r="C765">
        <v>3151.2131722384129</v>
      </c>
    </row>
    <row r="766" spans="1:3" x14ac:dyDescent="0.3">
      <c r="A766">
        <v>742</v>
      </c>
      <c r="B766">
        <v>7186.6075822800231</v>
      </c>
      <c r="C766">
        <v>-5946.6075822800231</v>
      </c>
    </row>
    <row r="767" spans="1:3" x14ac:dyDescent="0.3">
      <c r="A767">
        <v>743</v>
      </c>
      <c r="B767">
        <v>1730.5102636367992</v>
      </c>
      <c r="C767">
        <v>-331.51026363679921</v>
      </c>
    </row>
    <row r="768" spans="1:3" x14ac:dyDescent="0.3">
      <c r="A768">
        <v>744</v>
      </c>
      <c r="B768">
        <v>366.48593397599507</v>
      </c>
      <c r="C768">
        <v>932.51406602400493</v>
      </c>
    </row>
    <row r="769" spans="1:3" x14ac:dyDescent="0.3">
      <c r="A769">
        <v>745</v>
      </c>
      <c r="B769">
        <v>11733.355347816043</v>
      </c>
      <c r="C769">
        <v>-10384.355347816043</v>
      </c>
    </row>
    <row r="770" spans="1:3" x14ac:dyDescent="0.3">
      <c r="A770">
        <v>746</v>
      </c>
      <c r="B770">
        <v>16280.103113352063</v>
      </c>
      <c r="C770">
        <v>100819.89688664794</v>
      </c>
    </row>
    <row r="771" spans="1:3" x14ac:dyDescent="0.3">
      <c r="A771">
        <v>747</v>
      </c>
      <c r="B771">
        <v>16280.103113352063</v>
      </c>
      <c r="C771">
        <v>124019.89688664794</v>
      </c>
    </row>
    <row r="772" spans="1:3" x14ac:dyDescent="0.3">
      <c r="A772">
        <v>748</v>
      </c>
      <c r="B772">
        <v>11733.355347816043</v>
      </c>
      <c r="C772">
        <v>28265.644652183957</v>
      </c>
    </row>
    <row r="773" spans="1:3" x14ac:dyDescent="0.3">
      <c r="A773">
        <v>749</v>
      </c>
      <c r="B773">
        <v>11733.355347816043</v>
      </c>
      <c r="C773">
        <v>-10584.355347816043</v>
      </c>
    </row>
    <row r="774" spans="1:3" x14ac:dyDescent="0.3">
      <c r="A774">
        <v>750</v>
      </c>
      <c r="B774">
        <v>10824.005794708839</v>
      </c>
      <c r="C774">
        <v>-834.00579470883895</v>
      </c>
    </row>
    <row r="775" spans="1:3" x14ac:dyDescent="0.3">
      <c r="A775">
        <v>751</v>
      </c>
      <c r="B775">
        <v>16280.103113352063</v>
      </c>
      <c r="C775">
        <v>-15182.103113352063</v>
      </c>
    </row>
    <row r="776" spans="1:3" x14ac:dyDescent="0.3">
      <c r="A776">
        <v>752</v>
      </c>
      <c r="B776">
        <v>11733.355347816043</v>
      </c>
      <c r="C776">
        <v>-10634.355347816043</v>
      </c>
    </row>
    <row r="777" spans="1:3" x14ac:dyDescent="0.3">
      <c r="A777">
        <v>753</v>
      </c>
      <c r="B777">
        <v>366.48593397599507</v>
      </c>
      <c r="C777">
        <v>1023.5140660240049</v>
      </c>
    </row>
    <row r="778" spans="1:3" x14ac:dyDescent="0.3">
      <c r="A778">
        <v>754</v>
      </c>
      <c r="B778">
        <v>11733.355347816043</v>
      </c>
      <c r="C778">
        <v>-10534.355347816043</v>
      </c>
    </row>
    <row r="779" spans="1:3" x14ac:dyDescent="0.3">
      <c r="A779">
        <v>755</v>
      </c>
      <c r="B779">
        <v>16280.103113352063</v>
      </c>
      <c r="C779">
        <v>-15583.103113352063</v>
      </c>
    </row>
    <row r="780" spans="1:3" x14ac:dyDescent="0.3">
      <c r="A780">
        <v>756</v>
      </c>
      <c r="B780">
        <v>11733.355347816043</v>
      </c>
      <c r="C780">
        <v>-11034.355347816043</v>
      </c>
    </row>
    <row r="781" spans="1:3" x14ac:dyDescent="0.3">
      <c r="A781">
        <v>757</v>
      </c>
      <c r="B781">
        <v>-1452.2131722384129</v>
      </c>
      <c r="C781">
        <v>3142.2131722384129</v>
      </c>
    </row>
    <row r="782" spans="1:3" x14ac:dyDescent="0.3">
      <c r="A782">
        <v>758</v>
      </c>
      <c r="B782">
        <v>366.48593397599507</v>
      </c>
      <c r="C782">
        <v>560.51406602400493</v>
      </c>
    </row>
    <row r="783" spans="1:3" x14ac:dyDescent="0.3">
      <c r="A783">
        <v>759</v>
      </c>
      <c r="B783">
        <v>11733.355347816043</v>
      </c>
      <c r="C783">
        <v>-11084.355347816043</v>
      </c>
    </row>
    <row r="784" spans="1:3" x14ac:dyDescent="0.3">
      <c r="A784">
        <v>760</v>
      </c>
      <c r="B784">
        <v>11733.355347816043</v>
      </c>
      <c r="C784">
        <v>-11084.355347816043</v>
      </c>
    </row>
    <row r="785" spans="1:3" x14ac:dyDescent="0.3">
      <c r="A785">
        <v>761</v>
      </c>
      <c r="B785">
        <v>11733.355347816043</v>
      </c>
      <c r="C785">
        <v>-11084.355347816043</v>
      </c>
    </row>
    <row r="786" spans="1:3" x14ac:dyDescent="0.3">
      <c r="A786">
        <v>762</v>
      </c>
      <c r="B786">
        <v>11733.355347816043</v>
      </c>
      <c r="C786">
        <v>-10833.355347816043</v>
      </c>
    </row>
    <row r="787" spans="1:3" x14ac:dyDescent="0.3">
      <c r="A787">
        <v>763</v>
      </c>
      <c r="B787">
        <v>11733.355347816043</v>
      </c>
      <c r="C787">
        <v>-10864.355347816043</v>
      </c>
    </row>
    <row r="788" spans="1:3" x14ac:dyDescent="0.3">
      <c r="A788">
        <v>764</v>
      </c>
      <c r="B788">
        <v>11733.355347816043</v>
      </c>
      <c r="C788">
        <v>-10935.355347816043</v>
      </c>
    </row>
    <row r="789" spans="1:3" x14ac:dyDescent="0.3">
      <c r="A789">
        <v>765</v>
      </c>
      <c r="B789">
        <v>21099.655744820244</v>
      </c>
      <c r="C789">
        <v>3899.3442551797561</v>
      </c>
    </row>
    <row r="790" spans="1:3" x14ac:dyDescent="0.3">
      <c r="A790">
        <v>766</v>
      </c>
      <c r="B790">
        <v>16280.103113352063</v>
      </c>
      <c r="C790">
        <v>-14705.103113352063</v>
      </c>
    </row>
    <row r="791" spans="1:3" x14ac:dyDescent="0.3">
      <c r="A791">
        <v>767</v>
      </c>
      <c r="B791">
        <v>11733.355347816043</v>
      </c>
      <c r="C791">
        <v>3265.6446521839571</v>
      </c>
    </row>
    <row r="792" spans="1:3" x14ac:dyDescent="0.3">
      <c r="A792">
        <v>768</v>
      </c>
      <c r="B792">
        <v>16280.103113352063</v>
      </c>
      <c r="C792">
        <v>-14931.103113352063</v>
      </c>
    </row>
    <row r="793" spans="1:3" x14ac:dyDescent="0.3">
      <c r="A793">
        <v>769</v>
      </c>
      <c r="B793">
        <v>21736.200431995283</v>
      </c>
      <c r="C793">
        <v>7762.799568004717</v>
      </c>
    </row>
    <row r="794" spans="1:3" x14ac:dyDescent="0.3">
      <c r="A794">
        <v>770</v>
      </c>
      <c r="B794">
        <v>11733.355347816043</v>
      </c>
      <c r="C794">
        <v>2265.6446521839571</v>
      </c>
    </row>
    <row r="795" spans="1:3" x14ac:dyDescent="0.3">
      <c r="A795">
        <v>771</v>
      </c>
      <c r="B795">
        <v>16280.103113352063</v>
      </c>
      <c r="C795">
        <v>-15331.103113352063</v>
      </c>
    </row>
    <row r="796" spans="1:3" x14ac:dyDescent="0.3">
      <c r="A796">
        <v>772</v>
      </c>
      <c r="B796">
        <v>19008.151772673671</v>
      </c>
      <c r="C796">
        <v>-9.1517726736710756</v>
      </c>
    </row>
    <row r="797" spans="1:3" x14ac:dyDescent="0.3">
      <c r="A797">
        <v>773</v>
      </c>
      <c r="B797">
        <v>16280.103113352063</v>
      </c>
      <c r="C797">
        <v>-14681.103113352063</v>
      </c>
    </row>
    <row r="798" spans="1:3" x14ac:dyDescent="0.3">
      <c r="A798">
        <v>774</v>
      </c>
      <c r="B798">
        <v>21099.655744820244</v>
      </c>
      <c r="C798">
        <v>-11749.655744820244</v>
      </c>
    </row>
    <row r="799" spans="1:3" x14ac:dyDescent="0.3">
      <c r="A799">
        <v>775</v>
      </c>
      <c r="B799">
        <v>11733.355347816043</v>
      </c>
      <c r="C799">
        <v>-10653.355347816043</v>
      </c>
    </row>
    <row r="800" spans="1:3" x14ac:dyDescent="0.3">
      <c r="A800">
        <v>776</v>
      </c>
      <c r="B800">
        <v>-4634.9366081136268</v>
      </c>
      <c r="C800">
        <v>8214.9366081136268</v>
      </c>
    </row>
    <row r="801" spans="1:3" x14ac:dyDescent="0.3">
      <c r="A801">
        <v>777</v>
      </c>
      <c r="B801">
        <v>7186.6075822800231</v>
      </c>
      <c r="C801">
        <v>-5491.6075822800231</v>
      </c>
    </row>
    <row r="802" spans="1:3" x14ac:dyDescent="0.3">
      <c r="A802">
        <v>778</v>
      </c>
      <c r="B802">
        <v>16280.103113352063</v>
      </c>
      <c r="C802">
        <v>-13681.103113352063</v>
      </c>
    </row>
    <row r="803" spans="1:3" x14ac:dyDescent="0.3">
      <c r="A803">
        <v>779</v>
      </c>
      <c r="B803">
        <v>16280.103113352063</v>
      </c>
      <c r="C803">
        <v>100819.89688664794</v>
      </c>
    </row>
    <row r="804" spans="1:3" x14ac:dyDescent="0.3">
      <c r="A804">
        <v>780</v>
      </c>
      <c r="B804">
        <v>19008.151772673671</v>
      </c>
      <c r="C804">
        <v>12990.848227326329</v>
      </c>
    </row>
    <row r="805" spans="1:3" x14ac:dyDescent="0.3">
      <c r="A805">
        <v>781</v>
      </c>
      <c r="B805">
        <v>16280.103113352063</v>
      </c>
      <c r="C805">
        <v>37709.896886647941</v>
      </c>
    </row>
    <row r="806" spans="1:3" x14ac:dyDescent="0.3">
      <c r="A806">
        <v>782</v>
      </c>
      <c r="B806">
        <v>7186.6075822800231</v>
      </c>
      <c r="C806">
        <v>-5796.6075822800231</v>
      </c>
    </row>
    <row r="807" spans="1:3" x14ac:dyDescent="0.3">
      <c r="A807">
        <v>783</v>
      </c>
      <c r="B807">
        <v>11733.355347816043</v>
      </c>
      <c r="C807">
        <v>-10835.355347816043</v>
      </c>
    </row>
    <row r="808" spans="1:3" x14ac:dyDescent="0.3">
      <c r="A808">
        <v>784</v>
      </c>
      <c r="B808">
        <v>22918.354851034652</v>
      </c>
      <c r="C808">
        <v>-7262.3548510346518</v>
      </c>
    </row>
    <row r="809" spans="1:3" x14ac:dyDescent="0.3">
      <c r="A809">
        <v>785</v>
      </c>
      <c r="B809">
        <v>11733.355347816043</v>
      </c>
      <c r="C809">
        <v>-10644.355347816043</v>
      </c>
    </row>
    <row r="810" spans="1:3" x14ac:dyDescent="0.3">
      <c r="A810">
        <v>786</v>
      </c>
      <c r="B810">
        <v>16280.103113352063</v>
      </c>
      <c r="C810">
        <v>-14931.103113352063</v>
      </c>
    </row>
    <row r="811" spans="1:3" x14ac:dyDescent="0.3">
      <c r="A811">
        <v>787</v>
      </c>
      <c r="B811">
        <v>11733.355347816043</v>
      </c>
      <c r="C811">
        <v>3265.6446521839571</v>
      </c>
    </row>
    <row r="812" spans="1:3" x14ac:dyDescent="0.3">
      <c r="A812">
        <v>788</v>
      </c>
      <c r="B812">
        <v>16280.103113352063</v>
      </c>
      <c r="C812">
        <v>-14705.103113352063</v>
      </c>
    </row>
    <row r="813" spans="1:3" x14ac:dyDescent="0.3">
      <c r="A813">
        <v>789</v>
      </c>
      <c r="B813">
        <v>19008.151772673671</v>
      </c>
      <c r="C813">
        <v>5990.8482273263289</v>
      </c>
    </row>
    <row r="814" spans="1:3" x14ac:dyDescent="0.3">
      <c r="A814">
        <v>790</v>
      </c>
      <c r="B814">
        <v>11733.355347816043</v>
      </c>
      <c r="C814">
        <v>2265.6446521839571</v>
      </c>
    </row>
    <row r="815" spans="1:3" x14ac:dyDescent="0.3">
      <c r="A815">
        <v>791</v>
      </c>
      <c r="B815">
        <v>16280.103113352063</v>
      </c>
      <c r="C815">
        <v>-15331.103113352063</v>
      </c>
    </row>
    <row r="816" spans="1:3" x14ac:dyDescent="0.3">
      <c r="A816">
        <v>792</v>
      </c>
      <c r="B816">
        <v>16280.103113352063</v>
      </c>
      <c r="C816">
        <v>-14681.103113352063</v>
      </c>
    </row>
    <row r="817" spans="1:3" x14ac:dyDescent="0.3">
      <c r="A817">
        <v>793</v>
      </c>
      <c r="B817">
        <v>21099.655744820244</v>
      </c>
      <c r="C817">
        <v>-11749.655744820244</v>
      </c>
    </row>
    <row r="818" spans="1:3" x14ac:dyDescent="0.3">
      <c r="A818">
        <v>794</v>
      </c>
      <c r="B818">
        <v>19008.151772673671</v>
      </c>
      <c r="C818">
        <v>-9.1517726736710756</v>
      </c>
    </row>
    <row r="819" spans="1:3" x14ac:dyDescent="0.3">
      <c r="A819">
        <v>795</v>
      </c>
      <c r="B819">
        <v>7186.6075822800231</v>
      </c>
      <c r="C819">
        <v>-5491.6075822800231</v>
      </c>
    </row>
    <row r="820" spans="1:3" x14ac:dyDescent="0.3">
      <c r="A820">
        <v>796</v>
      </c>
      <c r="B820">
        <v>-4634.9366081136268</v>
      </c>
      <c r="C820">
        <v>8214.9366081136268</v>
      </c>
    </row>
    <row r="821" spans="1:3" x14ac:dyDescent="0.3">
      <c r="A821">
        <v>797</v>
      </c>
      <c r="B821">
        <v>11733.355347816043</v>
      </c>
      <c r="C821">
        <v>-10653.355347816043</v>
      </c>
    </row>
    <row r="822" spans="1:3" x14ac:dyDescent="0.3">
      <c r="A822">
        <v>798</v>
      </c>
      <c r="B822">
        <v>16280.103113352063</v>
      </c>
      <c r="C822">
        <v>-13681.103113352063</v>
      </c>
    </row>
    <row r="823" spans="1:3" x14ac:dyDescent="0.3">
      <c r="A823">
        <v>799</v>
      </c>
      <c r="B823">
        <v>16280.103113352063</v>
      </c>
      <c r="C823">
        <v>100819.89688664794</v>
      </c>
    </row>
    <row r="824" spans="1:3" x14ac:dyDescent="0.3">
      <c r="A824">
        <v>800</v>
      </c>
      <c r="B824">
        <v>16280.103113352063</v>
      </c>
      <c r="C824">
        <v>37709.896886647941</v>
      </c>
    </row>
    <row r="825" spans="1:3" x14ac:dyDescent="0.3">
      <c r="A825">
        <v>801</v>
      </c>
      <c r="B825">
        <v>19008.151772673671</v>
      </c>
      <c r="C825">
        <v>12990.848227326329</v>
      </c>
    </row>
    <row r="826" spans="1:3" x14ac:dyDescent="0.3">
      <c r="A826">
        <v>802</v>
      </c>
      <c r="B826">
        <v>11733.355347816043</v>
      </c>
      <c r="C826">
        <v>-10835.355347816043</v>
      </c>
    </row>
    <row r="827" spans="1:3" x14ac:dyDescent="0.3">
      <c r="A827">
        <v>803</v>
      </c>
      <c r="B827">
        <v>9914.656241601635</v>
      </c>
      <c r="C827">
        <v>-8615.656241601635</v>
      </c>
    </row>
    <row r="828" spans="1:3" x14ac:dyDescent="0.3">
      <c r="A828">
        <v>804</v>
      </c>
      <c r="B828">
        <v>7186.6075822800231</v>
      </c>
      <c r="C828">
        <v>-5796.6075822800231</v>
      </c>
    </row>
    <row r="829" spans="1:3" x14ac:dyDescent="0.3">
      <c r="A829">
        <v>805</v>
      </c>
      <c r="B829">
        <v>19008.151772673671</v>
      </c>
      <c r="C829">
        <v>-9218.1517726736711</v>
      </c>
    </row>
    <row r="830" spans="1:3" x14ac:dyDescent="0.3">
      <c r="A830">
        <v>806</v>
      </c>
      <c r="B830">
        <v>16280.103113352063</v>
      </c>
      <c r="C830">
        <v>-15481.103113352063</v>
      </c>
    </row>
    <row r="831" spans="1:3" ht="15" thickBot="1" x14ac:dyDescent="0.35">
      <c r="A831" s="1">
        <v>807</v>
      </c>
      <c r="B831" s="1">
        <v>-5998.9609377744328</v>
      </c>
      <c r="C831" s="1">
        <v>6797.9609377744328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2352-05B6-498C-A76B-20796F022E79}">
  <dimension ref="A1:I836"/>
  <sheetViews>
    <sheetView topLeftCell="C11" zoomScale="101" workbookViewId="0">
      <selection activeCell="K25" sqref="K25"/>
    </sheetView>
  </sheetViews>
  <sheetFormatPr defaultRowHeight="14.4" x14ac:dyDescent="0.3"/>
  <cols>
    <col min="2" max="2" width="13.21875" customWidth="1"/>
    <col min="3" max="4" width="12.33203125" bestFit="1" customWidth="1"/>
    <col min="5" max="9" width="9" bestFit="1" customWidth="1"/>
  </cols>
  <sheetData>
    <row r="1" spans="1:9" x14ac:dyDescent="0.3">
      <c r="A1" t="s">
        <v>28</v>
      </c>
    </row>
    <row r="2" spans="1:9" ht="15" thickBot="1" x14ac:dyDescent="0.35"/>
    <row r="3" spans="1:9" x14ac:dyDescent="0.3">
      <c r="A3" s="5" t="s">
        <v>29</v>
      </c>
      <c r="B3" s="5"/>
    </row>
    <row r="4" spans="1:9" x14ac:dyDescent="0.3">
      <c r="A4" t="s">
        <v>30</v>
      </c>
      <c r="B4">
        <v>0.58671596436447859</v>
      </c>
    </row>
    <row r="5" spans="1:9" x14ac:dyDescent="0.3">
      <c r="A5" t="s">
        <v>31</v>
      </c>
      <c r="B5">
        <v>0.34423562284014014</v>
      </c>
    </row>
    <row r="6" spans="1:9" x14ac:dyDescent="0.3">
      <c r="A6" t="s">
        <v>32</v>
      </c>
      <c r="B6">
        <v>0.33931739001144118</v>
      </c>
    </row>
    <row r="7" spans="1:9" x14ac:dyDescent="0.3">
      <c r="A7" t="s">
        <v>8</v>
      </c>
      <c r="B7">
        <v>18770.329803853463</v>
      </c>
    </row>
    <row r="8" spans="1:9" ht="15" thickBot="1" x14ac:dyDescent="0.35">
      <c r="A8" s="1" t="s">
        <v>33</v>
      </c>
      <c r="B8" s="1">
        <v>807</v>
      </c>
    </row>
    <row r="10" spans="1:9" ht="15" thickBot="1" x14ac:dyDescent="0.35">
      <c r="A10" t="s">
        <v>34</v>
      </c>
    </row>
    <row r="11" spans="1:9" x14ac:dyDescent="0.3">
      <c r="A11" s="2"/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</row>
    <row r="12" spans="1:9" x14ac:dyDescent="0.3">
      <c r="A12" t="s">
        <v>35</v>
      </c>
      <c r="B12">
        <v>6</v>
      </c>
      <c r="C12">
        <v>147959135022.07379</v>
      </c>
      <c r="D12">
        <v>24659855837.012299</v>
      </c>
      <c r="E12">
        <v>69.991729718741865</v>
      </c>
      <c r="F12">
        <v>4.8228819998682361E-70</v>
      </c>
    </row>
    <row r="13" spans="1:9" x14ac:dyDescent="0.3">
      <c r="A13" t="s">
        <v>36</v>
      </c>
      <c r="B13">
        <v>800</v>
      </c>
      <c r="C13">
        <v>281860224756.34363</v>
      </c>
      <c r="D13">
        <v>352325280.94542956</v>
      </c>
    </row>
    <row r="14" spans="1:9" ht="15" thickBot="1" x14ac:dyDescent="0.35">
      <c r="A14" s="1" t="s">
        <v>37</v>
      </c>
      <c r="B14" s="1">
        <v>806</v>
      </c>
      <c r="C14" s="1">
        <v>429819359778.41742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44</v>
      </c>
      <c r="C16" s="2" t="s">
        <v>8</v>
      </c>
      <c r="D16" s="2" t="s">
        <v>45</v>
      </c>
      <c r="E16" s="2" t="s">
        <v>46</v>
      </c>
      <c r="F16" s="2" t="s">
        <v>47</v>
      </c>
      <c r="G16" s="2" t="s">
        <v>48</v>
      </c>
      <c r="H16" s="2" t="s">
        <v>49</v>
      </c>
      <c r="I16" s="2" t="s">
        <v>50</v>
      </c>
    </row>
    <row r="17" spans="1:9" x14ac:dyDescent="0.3">
      <c r="A17" t="s">
        <v>38</v>
      </c>
      <c r="B17">
        <v>-6267.7924069525106</v>
      </c>
      <c r="C17">
        <v>4265.5600755050109</v>
      </c>
      <c r="D17">
        <v>-1.4693949436898859</v>
      </c>
      <c r="E17">
        <v>0.14211882358855105</v>
      </c>
      <c r="F17">
        <v>-14640.804193731552</v>
      </c>
      <c r="G17">
        <v>2105.2193798265307</v>
      </c>
      <c r="H17">
        <v>-14640.804193731552</v>
      </c>
      <c r="I17">
        <v>2105.2193798265307</v>
      </c>
    </row>
    <row r="18" spans="1:9" x14ac:dyDescent="0.3">
      <c r="A18" t="s">
        <v>0</v>
      </c>
      <c r="B18">
        <v>2570.8454008460862</v>
      </c>
      <c r="C18">
        <v>358.03899595845792</v>
      </c>
      <c r="D18">
        <v>7.1803502687298701</v>
      </c>
      <c r="E18">
        <v>1.590769296164879E-12</v>
      </c>
      <c r="F18">
        <v>1868.0385758990067</v>
      </c>
      <c r="G18">
        <v>3273.6522257931656</v>
      </c>
      <c r="H18">
        <v>1868.0385758990067</v>
      </c>
      <c r="I18">
        <v>3273.6522257931656</v>
      </c>
    </row>
    <row r="19" spans="1:9" x14ac:dyDescent="0.3">
      <c r="A19" t="s">
        <v>1</v>
      </c>
      <c r="B19">
        <v>123.59178730094249</v>
      </c>
      <c r="C19">
        <v>14.548366521671129</v>
      </c>
      <c r="D19">
        <v>8.4952346448545377</v>
      </c>
      <c r="E19">
        <v>9.5787655621932122E-17</v>
      </c>
      <c r="F19">
        <v>95.034307812176365</v>
      </c>
      <c r="G19">
        <v>152.14926678970861</v>
      </c>
      <c r="H19">
        <v>95.034307812176365</v>
      </c>
      <c r="I19">
        <v>152.14926678970861</v>
      </c>
    </row>
    <row r="20" spans="1:9" x14ac:dyDescent="0.3">
      <c r="A20" t="s">
        <v>2</v>
      </c>
      <c r="B20">
        <v>58.196005260298882</v>
      </c>
      <c r="C20">
        <v>168.97188861294475</v>
      </c>
      <c r="D20">
        <v>0.34441235011348836</v>
      </c>
      <c r="E20">
        <v>0.73062671693929371</v>
      </c>
      <c r="F20">
        <v>-273.48461579460434</v>
      </c>
      <c r="G20">
        <v>389.87662631520209</v>
      </c>
      <c r="H20">
        <v>-273.48461579460434</v>
      </c>
      <c r="I20">
        <v>389.87662631520209</v>
      </c>
    </row>
    <row r="21" spans="1:9" x14ac:dyDescent="0.3">
      <c r="A21" t="s">
        <v>3</v>
      </c>
      <c r="B21">
        <v>-484.7098850022428</v>
      </c>
      <c r="C21">
        <v>60.963873746226703</v>
      </c>
      <c r="D21">
        <v>-7.9507724036687124</v>
      </c>
      <c r="E21">
        <v>6.3060078542983923E-15</v>
      </c>
      <c r="F21">
        <v>-604.37792962225251</v>
      </c>
      <c r="G21">
        <v>-365.04184038223309</v>
      </c>
      <c r="H21">
        <v>-604.37792962225251</v>
      </c>
      <c r="I21">
        <v>-365.04184038223309</v>
      </c>
    </row>
    <row r="22" spans="1:9" x14ac:dyDescent="0.3">
      <c r="A22" t="s">
        <v>4</v>
      </c>
      <c r="B22">
        <v>172.21135324652408</v>
      </c>
      <c r="C22">
        <v>149.98213809546084</v>
      </c>
      <c r="D22">
        <v>1.148212416714014</v>
      </c>
      <c r="E22">
        <v>0.25122410160262565</v>
      </c>
      <c r="F22">
        <v>-122.19364582758647</v>
      </c>
      <c r="G22">
        <v>466.61635232063463</v>
      </c>
      <c r="H22">
        <v>-122.19364582758647</v>
      </c>
      <c r="I22">
        <v>466.61635232063463</v>
      </c>
    </row>
    <row r="23" spans="1:9" ht="15" thickBot="1" x14ac:dyDescent="0.35">
      <c r="A23" s="1" t="s">
        <v>5</v>
      </c>
      <c r="B23" s="1">
        <v>5.6814561645658994</v>
      </c>
      <c r="C23" s="1">
        <v>0.7845396018878612</v>
      </c>
      <c r="D23" s="1">
        <v>7.2417710347501147</v>
      </c>
      <c r="E23" s="1">
        <v>1.041479713073139E-12</v>
      </c>
      <c r="F23" s="1">
        <v>4.141456910652149</v>
      </c>
      <c r="G23" s="1">
        <v>7.2214554184796498</v>
      </c>
      <c r="H23" s="1">
        <v>4.141456910652149</v>
      </c>
      <c r="I23" s="1">
        <v>7.2214554184796498</v>
      </c>
    </row>
    <row r="27" spans="1:9" x14ac:dyDescent="0.3">
      <c r="A27" t="s">
        <v>51</v>
      </c>
      <c r="E27" t="s">
        <v>55</v>
      </c>
    </row>
    <row r="28" spans="1:9" ht="15" thickBot="1" x14ac:dyDescent="0.35"/>
    <row r="29" spans="1:9" x14ac:dyDescent="0.3">
      <c r="A29" s="2" t="s">
        <v>52</v>
      </c>
      <c r="B29" s="2" t="s">
        <v>53</v>
      </c>
      <c r="C29" s="2" t="s">
        <v>54</v>
      </c>
      <c r="E29" s="2" t="s">
        <v>56</v>
      </c>
      <c r="F29" s="2" t="s">
        <v>6</v>
      </c>
    </row>
    <row r="30" spans="1:9" x14ac:dyDescent="0.3">
      <c r="A30">
        <v>1</v>
      </c>
      <c r="B30">
        <v>21883.011772875027</v>
      </c>
      <c r="C30">
        <v>3115.9882271249735</v>
      </c>
      <c r="E30">
        <v>6.1957868649318466E-2</v>
      </c>
      <c r="F30">
        <v>479</v>
      </c>
    </row>
    <row r="31" spans="1:9" x14ac:dyDescent="0.3">
      <c r="A31">
        <v>2</v>
      </c>
      <c r="B31">
        <v>18855.322826169901</v>
      </c>
      <c r="C31">
        <v>-2856.3228261699005</v>
      </c>
      <c r="E31">
        <v>0.18587360594795541</v>
      </c>
      <c r="F31">
        <v>539</v>
      </c>
    </row>
    <row r="32" spans="1:9" x14ac:dyDescent="0.3">
      <c r="A32">
        <v>3</v>
      </c>
      <c r="B32">
        <v>-768.38796062860638</v>
      </c>
      <c r="C32">
        <v>15768.387960628606</v>
      </c>
      <c r="E32">
        <v>0.30978934324659235</v>
      </c>
      <c r="F32">
        <v>559</v>
      </c>
    </row>
    <row r="33" spans="1:6" x14ac:dyDescent="0.3">
      <c r="A33">
        <v>4</v>
      </c>
      <c r="B33">
        <v>18346.238062990862</v>
      </c>
      <c r="C33">
        <v>652.76193700913791</v>
      </c>
      <c r="E33">
        <v>0.43370508054522927</v>
      </c>
      <c r="F33">
        <v>595</v>
      </c>
    </row>
    <row r="34" spans="1:6" x14ac:dyDescent="0.3">
      <c r="A34">
        <v>5</v>
      </c>
      <c r="B34">
        <v>32544.537834123075</v>
      </c>
      <c r="C34">
        <v>-13545.537834123075</v>
      </c>
      <c r="E34">
        <v>0.55762081784386619</v>
      </c>
      <c r="F34">
        <v>599</v>
      </c>
    </row>
    <row r="35" spans="1:6" x14ac:dyDescent="0.3">
      <c r="A35">
        <v>6</v>
      </c>
      <c r="B35">
        <v>43965.227491555837</v>
      </c>
      <c r="C35">
        <v>96334.772508444163</v>
      </c>
      <c r="E35">
        <v>0.68153655514250322</v>
      </c>
      <c r="F35">
        <v>599</v>
      </c>
    </row>
    <row r="36" spans="1:6" x14ac:dyDescent="0.3">
      <c r="A36">
        <v>7</v>
      </c>
      <c r="B36">
        <v>27051.100909129629</v>
      </c>
      <c r="C36">
        <v>2947.8990908703709</v>
      </c>
      <c r="E36">
        <v>0.80545229244114014</v>
      </c>
      <c r="F36">
        <v>599</v>
      </c>
    </row>
    <row r="37" spans="1:6" x14ac:dyDescent="0.3">
      <c r="A37">
        <v>8</v>
      </c>
      <c r="B37">
        <v>36011.938541891184</v>
      </c>
      <c r="C37">
        <v>11987.061458108816</v>
      </c>
      <c r="E37">
        <v>0.92936802973977706</v>
      </c>
      <c r="F37">
        <v>599</v>
      </c>
    </row>
    <row r="38" spans="1:6" x14ac:dyDescent="0.3">
      <c r="A38">
        <v>9</v>
      </c>
      <c r="B38">
        <v>20133.159893242537</v>
      </c>
      <c r="C38">
        <v>-3643.1598932425368</v>
      </c>
      <c r="E38">
        <v>1.0532837670384139</v>
      </c>
      <c r="F38">
        <v>599</v>
      </c>
    </row>
    <row r="39" spans="1:6" x14ac:dyDescent="0.3">
      <c r="A39">
        <v>10</v>
      </c>
      <c r="B39">
        <v>51783.863877870645</v>
      </c>
      <c r="C39">
        <v>-28784.863877870645</v>
      </c>
      <c r="E39">
        <v>1.1771995043370509</v>
      </c>
      <c r="F39">
        <v>599</v>
      </c>
    </row>
    <row r="40" spans="1:6" x14ac:dyDescent="0.3">
      <c r="A40">
        <v>11</v>
      </c>
      <c r="B40">
        <v>7026.6555161847646</v>
      </c>
      <c r="C40">
        <v>-5927.6555161847646</v>
      </c>
      <c r="E40">
        <v>1.3011152416356879</v>
      </c>
      <c r="F40">
        <v>599</v>
      </c>
    </row>
    <row r="41" spans="1:6" x14ac:dyDescent="0.3">
      <c r="A41">
        <v>12</v>
      </c>
      <c r="B41">
        <v>-10304.113625951641</v>
      </c>
      <c r="C41">
        <v>11603.113625951641</v>
      </c>
      <c r="E41">
        <v>1.4250309789343247</v>
      </c>
      <c r="F41">
        <v>599</v>
      </c>
    </row>
    <row r="42" spans="1:6" x14ac:dyDescent="0.3">
      <c r="A42">
        <v>13</v>
      </c>
      <c r="B42">
        <v>22533.572657617413</v>
      </c>
      <c r="C42">
        <v>-17035.572657617413</v>
      </c>
      <c r="E42">
        <v>1.5489467162329618</v>
      </c>
      <c r="F42">
        <v>599</v>
      </c>
    </row>
    <row r="43" spans="1:6" x14ac:dyDescent="0.3">
      <c r="A43">
        <v>14</v>
      </c>
      <c r="B43">
        <v>786.3650960039231</v>
      </c>
      <c r="C43">
        <v>3212.6349039960769</v>
      </c>
      <c r="E43">
        <v>1.6728624535315986</v>
      </c>
      <c r="F43">
        <v>599</v>
      </c>
    </row>
    <row r="44" spans="1:6" x14ac:dyDescent="0.3">
      <c r="A44">
        <v>15</v>
      </c>
      <c r="B44">
        <v>46027.785475158606</v>
      </c>
      <c r="C44">
        <v>-2028.7854751586055</v>
      </c>
      <c r="E44">
        <v>1.7967781908302356</v>
      </c>
      <c r="F44">
        <v>599</v>
      </c>
    </row>
    <row r="45" spans="1:6" x14ac:dyDescent="0.3">
      <c r="A45">
        <v>16</v>
      </c>
      <c r="B45">
        <v>25066.345898945794</v>
      </c>
      <c r="C45">
        <v>17923.654101054206</v>
      </c>
      <c r="E45">
        <v>1.9206939281288724</v>
      </c>
      <c r="F45">
        <v>599</v>
      </c>
    </row>
    <row r="46" spans="1:6" x14ac:dyDescent="0.3">
      <c r="A46">
        <v>17</v>
      </c>
      <c r="B46">
        <v>10386.64457050565</v>
      </c>
      <c r="C46">
        <v>-9396.6445705056503</v>
      </c>
      <c r="E46">
        <v>2.0446096654275094</v>
      </c>
      <c r="F46">
        <v>629</v>
      </c>
    </row>
    <row r="47" spans="1:6" x14ac:dyDescent="0.3">
      <c r="A47">
        <v>18</v>
      </c>
      <c r="B47">
        <v>26362.255496143531</v>
      </c>
      <c r="C47">
        <v>51636.744503856469</v>
      </c>
      <c r="E47">
        <v>2.168525402726146</v>
      </c>
      <c r="F47">
        <v>629</v>
      </c>
    </row>
    <row r="48" spans="1:6" x14ac:dyDescent="0.3">
      <c r="A48">
        <v>19</v>
      </c>
      <c r="B48">
        <v>36011.938541891184</v>
      </c>
      <c r="C48">
        <v>11987.061458108816</v>
      </c>
      <c r="E48">
        <v>2.2924411400247831</v>
      </c>
      <c r="F48">
        <v>629</v>
      </c>
    </row>
    <row r="49" spans="1:6" x14ac:dyDescent="0.3">
      <c r="A49">
        <v>20</v>
      </c>
      <c r="B49">
        <v>9147.6574735052491</v>
      </c>
      <c r="C49">
        <v>3842.3425264947509</v>
      </c>
      <c r="E49">
        <v>2.4163568773234201</v>
      </c>
      <c r="F49">
        <v>629</v>
      </c>
    </row>
    <row r="50" spans="1:6" x14ac:dyDescent="0.3">
      <c r="A50">
        <v>21</v>
      </c>
      <c r="B50">
        <v>7032.9536482016556</v>
      </c>
      <c r="C50">
        <v>-5833.9536482016556</v>
      </c>
      <c r="E50">
        <v>2.5402726146220571</v>
      </c>
      <c r="F50">
        <v>629</v>
      </c>
    </row>
    <row r="51" spans="1:6" x14ac:dyDescent="0.3">
      <c r="A51">
        <v>22</v>
      </c>
      <c r="B51">
        <v>-6747.8187905868217</v>
      </c>
      <c r="C51">
        <v>8446.8187905868217</v>
      </c>
      <c r="E51">
        <v>2.6641883519206937</v>
      </c>
      <c r="F51">
        <v>629</v>
      </c>
    </row>
    <row r="52" spans="1:6" x14ac:dyDescent="0.3">
      <c r="A52">
        <v>23</v>
      </c>
      <c r="B52">
        <v>8532.4118951981582</v>
      </c>
      <c r="C52">
        <v>-7183.4118951981582</v>
      </c>
      <c r="E52">
        <v>2.7881040892193307</v>
      </c>
      <c r="F52">
        <v>639</v>
      </c>
    </row>
    <row r="53" spans="1:6" x14ac:dyDescent="0.3">
      <c r="A53">
        <v>24</v>
      </c>
      <c r="B53">
        <v>22263.909548947602</v>
      </c>
      <c r="C53">
        <v>-21023.909548947602</v>
      </c>
      <c r="E53">
        <v>2.9120198265179678</v>
      </c>
      <c r="F53">
        <v>639</v>
      </c>
    </row>
    <row r="54" spans="1:6" x14ac:dyDescent="0.3">
      <c r="A54">
        <v>25</v>
      </c>
      <c r="B54">
        <v>1635.7826611844812</v>
      </c>
      <c r="C54">
        <v>-986.78266118448119</v>
      </c>
      <c r="E54">
        <v>3.0359355638166048</v>
      </c>
      <c r="F54">
        <v>639</v>
      </c>
    </row>
    <row r="55" spans="1:6" x14ac:dyDescent="0.3">
      <c r="A55">
        <v>26</v>
      </c>
      <c r="B55">
        <v>6827.4625498495388</v>
      </c>
      <c r="C55">
        <v>-5137.4625498495388</v>
      </c>
      <c r="E55">
        <v>3.1598513011152418</v>
      </c>
      <c r="F55">
        <v>639</v>
      </c>
    </row>
    <row r="56" spans="1:6" x14ac:dyDescent="0.3">
      <c r="A56">
        <v>27</v>
      </c>
      <c r="B56">
        <v>1443.976770700654</v>
      </c>
      <c r="C56">
        <v>-516.97677070065401</v>
      </c>
      <c r="E56">
        <v>3.2837670384138784</v>
      </c>
      <c r="F56">
        <v>639</v>
      </c>
    </row>
    <row r="57" spans="1:6" x14ac:dyDescent="0.3">
      <c r="A57">
        <v>28</v>
      </c>
      <c r="B57">
        <v>13671.774856679916</v>
      </c>
      <c r="C57">
        <v>-13022.774856679916</v>
      </c>
      <c r="E57">
        <v>3.4076827757125154</v>
      </c>
      <c r="F57">
        <v>639</v>
      </c>
    </row>
    <row r="58" spans="1:6" x14ac:dyDescent="0.3">
      <c r="A58">
        <v>29</v>
      </c>
      <c r="B58">
        <v>1980.2053676775304</v>
      </c>
      <c r="C58">
        <v>-981.20536767753038</v>
      </c>
      <c r="E58">
        <v>3.5315985130111525</v>
      </c>
      <c r="F58">
        <v>639</v>
      </c>
    </row>
    <row r="59" spans="1:6" x14ac:dyDescent="0.3">
      <c r="A59">
        <v>30</v>
      </c>
      <c r="B59">
        <v>32212.918248787289</v>
      </c>
      <c r="C59">
        <v>22777.081751212711</v>
      </c>
      <c r="E59">
        <v>3.6555142503097895</v>
      </c>
      <c r="F59">
        <v>639</v>
      </c>
    </row>
    <row r="60" spans="1:6" x14ac:dyDescent="0.3">
      <c r="A60">
        <v>31</v>
      </c>
      <c r="B60">
        <v>16781.416555694348</v>
      </c>
      <c r="C60">
        <v>4717.5834443056519</v>
      </c>
      <c r="E60">
        <v>3.7794299876084261</v>
      </c>
      <c r="F60">
        <v>639</v>
      </c>
    </row>
    <row r="61" spans="1:6" x14ac:dyDescent="0.3">
      <c r="A61">
        <v>32</v>
      </c>
      <c r="B61">
        <v>24024.93033873021</v>
      </c>
      <c r="C61">
        <v>-8025.9303387302098</v>
      </c>
      <c r="E61">
        <v>3.9033457249070631</v>
      </c>
      <c r="F61">
        <v>639</v>
      </c>
    </row>
    <row r="62" spans="1:6" x14ac:dyDescent="0.3">
      <c r="A62">
        <v>33</v>
      </c>
      <c r="B62">
        <v>441.8573910832456</v>
      </c>
      <c r="C62">
        <v>1357.1426089167544</v>
      </c>
      <c r="E62">
        <v>4.0272614622057006</v>
      </c>
      <c r="F62">
        <v>645</v>
      </c>
    </row>
    <row r="63" spans="1:6" x14ac:dyDescent="0.3">
      <c r="A63">
        <v>34</v>
      </c>
      <c r="B63">
        <v>3152.7052219560264</v>
      </c>
      <c r="C63">
        <v>-1603.7052219560264</v>
      </c>
      <c r="E63">
        <v>4.1511771995043372</v>
      </c>
      <c r="F63">
        <v>649</v>
      </c>
    </row>
    <row r="64" spans="1:6" x14ac:dyDescent="0.3">
      <c r="A64">
        <v>35</v>
      </c>
      <c r="B64">
        <v>8530.0840549877466</v>
      </c>
      <c r="C64">
        <v>-7683.0840549877466</v>
      </c>
      <c r="E64">
        <v>4.2750929368029738</v>
      </c>
      <c r="F64">
        <v>649</v>
      </c>
    </row>
    <row r="65" spans="1:6" x14ac:dyDescent="0.3">
      <c r="A65">
        <v>36</v>
      </c>
      <c r="B65">
        <v>22346.705320488443</v>
      </c>
      <c r="C65">
        <v>-20767.705320488443</v>
      </c>
      <c r="E65">
        <v>4.3990086741016112</v>
      </c>
      <c r="F65">
        <v>649</v>
      </c>
    </row>
    <row r="66" spans="1:6" x14ac:dyDescent="0.3">
      <c r="A66">
        <v>37</v>
      </c>
      <c r="B66">
        <v>8015.7778354585862</v>
      </c>
      <c r="C66">
        <v>-6685.7778354585862</v>
      </c>
      <c r="E66">
        <v>4.5229244114002478</v>
      </c>
      <c r="F66">
        <v>649</v>
      </c>
    </row>
    <row r="67" spans="1:6" x14ac:dyDescent="0.3">
      <c r="A67">
        <v>38</v>
      </c>
      <c r="B67">
        <v>3152.8896490019665</v>
      </c>
      <c r="C67">
        <v>-2207.8896490019665</v>
      </c>
      <c r="E67">
        <v>4.6468401486988844</v>
      </c>
      <c r="F67">
        <v>649</v>
      </c>
    </row>
    <row r="68" spans="1:6" x14ac:dyDescent="0.3">
      <c r="A68">
        <v>39</v>
      </c>
      <c r="B68">
        <v>1775.1988230297738</v>
      </c>
      <c r="C68">
        <v>-830.19882302977385</v>
      </c>
      <c r="E68">
        <v>4.7707558859975219</v>
      </c>
      <c r="F68">
        <v>649</v>
      </c>
    </row>
    <row r="69" spans="1:6" x14ac:dyDescent="0.3">
      <c r="A69">
        <v>40</v>
      </c>
      <c r="B69">
        <v>916.48106139199808</v>
      </c>
      <c r="C69">
        <v>14982.518938608002</v>
      </c>
      <c r="E69">
        <v>4.8946716232961585</v>
      </c>
      <c r="F69">
        <v>649</v>
      </c>
    </row>
    <row r="70" spans="1:6" x14ac:dyDescent="0.3">
      <c r="A70">
        <v>41</v>
      </c>
      <c r="B70">
        <v>34014.923591552411</v>
      </c>
      <c r="C70">
        <v>-2424.9235915524114</v>
      </c>
      <c r="E70">
        <v>5.0185873605947959</v>
      </c>
      <c r="F70">
        <v>649</v>
      </c>
    </row>
    <row r="71" spans="1:6" x14ac:dyDescent="0.3">
      <c r="A71">
        <v>42</v>
      </c>
      <c r="B71">
        <v>1443.976770700654</v>
      </c>
      <c r="C71">
        <v>7.0232292993459851</v>
      </c>
      <c r="E71">
        <v>5.1425030978934325</v>
      </c>
      <c r="F71">
        <v>649</v>
      </c>
    </row>
    <row r="72" spans="1:6" x14ac:dyDescent="0.3">
      <c r="A72">
        <v>43</v>
      </c>
      <c r="B72">
        <v>5200.3890474666114</v>
      </c>
      <c r="C72">
        <v>2289.6109525333886</v>
      </c>
      <c r="E72">
        <v>5.2664188351920691</v>
      </c>
      <c r="F72">
        <v>649</v>
      </c>
    </row>
    <row r="73" spans="1:6" x14ac:dyDescent="0.3">
      <c r="A73">
        <v>44</v>
      </c>
      <c r="B73">
        <v>-6301.6115460577639</v>
      </c>
      <c r="C73">
        <v>7099.6115460577639</v>
      </c>
      <c r="E73">
        <v>5.3903345724907066</v>
      </c>
      <c r="F73">
        <v>649</v>
      </c>
    </row>
    <row r="74" spans="1:6" x14ac:dyDescent="0.3">
      <c r="A74">
        <v>45</v>
      </c>
      <c r="B74">
        <v>-7334.8796655369079</v>
      </c>
      <c r="C74">
        <v>8203.8796655369079</v>
      </c>
      <c r="E74">
        <v>5.5142503097893432</v>
      </c>
      <c r="F74">
        <v>649</v>
      </c>
    </row>
    <row r="75" spans="1:6" x14ac:dyDescent="0.3">
      <c r="A75">
        <v>46</v>
      </c>
      <c r="B75">
        <v>-2880.9628090824717</v>
      </c>
      <c r="C75">
        <v>6460.9628090824717</v>
      </c>
      <c r="E75">
        <v>5.6381660470879806</v>
      </c>
      <c r="F75">
        <v>649</v>
      </c>
    </row>
    <row r="76" spans="1:6" x14ac:dyDescent="0.3">
      <c r="A76">
        <v>47</v>
      </c>
      <c r="B76">
        <v>-1030.4062276415316</v>
      </c>
      <c r="C76">
        <v>2725.4062276415316</v>
      </c>
      <c r="E76">
        <v>5.7620817843866172</v>
      </c>
      <c r="F76">
        <v>649</v>
      </c>
    </row>
    <row r="77" spans="1:6" x14ac:dyDescent="0.3">
      <c r="A77">
        <v>48</v>
      </c>
      <c r="B77">
        <v>13076.412906745674</v>
      </c>
      <c r="C77">
        <v>-10477.412906745674</v>
      </c>
      <c r="E77">
        <v>5.8859975216852538</v>
      </c>
      <c r="F77">
        <v>649</v>
      </c>
    </row>
    <row r="78" spans="1:6" x14ac:dyDescent="0.3">
      <c r="A78">
        <v>49</v>
      </c>
      <c r="B78">
        <v>24733.177978845928</v>
      </c>
      <c r="C78">
        <v>92366.822021154076</v>
      </c>
      <c r="E78">
        <v>6.0099132589838913</v>
      </c>
      <c r="F78">
        <v>649</v>
      </c>
    </row>
    <row r="79" spans="1:6" x14ac:dyDescent="0.3">
      <c r="A79">
        <v>50</v>
      </c>
      <c r="B79">
        <v>16584.220243180353</v>
      </c>
      <c r="C79">
        <v>37405.779756819647</v>
      </c>
      <c r="E79">
        <v>6.1338289962825279</v>
      </c>
      <c r="F79">
        <v>649</v>
      </c>
    </row>
    <row r="80" spans="1:6" x14ac:dyDescent="0.3">
      <c r="A80">
        <v>51</v>
      </c>
      <c r="B80">
        <v>25738.896430459004</v>
      </c>
      <c r="C80">
        <v>6260.1035695409955</v>
      </c>
      <c r="E80">
        <v>6.2577447335811653</v>
      </c>
      <c r="F80">
        <v>649</v>
      </c>
    </row>
    <row r="81" spans="1:6" x14ac:dyDescent="0.3">
      <c r="A81">
        <v>52</v>
      </c>
      <c r="B81">
        <v>7396.1206622849804</v>
      </c>
      <c r="C81">
        <v>-6097.1206622849804</v>
      </c>
      <c r="E81">
        <v>6.3816604708798019</v>
      </c>
      <c r="F81">
        <v>649</v>
      </c>
    </row>
    <row r="82" spans="1:6" x14ac:dyDescent="0.3">
      <c r="A82">
        <v>53</v>
      </c>
      <c r="B82">
        <v>7894.0104144342749</v>
      </c>
      <c r="C82">
        <v>-6504.0104144342749</v>
      </c>
      <c r="E82">
        <v>6.5055762081784385</v>
      </c>
      <c r="F82">
        <v>649</v>
      </c>
    </row>
    <row r="83" spans="1:6" x14ac:dyDescent="0.3">
      <c r="A83">
        <v>54</v>
      </c>
      <c r="B83">
        <v>8530.0840549877466</v>
      </c>
      <c r="C83">
        <v>-7632.0840549877466</v>
      </c>
      <c r="E83">
        <v>6.629491945477076</v>
      </c>
      <c r="F83">
        <v>649</v>
      </c>
    </row>
    <row r="84" spans="1:6" x14ac:dyDescent="0.3">
      <c r="A84">
        <v>55</v>
      </c>
      <c r="B84">
        <v>-8754.2114467329247</v>
      </c>
      <c r="C84">
        <v>9553.2114467329247</v>
      </c>
      <c r="E84">
        <v>6.7534076827757126</v>
      </c>
      <c r="F84">
        <v>649</v>
      </c>
    </row>
    <row r="85" spans="1:6" x14ac:dyDescent="0.3">
      <c r="A85">
        <v>56</v>
      </c>
      <c r="B85">
        <v>63250.610471981745</v>
      </c>
      <c r="C85">
        <v>58049.389528018255</v>
      </c>
      <c r="E85">
        <v>6.8773234200743492</v>
      </c>
      <c r="F85">
        <v>649</v>
      </c>
    </row>
    <row r="86" spans="1:6" x14ac:dyDescent="0.3">
      <c r="A86">
        <v>57</v>
      </c>
      <c r="B86">
        <v>11058.107498336205</v>
      </c>
      <c r="C86">
        <v>-10259.107498336205</v>
      </c>
      <c r="E86">
        <v>7.0012391573729866</v>
      </c>
      <c r="F86">
        <v>649</v>
      </c>
    </row>
    <row r="87" spans="1:6" x14ac:dyDescent="0.3">
      <c r="A87">
        <v>58</v>
      </c>
      <c r="B87">
        <v>4256.1665203190496</v>
      </c>
      <c r="C87">
        <v>5533.8334796809504</v>
      </c>
      <c r="E87">
        <v>7.1251548946716232</v>
      </c>
      <c r="F87">
        <v>649</v>
      </c>
    </row>
    <row r="88" spans="1:6" x14ac:dyDescent="0.3">
      <c r="A88">
        <v>59</v>
      </c>
      <c r="B88">
        <v>8524.264454461716</v>
      </c>
      <c r="C88">
        <v>-7594.264454461716</v>
      </c>
      <c r="E88">
        <v>7.2490706319702607</v>
      </c>
      <c r="F88">
        <v>649</v>
      </c>
    </row>
    <row r="89" spans="1:6" x14ac:dyDescent="0.3">
      <c r="A89">
        <v>60</v>
      </c>
      <c r="B89">
        <v>8524.264454461716</v>
      </c>
      <c r="C89">
        <v>-7594.264454461716</v>
      </c>
      <c r="E89">
        <v>7.3729863692688973</v>
      </c>
      <c r="F89">
        <v>649</v>
      </c>
    </row>
    <row r="90" spans="1:6" x14ac:dyDescent="0.3">
      <c r="A90">
        <v>61</v>
      </c>
      <c r="B90">
        <v>22901.492673398057</v>
      </c>
      <c r="C90">
        <v>-8902.4926733980574</v>
      </c>
      <c r="E90">
        <v>7.4969021065675339</v>
      </c>
      <c r="F90">
        <v>649</v>
      </c>
    </row>
    <row r="91" spans="1:6" x14ac:dyDescent="0.3">
      <c r="A91">
        <v>62</v>
      </c>
      <c r="B91">
        <v>7026.6555161847646</v>
      </c>
      <c r="C91">
        <v>-5877.6555161847646</v>
      </c>
      <c r="E91">
        <v>7.6208178438661713</v>
      </c>
      <c r="F91">
        <v>649</v>
      </c>
    </row>
    <row r="92" spans="1:6" x14ac:dyDescent="0.3">
      <c r="A92">
        <v>63</v>
      </c>
      <c r="B92">
        <v>25911.107783705527</v>
      </c>
      <c r="C92">
        <v>-912.10778370552725</v>
      </c>
      <c r="E92">
        <v>7.7447335811648079</v>
      </c>
      <c r="F92">
        <v>649</v>
      </c>
    </row>
    <row r="93" spans="1:6" x14ac:dyDescent="0.3">
      <c r="A93">
        <v>64</v>
      </c>
      <c r="B93">
        <v>69143.285497441859</v>
      </c>
      <c r="C93">
        <v>-12144.285497441859</v>
      </c>
      <c r="E93">
        <v>7.8686493184634454</v>
      </c>
      <c r="F93">
        <v>650</v>
      </c>
    </row>
    <row r="94" spans="1:6" x14ac:dyDescent="0.3">
      <c r="A94">
        <v>65</v>
      </c>
      <c r="B94">
        <v>29255.064508394531</v>
      </c>
      <c r="C94">
        <v>39044.935491605473</v>
      </c>
      <c r="E94">
        <v>7.992565055762082</v>
      </c>
      <c r="F94">
        <v>650</v>
      </c>
    </row>
    <row r="95" spans="1:6" x14ac:dyDescent="0.3">
      <c r="A95">
        <v>66</v>
      </c>
      <c r="B95">
        <v>10017.389446026493</v>
      </c>
      <c r="C95">
        <v>-1219.3894460264928</v>
      </c>
      <c r="E95">
        <v>8.1164807930607203</v>
      </c>
      <c r="F95">
        <v>669</v>
      </c>
    </row>
    <row r="96" spans="1:6" x14ac:dyDescent="0.3">
      <c r="A96">
        <v>67</v>
      </c>
      <c r="B96">
        <v>10017.389446026493</v>
      </c>
      <c r="C96">
        <v>-1027.3894460264928</v>
      </c>
      <c r="E96">
        <v>8.2403965303593569</v>
      </c>
      <c r="F96">
        <v>685</v>
      </c>
    </row>
    <row r="97" spans="1:6" x14ac:dyDescent="0.3">
      <c r="A97">
        <v>68</v>
      </c>
      <c r="B97">
        <v>8532.4118951981582</v>
      </c>
      <c r="C97">
        <v>-5383.4118951981582</v>
      </c>
      <c r="E97">
        <v>8.3643122676579935</v>
      </c>
      <c r="F97">
        <v>697</v>
      </c>
    </row>
    <row r="98" spans="1:6" x14ac:dyDescent="0.3">
      <c r="A98">
        <v>69</v>
      </c>
      <c r="B98">
        <v>-1138.9921604666815</v>
      </c>
      <c r="C98">
        <v>1937.9921604666815</v>
      </c>
      <c r="E98">
        <v>8.4882280049566301</v>
      </c>
      <c r="F98">
        <v>699</v>
      </c>
    </row>
    <row r="99" spans="1:6" x14ac:dyDescent="0.3">
      <c r="A99">
        <v>70</v>
      </c>
      <c r="B99">
        <v>8530.0840549877466</v>
      </c>
      <c r="C99">
        <v>-7531.0840549877466</v>
      </c>
      <c r="E99">
        <v>8.6121437422552667</v>
      </c>
      <c r="F99">
        <v>699</v>
      </c>
    </row>
    <row r="100" spans="1:6" x14ac:dyDescent="0.3">
      <c r="A100">
        <v>71</v>
      </c>
      <c r="B100">
        <v>15706.390372169357</v>
      </c>
      <c r="C100">
        <v>27291.609627830643</v>
      </c>
      <c r="E100">
        <v>8.736059479553905</v>
      </c>
      <c r="F100">
        <v>699</v>
      </c>
    </row>
    <row r="101" spans="1:6" x14ac:dyDescent="0.3">
      <c r="A101">
        <v>72</v>
      </c>
      <c r="B101">
        <v>30192.323779217688</v>
      </c>
      <c r="C101">
        <v>-11202.323779217688</v>
      </c>
      <c r="E101">
        <v>8.8599752168525416</v>
      </c>
      <c r="F101">
        <v>699</v>
      </c>
    </row>
    <row r="102" spans="1:6" x14ac:dyDescent="0.3">
      <c r="A102">
        <v>73</v>
      </c>
      <c r="B102">
        <v>27533.168857446672</v>
      </c>
      <c r="C102">
        <v>79066.831142553332</v>
      </c>
      <c r="E102">
        <v>8.9838909541511782</v>
      </c>
      <c r="F102">
        <v>699</v>
      </c>
    </row>
    <row r="103" spans="1:6" x14ac:dyDescent="0.3">
      <c r="A103">
        <v>74</v>
      </c>
      <c r="B103">
        <v>11351.057855915138</v>
      </c>
      <c r="C103">
        <v>-10702.057855915138</v>
      </c>
      <c r="E103">
        <v>9.1078066914498148</v>
      </c>
      <c r="F103">
        <v>699</v>
      </c>
    </row>
    <row r="104" spans="1:6" x14ac:dyDescent="0.3">
      <c r="A104">
        <v>75</v>
      </c>
      <c r="B104">
        <v>2282.8101141756706</v>
      </c>
      <c r="C104">
        <v>-933.81011417567061</v>
      </c>
      <c r="E104">
        <v>9.2317224287484514</v>
      </c>
      <c r="F104">
        <v>705</v>
      </c>
    </row>
    <row r="105" spans="1:6" x14ac:dyDescent="0.3">
      <c r="A105">
        <v>76</v>
      </c>
      <c r="B105">
        <v>5206.2086479926402</v>
      </c>
      <c r="C105">
        <v>97793.791352007363</v>
      </c>
      <c r="E105">
        <v>9.3556381660470898</v>
      </c>
      <c r="F105">
        <v>705</v>
      </c>
    </row>
    <row r="106" spans="1:6" x14ac:dyDescent="0.3">
      <c r="A106">
        <v>77</v>
      </c>
      <c r="B106">
        <v>14971.781197925477</v>
      </c>
      <c r="C106">
        <v>4017.2188020745234</v>
      </c>
      <c r="E106">
        <v>9.4795539033457263</v>
      </c>
      <c r="F106">
        <v>715</v>
      </c>
    </row>
    <row r="107" spans="1:6" x14ac:dyDescent="0.3">
      <c r="A107">
        <v>78</v>
      </c>
      <c r="B107">
        <v>24528.179317259914</v>
      </c>
      <c r="C107">
        <v>-6538.1793172599137</v>
      </c>
      <c r="E107">
        <v>9.6034696406443629</v>
      </c>
      <c r="F107">
        <v>735</v>
      </c>
    </row>
    <row r="108" spans="1:6" x14ac:dyDescent="0.3">
      <c r="A108">
        <v>79</v>
      </c>
      <c r="B108">
        <v>-11319.132156760879</v>
      </c>
      <c r="C108">
        <v>12819.132156760879</v>
      </c>
      <c r="E108">
        <v>9.7273853779429995</v>
      </c>
      <c r="F108">
        <v>749</v>
      </c>
    </row>
    <row r="109" spans="1:6" x14ac:dyDescent="0.3">
      <c r="A109">
        <v>80</v>
      </c>
      <c r="B109">
        <v>15896.222787567858</v>
      </c>
      <c r="C109">
        <v>-14097.222787567858</v>
      </c>
      <c r="E109">
        <v>9.8513011152416361</v>
      </c>
      <c r="F109">
        <v>749</v>
      </c>
    </row>
    <row r="110" spans="1:6" x14ac:dyDescent="0.3">
      <c r="A110">
        <v>81</v>
      </c>
      <c r="B110">
        <v>46017.892154264351</v>
      </c>
      <c r="C110">
        <v>-7027.8921542643511</v>
      </c>
      <c r="E110">
        <v>9.9752168525402745</v>
      </c>
      <c r="F110">
        <v>749</v>
      </c>
    </row>
    <row r="111" spans="1:6" x14ac:dyDescent="0.3">
      <c r="A111">
        <v>82</v>
      </c>
      <c r="B111">
        <v>-6296.9558656369409</v>
      </c>
      <c r="C111">
        <v>7695.9558656369409</v>
      </c>
      <c r="E111">
        <v>10.099132589838911</v>
      </c>
      <c r="F111">
        <v>749</v>
      </c>
    </row>
    <row r="112" spans="1:6" x14ac:dyDescent="0.3">
      <c r="A112">
        <v>83</v>
      </c>
      <c r="B112">
        <v>8545.7969764080262</v>
      </c>
      <c r="C112">
        <v>-7760.7969764080262</v>
      </c>
      <c r="E112">
        <v>10.223048327137548</v>
      </c>
      <c r="F112">
        <v>749</v>
      </c>
    </row>
    <row r="113" spans="1:6" x14ac:dyDescent="0.3">
      <c r="A113">
        <v>84</v>
      </c>
      <c r="B113">
        <v>8545.7969764080262</v>
      </c>
      <c r="C113">
        <v>-6445.7969764080262</v>
      </c>
      <c r="E113">
        <v>10.346964064436184</v>
      </c>
      <c r="F113">
        <v>749</v>
      </c>
    </row>
    <row r="114" spans="1:6" x14ac:dyDescent="0.3">
      <c r="A114">
        <v>85</v>
      </c>
      <c r="B114">
        <v>7442.502875088192</v>
      </c>
      <c r="C114">
        <v>2556.497124911808</v>
      </c>
      <c r="E114">
        <v>10.470879801734821</v>
      </c>
      <c r="F114">
        <v>749</v>
      </c>
    </row>
    <row r="115" spans="1:6" x14ac:dyDescent="0.3">
      <c r="A115">
        <v>86</v>
      </c>
      <c r="B115">
        <v>-4986.8068688837484</v>
      </c>
      <c r="C115">
        <v>6135.8068688837484</v>
      </c>
      <c r="E115">
        <v>10.594795539033459</v>
      </c>
      <c r="F115">
        <v>749</v>
      </c>
    </row>
    <row r="116" spans="1:6" x14ac:dyDescent="0.3">
      <c r="A116">
        <v>87</v>
      </c>
      <c r="B116">
        <v>5961.5664943520733</v>
      </c>
      <c r="C116">
        <v>-4912.5664943520733</v>
      </c>
      <c r="E116">
        <v>10.718711276332096</v>
      </c>
      <c r="F116">
        <v>749</v>
      </c>
    </row>
    <row r="117" spans="1:6" x14ac:dyDescent="0.3">
      <c r="A117">
        <v>88</v>
      </c>
      <c r="B117">
        <v>5961.5664943520733</v>
      </c>
      <c r="C117">
        <v>-4962.5664943520733</v>
      </c>
      <c r="E117">
        <v>10.842627013630732</v>
      </c>
      <c r="F117">
        <v>749</v>
      </c>
    </row>
    <row r="118" spans="1:6" x14ac:dyDescent="0.3">
      <c r="A118">
        <v>89</v>
      </c>
      <c r="B118">
        <v>27269.855782148152</v>
      </c>
      <c r="C118">
        <v>-25470.855782148152</v>
      </c>
      <c r="E118">
        <v>10.966542750929369</v>
      </c>
      <c r="F118">
        <v>785</v>
      </c>
    </row>
    <row r="119" spans="1:6" x14ac:dyDescent="0.3">
      <c r="A119">
        <v>90</v>
      </c>
      <c r="B119">
        <v>-359.23749775090437</v>
      </c>
      <c r="C119">
        <v>1484.2374977509044</v>
      </c>
      <c r="E119">
        <v>11.090458488228006</v>
      </c>
      <c r="F119">
        <v>798</v>
      </c>
    </row>
    <row r="120" spans="1:6" x14ac:dyDescent="0.3">
      <c r="A120">
        <v>91</v>
      </c>
      <c r="B120">
        <v>8545.7969764080262</v>
      </c>
      <c r="C120">
        <v>-7986.7969764080262</v>
      </c>
      <c r="E120">
        <v>11.214374225526644</v>
      </c>
      <c r="F120">
        <v>798</v>
      </c>
    </row>
    <row r="121" spans="1:6" x14ac:dyDescent="0.3">
      <c r="A121">
        <v>92</v>
      </c>
      <c r="B121">
        <v>774.72589495186185</v>
      </c>
      <c r="C121">
        <v>-25.725894951861846</v>
      </c>
      <c r="E121">
        <v>11.33828996282528</v>
      </c>
      <c r="F121">
        <v>798</v>
      </c>
    </row>
    <row r="122" spans="1:6" x14ac:dyDescent="0.3">
      <c r="A122">
        <v>93</v>
      </c>
      <c r="B122">
        <v>46872.547359918339</v>
      </c>
      <c r="C122">
        <v>-16873.547359918339</v>
      </c>
      <c r="E122">
        <v>11.462205700123917</v>
      </c>
      <c r="F122">
        <v>798</v>
      </c>
    </row>
    <row r="123" spans="1:6" x14ac:dyDescent="0.3">
      <c r="A123">
        <v>94</v>
      </c>
      <c r="B123">
        <v>11718.502874351336</v>
      </c>
      <c r="C123">
        <v>-2728.5028743513358</v>
      </c>
      <c r="E123">
        <v>11.586121437422554</v>
      </c>
      <c r="F123">
        <v>799</v>
      </c>
    </row>
    <row r="124" spans="1:6" x14ac:dyDescent="0.3">
      <c r="A124">
        <v>95</v>
      </c>
      <c r="B124">
        <v>2208.8300207449684</v>
      </c>
      <c r="C124">
        <v>7281.1699792550316</v>
      </c>
      <c r="E124">
        <v>11.71003717472119</v>
      </c>
      <c r="F124">
        <v>799</v>
      </c>
    </row>
    <row r="125" spans="1:6" x14ac:dyDescent="0.3">
      <c r="A125">
        <v>96</v>
      </c>
      <c r="B125">
        <v>11718.502874351336</v>
      </c>
      <c r="C125">
        <v>-2228.5028743513358</v>
      </c>
      <c r="E125">
        <v>11.833952912019829</v>
      </c>
      <c r="F125">
        <v>799</v>
      </c>
    </row>
    <row r="126" spans="1:6" x14ac:dyDescent="0.3">
      <c r="A126">
        <v>97</v>
      </c>
      <c r="B126">
        <v>4517.3632350065436</v>
      </c>
      <c r="C126">
        <v>10472.636764993456</v>
      </c>
      <c r="E126">
        <v>11.957868649318465</v>
      </c>
      <c r="F126">
        <v>799</v>
      </c>
    </row>
    <row r="127" spans="1:6" x14ac:dyDescent="0.3">
      <c r="A127">
        <v>98</v>
      </c>
      <c r="B127">
        <v>5884.6389610908082</v>
      </c>
      <c r="C127">
        <v>-4385.6389610908082</v>
      </c>
      <c r="E127">
        <v>12.081784386617102</v>
      </c>
      <c r="F127">
        <v>799</v>
      </c>
    </row>
    <row r="128" spans="1:6" x14ac:dyDescent="0.3">
      <c r="A128">
        <v>99</v>
      </c>
      <c r="B128">
        <v>2424.9603401287877</v>
      </c>
      <c r="C128">
        <v>16565.03965987121</v>
      </c>
      <c r="E128">
        <v>12.205700123915738</v>
      </c>
      <c r="F128">
        <v>799</v>
      </c>
    </row>
    <row r="129" spans="1:6" x14ac:dyDescent="0.3">
      <c r="A129">
        <v>100</v>
      </c>
      <c r="B129">
        <v>27419.370203444323</v>
      </c>
      <c r="C129">
        <v>9570.6297965556769</v>
      </c>
      <c r="E129">
        <v>12.329615861214375</v>
      </c>
      <c r="F129">
        <v>799</v>
      </c>
    </row>
    <row r="130" spans="1:6" x14ac:dyDescent="0.3">
      <c r="A130">
        <v>101</v>
      </c>
      <c r="B130">
        <v>12485.021248617904</v>
      </c>
      <c r="C130">
        <v>-11836.021248617904</v>
      </c>
      <c r="E130">
        <v>12.453531598513013</v>
      </c>
      <c r="F130">
        <v>799</v>
      </c>
    </row>
    <row r="131" spans="1:6" x14ac:dyDescent="0.3">
      <c r="A131">
        <v>102</v>
      </c>
      <c r="B131">
        <v>18001.233396445212</v>
      </c>
      <c r="C131">
        <v>3997.7666035547882</v>
      </c>
      <c r="E131">
        <v>12.57744733581165</v>
      </c>
      <c r="F131">
        <v>799</v>
      </c>
    </row>
    <row r="132" spans="1:6" x14ac:dyDescent="0.3">
      <c r="A132">
        <v>103</v>
      </c>
      <c r="B132">
        <v>8530.0840549877466</v>
      </c>
      <c r="C132">
        <v>-7431.0840549877466</v>
      </c>
      <c r="E132">
        <v>12.701363073110286</v>
      </c>
      <c r="F132">
        <v>799</v>
      </c>
    </row>
    <row r="133" spans="1:6" x14ac:dyDescent="0.3">
      <c r="A133">
        <v>104</v>
      </c>
      <c r="B133">
        <v>8547.5428565658367</v>
      </c>
      <c r="C133">
        <v>-7607.5428565658367</v>
      </c>
      <c r="E133">
        <v>12.825278810408923</v>
      </c>
      <c r="F133">
        <v>799</v>
      </c>
    </row>
    <row r="134" spans="1:6" x14ac:dyDescent="0.3">
      <c r="A134">
        <v>105</v>
      </c>
      <c r="B134">
        <v>26362.255496143531</v>
      </c>
      <c r="C134">
        <v>51636.744503856469</v>
      </c>
      <c r="E134">
        <v>12.94919454770756</v>
      </c>
      <c r="F134">
        <v>799</v>
      </c>
    </row>
    <row r="135" spans="1:6" x14ac:dyDescent="0.3">
      <c r="A135">
        <v>106</v>
      </c>
      <c r="B135">
        <v>8530.0840549877466</v>
      </c>
      <c r="C135">
        <v>-7631.0840549877466</v>
      </c>
      <c r="E135">
        <v>13.073110285006198</v>
      </c>
      <c r="F135">
        <v>799</v>
      </c>
    </row>
    <row r="136" spans="1:6" x14ac:dyDescent="0.3">
      <c r="A136">
        <v>107</v>
      </c>
      <c r="B136">
        <v>25911.107783705527</v>
      </c>
      <c r="C136">
        <v>-912.10778370552725</v>
      </c>
      <c r="E136">
        <v>13.197026022304835</v>
      </c>
      <c r="F136">
        <v>799</v>
      </c>
    </row>
    <row r="137" spans="1:6" x14ac:dyDescent="0.3">
      <c r="A137">
        <v>108</v>
      </c>
      <c r="B137">
        <v>26338.745173692376</v>
      </c>
      <c r="C137">
        <v>-11348.745173692376</v>
      </c>
      <c r="E137">
        <v>13.320941759603471</v>
      </c>
      <c r="F137">
        <v>799</v>
      </c>
    </row>
    <row r="138" spans="1:6" x14ac:dyDescent="0.3">
      <c r="A138">
        <v>109</v>
      </c>
      <c r="B138">
        <v>16464.368404024448</v>
      </c>
      <c r="C138">
        <v>-15214.368404024448</v>
      </c>
      <c r="E138">
        <v>13.444857496902108</v>
      </c>
      <c r="F138">
        <v>799</v>
      </c>
    </row>
    <row r="139" spans="1:6" x14ac:dyDescent="0.3">
      <c r="A139">
        <v>110</v>
      </c>
      <c r="B139">
        <v>-1837.0886797460444</v>
      </c>
      <c r="C139">
        <v>4287.0886797460444</v>
      </c>
      <c r="E139">
        <v>13.568773234200744</v>
      </c>
      <c r="F139">
        <v>799</v>
      </c>
    </row>
    <row r="140" spans="1:6" x14ac:dyDescent="0.3">
      <c r="A140">
        <v>111</v>
      </c>
      <c r="B140">
        <v>-1751.790933984219</v>
      </c>
      <c r="C140">
        <v>4050.790933984219</v>
      </c>
      <c r="E140">
        <v>13.692688971499381</v>
      </c>
      <c r="F140">
        <v>799</v>
      </c>
    </row>
    <row r="141" spans="1:6" x14ac:dyDescent="0.3">
      <c r="A141">
        <v>112</v>
      </c>
      <c r="B141">
        <v>-2248.9697362671814</v>
      </c>
      <c r="C141">
        <v>2933.9697362671814</v>
      </c>
      <c r="E141">
        <v>13.816604708798019</v>
      </c>
      <c r="F141">
        <v>813</v>
      </c>
    </row>
    <row r="142" spans="1:6" x14ac:dyDescent="0.3">
      <c r="A142">
        <v>113</v>
      </c>
      <c r="B142">
        <v>8356.1147970776583</v>
      </c>
      <c r="C142">
        <v>-6987.1147970776583</v>
      </c>
      <c r="E142">
        <v>13.940520446096656</v>
      </c>
      <c r="F142">
        <v>847</v>
      </c>
    </row>
    <row r="143" spans="1:6" x14ac:dyDescent="0.3">
      <c r="A143">
        <v>114</v>
      </c>
      <c r="B143">
        <v>768.90629442583304</v>
      </c>
      <c r="C143">
        <v>191.09370557416696</v>
      </c>
      <c r="E143">
        <v>14.064436183395292</v>
      </c>
      <c r="F143">
        <v>847</v>
      </c>
    </row>
    <row r="144" spans="1:6" x14ac:dyDescent="0.3">
      <c r="A144">
        <v>115</v>
      </c>
      <c r="B144">
        <v>8926.9481637766603</v>
      </c>
      <c r="C144">
        <v>-7127.9481637766603</v>
      </c>
      <c r="E144">
        <v>14.188351920693929</v>
      </c>
      <c r="F144">
        <v>849</v>
      </c>
    </row>
    <row r="145" spans="1:6" x14ac:dyDescent="0.3">
      <c r="A145">
        <v>116</v>
      </c>
      <c r="B145">
        <v>12485.021248617904</v>
      </c>
      <c r="C145">
        <v>-11846.021248617904</v>
      </c>
      <c r="E145">
        <v>14.312267657992566</v>
      </c>
      <c r="F145">
        <v>849</v>
      </c>
    </row>
    <row r="146" spans="1:6" x14ac:dyDescent="0.3">
      <c r="A146">
        <v>117</v>
      </c>
      <c r="B146">
        <v>12485.021248617904</v>
      </c>
      <c r="C146">
        <v>-11846.021248617904</v>
      </c>
      <c r="E146">
        <v>14.436183395291204</v>
      </c>
      <c r="F146">
        <v>849</v>
      </c>
    </row>
    <row r="147" spans="1:6" x14ac:dyDescent="0.3">
      <c r="A147">
        <v>118</v>
      </c>
      <c r="B147">
        <v>11718.502874351336</v>
      </c>
      <c r="C147">
        <v>2025.4971256486642</v>
      </c>
      <c r="E147">
        <v>14.560099132589841</v>
      </c>
      <c r="F147">
        <v>849</v>
      </c>
    </row>
    <row r="148" spans="1:6" x14ac:dyDescent="0.3">
      <c r="A148">
        <v>119</v>
      </c>
      <c r="B148">
        <v>9880.7686796775815</v>
      </c>
      <c r="C148">
        <v>-8481.7686796775815</v>
      </c>
      <c r="E148">
        <v>14.684014869888477</v>
      </c>
      <c r="F148">
        <v>849</v>
      </c>
    </row>
    <row r="149" spans="1:6" x14ac:dyDescent="0.3">
      <c r="A149">
        <v>120</v>
      </c>
      <c r="B149">
        <v>13173.866661603999</v>
      </c>
      <c r="C149">
        <v>-12534.866661603999</v>
      </c>
      <c r="E149">
        <v>14.807930607187114</v>
      </c>
      <c r="F149">
        <v>849</v>
      </c>
    </row>
    <row r="150" spans="1:6" x14ac:dyDescent="0.3">
      <c r="A150">
        <v>121</v>
      </c>
      <c r="B150">
        <v>9296.1337754132783</v>
      </c>
      <c r="C150">
        <v>4653.8662245867217</v>
      </c>
      <c r="E150">
        <v>14.93184634448575</v>
      </c>
      <c r="F150">
        <v>849</v>
      </c>
    </row>
    <row r="151" spans="1:6" x14ac:dyDescent="0.3">
      <c r="A151">
        <v>122</v>
      </c>
      <c r="B151">
        <v>11373.139977481111</v>
      </c>
      <c r="C151">
        <v>-10224.139977481111</v>
      </c>
      <c r="E151">
        <v>15.055762081784389</v>
      </c>
      <c r="F151">
        <v>850</v>
      </c>
    </row>
    <row r="152" spans="1:6" x14ac:dyDescent="0.3">
      <c r="A152">
        <v>123</v>
      </c>
      <c r="B152">
        <v>396.23539619004805</v>
      </c>
      <c r="C152">
        <v>13602.764603809952</v>
      </c>
      <c r="E152">
        <v>15.179677819083025</v>
      </c>
      <c r="F152">
        <v>850</v>
      </c>
    </row>
    <row r="153" spans="1:6" x14ac:dyDescent="0.3">
      <c r="A153">
        <v>124</v>
      </c>
      <c r="B153">
        <v>8532.4118951981582</v>
      </c>
      <c r="C153">
        <v>-6842.4118951981582</v>
      </c>
      <c r="E153">
        <v>15.303593556381662</v>
      </c>
      <c r="F153">
        <v>869</v>
      </c>
    </row>
    <row r="154" spans="1:6" x14ac:dyDescent="0.3">
      <c r="A154">
        <v>125</v>
      </c>
      <c r="B154">
        <v>17110.077990570506</v>
      </c>
      <c r="C154">
        <v>-16631.077990570506</v>
      </c>
      <c r="E154">
        <v>15.427509293680298</v>
      </c>
      <c r="F154">
        <v>869</v>
      </c>
    </row>
    <row r="155" spans="1:6" x14ac:dyDescent="0.3">
      <c r="A155">
        <v>126</v>
      </c>
      <c r="B155">
        <v>2152.6499683019319</v>
      </c>
      <c r="C155">
        <v>-127.64996830193195</v>
      </c>
      <c r="E155">
        <v>15.551425030978935</v>
      </c>
      <c r="F155">
        <v>869</v>
      </c>
    </row>
    <row r="156" spans="1:6" x14ac:dyDescent="0.3">
      <c r="A156">
        <v>127</v>
      </c>
      <c r="B156">
        <v>27573.906061128881</v>
      </c>
      <c r="C156">
        <v>89526.093938871112</v>
      </c>
      <c r="E156">
        <v>15.675340768277573</v>
      </c>
      <c r="F156">
        <v>869</v>
      </c>
    </row>
    <row r="157" spans="1:6" x14ac:dyDescent="0.3">
      <c r="A157">
        <v>128</v>
      </c>
      <c r="B157">
        <v>28487.886929847919</v>
      </c>
      <c r="C157">
        <v>-5488.8869298479185</v>
      </c>
      <c r="E157">
        <v>15.79925650557621</v>
      </c>
      <c r="F157">
        <v>870</v>
      </c>
    </row>
    <row r="158" spans="1:6" x14ac:dyDescent="0.3">
      <c r="A158">
        <v>129</v>
      </c>
      <c r="B158">
        <v>27971.252870108347</v>
      </c>
      <c r="C158">
        <v>-4972.2528701083465</v>
      </c>
      <c r="E158">
        <v>15.923172242874847</v>
      </c>
      <c r="F158">
        <v>890</v>
      </c>
    </row>
    <row r="159" spans="1:6" x14ac:dyDescent="0.3">
      <c r="A159">
        <v>130</v>
      </c>
      <c r="B159">
        <v>-9449.5673610563445</v>
      </c>
      <c r="C159">
        <v>10748.567361056344</v>
      </c>
      <c r="E159">
        <v>16.047087980173483</v>
      </c>
      <c r="F159">
        <v>890</v>
      </c>
    </row>
    <row r="160" spans="1:6" x14ac:dyDescent="0.3">
      <c r="A160">
        <v>131</v>
      </c>
      <c r="B160">
        <v>-1532.0564249833878</v>
      </c>
      <c r="C160">
        <v>3081.0564249833878</v>
      </c>
      <c r="E160">
        <v>16.171003717472122</v>
      </c>
      <c r="F160">
        <v>890</v>
      </c>
    </row>
    <row r="161" spans="1:6" x14ac:dyDescent="0.3">
      <c r="A161">
        <v>132</v>
      </c>
      <c r="B161">
        <v>23839.333904273815</v>
      </c>
      <c r="C161">
        <v>129160.66609572619</v>
      </c>
      <c r="E161">
        <v>16.294919454770756</v>
      </c>
      <c r="F161">
        <v>898</v>
      </c>
    </row>
    <row r="162" spans="1:6" x14ac:dyDescent="0.3">
      <c r="A162">
        <v>133</v>
      </c>
      <c r="B162">
        <v>17282.289343817029</v>
      </c>
      <c r="C162">
        <v>-16632.289343817029</v>
      </c>
      <c r="E162">
        <v>16.418835192069395</v>
      </c>
      <c r="F162">
        <v>898</v>
      </c>
    </row>
    <row r="163" spans="1:6" x14ac:dyDescent="0.3">
      <c r="A163">
        <v>134</v>
      </c>
      <c r="B163">
        <v>441.8573910832456</v>
      </c>
      <c r="C163">
        <v>1157.1426089167544</v>
      </c>
      <c r="E163">
        <v>16.542750929368029</v>
      </c>
      <c r="F163">
        <v>898</v>
      </c>
    </row>
    <row r="164" spans="1:6" x14ac:dyDescent="0.3">
      <c r="A164">
        <v>135</v>
      </c>
      <c r="B164">
        <v>11796.175835631808</v>
      </c>
      <c r="C164">
        <v>-10597.175835631808</v>
      </c>
      <c r="E164">
        <v>16.666666666666668</v>
      </c>
      <c r="F164">
        <v>898</v>
      </c>
    </row>
    <row r="165" spans="1:6" x14ac:dyDescent="0.3">
      <c r="A165">
        <v>136</v>
      </c>
      <c r="B165">
        <v>-5095.53429498691</v>
      </c>
      <c r="C165">
        <v>18393.534294986908</v>
      </c>
      <c r="E165">
        <v>16.790582403965306</v>
      </c>
      <c r="F165">
        <v>899</v>
      </c>
    </row>
    <row r="166" spans="1:6" x14ac:dyDescent="0.3">
      <c r="A166">
        <v>137</v>
      </c>
      <c r="B166">
        <v>17642.424971730361</v>
      </c>
      <c r="C166">
        <v>-16992.424971730361</v>
      </c>
      <c r="E166">
        <v>16.914498141263941</v>
      </c>
      <c r="F166">
        <v>899</v>
      </c>
    </row>
    <row r="167" spans="1:6" x14ac:dyDescent="0.3">
      <c r="A167">
        <v>138</v>
      </c>
      <c r="B167">
        <v>22917.205594818341</v>
      </c>
      <c r="C167">
        <v>-4918.2055948183406</v>
      </c>
      <c r="E167">
        <v>17.038413878562579</v>
      </c>
      <c r="F167">
        <v>899</v>
      </c>
    </row>
    <row r="168" spans="1:6" x14ac:dyDescent="0.3">
      <c r="A168">
        <v>139</v>
      </c>
      <c r="B168">
        <v>18822.634786578132</v>
      </c>
      <c r="C168">
        <v>-2323.6347865781318</v>
      </c>
      <c r="E168">
        <v>17.162329615861214</v>
      </c>
      <c r="F168">
        <v>899</v>
      </c>
    </row>
    <row r="169" spans="1:6" x14ac:dyDescent="0.3">
      <c r="A169">
        <v>140</v>
      </c>
      <c r="B169">
        <v>14913.868080629825</v>
      </c>
      <c r="C169">
        <v>3185.1319193701747</v>
      </c>
      <c r="E169">
        <v>17.286245353159853</v>
      </c>
      <c r="F169">
        <v>899</v>
      </c>
    </row>
    <row r="170" spans="1:6" x14ac:dyDescent="0.3">
      <c r="A170">
        <v>141</v>
      </c>
      <c r="B170">
        <v>17642.424971730361</v>
      </c>
      <c r="C170">
        <v>-16943.424971730361</v>
      </c>
      <c r="E170">
        <v>17.410161090458491</v>
      </c>
      <c r="F170">
        <v>899</v>
      </c>
    </row>
    <row r="171" spans="1:6" x14ac:dyDescent="0.3">
      <c r="A171">
        <v>142</v>
      </c>
      <c r="B171">
        <v>12622.526199026644</v>
      </c>
      <c r="C171">
        <v>-5623.5261990266445</v>
      </c>
      <c r="E171">
        <v>17.534076827757126</v>
      </c>
      <c r="F171">
        <v>899</v>
      </c>
    </row>
    <row r="172" spans="1:6" x14ac:dyDescent="0.3">
      <c r="A172">
        <v>143</v>
      </c>
      <c r="B172">
        <v>17125.790911990789</v>
      </c>
      <c r="C172">
        <v>-16476.790911990789</v>
      </c>
      <c r="E172">
        <v>17.657992565055764</v>
      </c>
      <c r="F172">
        <v>899</v>
      </c>
    </row>
    <row r="173" spans="1:6" x14ac:dyDescent="0.3">
      <c r="A173">
        <v>144</v>
      </c>
      <c r="B173">
        <v>7570.3911708649721</v>
      </c>
      <c r="C173">
        <v>-7031.3911708649721</v>
      </c>
      <c r="E173">
        <v>17.781908302354399</v>
      </c>
      <c r="F173">
        <v>899</v>
      </c>
    </row>
    <row r="174" spans="1:6" x14ac:dyDescent="0.3">
      <c r="A174">
        <v>145</v>
      </c>
      <c r="B174">
        <v>5705.0688941250773</v>
      </c>
      <c r="C174">
        <v>-4606.0688941250773</v>
      </c>
      <c r="E174">
        <v>17.905824039653037</v>
      </c>
      <c r="F174">
        <v>899</v>
      </c>
    </row>
    <row r="175" spans="1:6" x14ac:dyDescent="0.3">
      <c r="A175">
        <v>146</v>
      </c>
      <c r="B175">
        <v>14757.201571192778</v>
      </c>
      <c r="C175">
        <v>-13458.201571192778</v>
      </c>
      <c r="E175">
        <v>18.029739776951676</v>
      </c>
      <c r="F175">
        <v>900</v>
      </c>
    </row>
    <row r="176" spans="1:6" x14ac:dyDescent="0.3">
      <c r="A176">
        <v>147</v>
      </c>
      <c r="B176">
        <v>8545.7969764080262</v>
      </c>
      <c r="C176">
        <v>-7896.7969764080262</v>
      </c>
      <c r="E176">
        <v>18.15365551425031</v>
      </c>
      <c r="F176">
        <v>900</v>
      </c>
    </row>
    <row r="177" spans="1:6" x14ac:dyDescent="0.3">
      <c r="A177">
        <v>148</v>
      </c>
      <c r="B177">
        <v>12485.021248617904</v>
      </c>
      <c r="C177">
        <v>-11736.021248617904</v>
      </c>
      <c r="E177">
        <v>18.277571251548949</v>
      </c>
      <c r="F177">
        <v>900</v>
      </c>
    </row>
    <row r="178" spans="1:6" x14ac:dyDescent="0.3">
      <c r="A178">
        <v>149</v>
      </c>
      <c r="B178">
        <v>9907.7748809599398</v>
      </c>
      <c r="C178">
        <v>-9258.7748809599398</v>
      </c>
      <c r="E178">
        <v>18.401486988847584</v>
      </c>
      <c r="F178">
        <v>920</v>
      </c>
    </row>
    <row r="179" spans="1:6" x14ac:dyDescent="0.3">
      <c r="A179">
        <v>150</v>
      </c>
      <c r="B179">
        <v>27616.790730362045</v>
      </c>
      <c r="C179">
        <v>-13917.790730362045</v>
      </c>
      <c r="E179">
        <v>18.525402726146222</v>
      </c>
      <c r="F179">
        <v>927</v>
      </c>
    </row>
    <row r="180" spans="1:6" x14ac:dyDescent="0.3">
      <c r="A180">
        <v>151</v>
      </c>
      <c r="B180">
        <v>8530.0840549877466</v>
      </c>
      <c r="C180">
        <v>-7717.0840549877466</v>
      </c>
      <c r="E180">
        <v>18.64931846344486</v>
      </c>
      <c r="F180">
        <v>927</v>
      </c>
    </row>
    <row r="181" spans="1:6" x14ac:dyDescent="0.3">
      <c r="A181">
        <v>152</v>
      </c>
      <c r="B181">
        <v>10828.826262769551</v>
      </c>
      <c r="C181">
        <v>-9938.8262627695512</v>
      </c>
      <c r="E181">
        <v>18.773234200743495</v>
      </c>
      <c r="F181">
        <v>927</v>
      </c>
    </row>
    <row r="182" spans="1:6" x14ac:dyDescent="0.3">
      <c r="A182">
        <v>153</v>
      </c>
      <c r="B182">
        <v>22252.905218269298</v>
      </c>
      <c r="C182">
        <v>-3253.9052182692976</v>
      </c>
      <c r="E182">
        <v>18.897149938042133</v>
      </c>
      <c r="F182">
        <v>930</v>
      </c>
    </row>
    <row r="183" spans="1:6" x14ac:dyDescent="0.3">
      <c r="A183">
        <v>154</v>
      </c>
      <c r="B183">
        <v>1428.2638492803744</v>
      </c>
      <c r="C183">
        <v>-429.26384928037442</v>
      </c>
      <c r="E183">
        <v>19.021065675340768</v>
      </c>
      <c r="F183">
        <v>930</v>
      </c>
    </row>
    <row r="184" spans="1:6" x14ac:dyDescent="0.3">
      <c r="A184">
        <v>155</v>
      </c>
      <c r="B184">
        <v>12485.021248617904</v>
      </c>
      <c r="C184">
        <v>-11836.021248617904</v>
      </c>
      <c r="E184">
        <v>19.144981412639407</v>
      </c>
      <c r="F184">
        <v>930</v>
      </c>
    </row>
    <row r="185" spans="1:6" x14ac:dyDescent="0.3">
      <c r="A185">
        <v>156</v>
      </c>
      <c r="B185">
        <v>13173.866661603999</v>
      </c>
      <c r="C185">
        <v>-11974.866661603999</v>
      </c>
      <c r="E185">
        <v>19.268897149938045</v>
      </c>
      <c r="F185">
        <v>930</v>
      </c>
    </row>
    <row r="186" spans="1:6" x14ac:dyDescent="0.3">
      <c r="A186">
        <v>157</v>
      </c>
      <c r="B186">
        <v>8532.4118951981582</v>
      </c>
      <c r="C186">
        <v>-7633.4118951981582</v>
      </c>
      <c r="E186">
        <v>19.39281288723668</v>
      </c>
      <c r="F186">
        <v>930</v>
      </c>
    </row>
    <row r="187" spans="1:6" x14ac:dyDescent="0.3">
      <c r="A187">
        <v>158</v>
      </c>
      <c r="B187">
        <v>11174.619979047107</v>
      </c>
      <c r="C187">
        <v>4824.3800209528927</v>
      </c>
      <c r="E187">
        <v>19.516728624535318</v>
      </c>
      <c r="F187">
        <v>930</v>
      </c>
    </row>
    <row r="188" spans="1:6" x14ac:dyDescent="0.3">
      <c r="A188">
        <v>159</v>
      </c>
      <c r="B188">
        <v>25807.150243939675</v>
      </c>
      <c r="C188">
        <v>-25008.150243939675</v>
      </c>
      <c r="E188">
        <v>19.640644361833953</v>
      </c>
      <c r="F188">
        <v>930</v>
      </c>
    </row>
    <row r="189" spans="1:6" x14ac:dyDescent="0.3">
      <c r="A189">
        <v>160</v>
      </c>
      <c r="B189">
        <v>25664.617649143056</v>
      </c>
      <c r="C189">
        <v>27297.382350856944</v>
      </c>
      <c r="E189">
        <v>19.764560099132591</v>
      </c>
      <c r="F189">
        <v>935</v>
      </c>
    </row>
    <row r="190" spans="1:6" x14ac:dyDescent="0.3">
      <c r="A190">
        <v>161</v>
      </c>
      <c r="B190">
        <v>14551.557487576192</v>
      </c>
      <c r="C190">
        <v>-13252.557487576192</v>
      </c>
      <c r="E190">
        <v>19.88847583643123</v>
      </c>
      <c r="F190">
        <v>935</v>
      </c>
    </row>
    <row r="191" spans="1:6" x14ac:dyDescent="0.3">
      <c r="A191">
        <v>162</v>
      </c>
      <c r="B191">
        <v>11386.525058690979</v>
      </c>
      <c r="C191">
        <v>-10651.525058690979</v>
      </c>
      <c r="E191">
        <v>20.012391573729865</v>
      </c>
      <c r="F191">
        <v>935</v>
      </c>
    </row>
    <row r="192" spans="1:6" x14ac:dyDescent="0.3">
      <c r="A192">
        <v>163</v>
      </c>
      <c r="B192">
        <v>6839.3368190169131</v>
      </c>
      <c r="C192">
        <v>6159.6631809830869</v>
      </c>
      <c r="E192">
        <v>20.136307311028503</v>
      </c>
      <c r="F192">
        <v>940</v>
      </c>
    </row>
    <row r="193" spans="1:6" x14ac:dyDescent="0.3">
      <c r="A193">
        <v>164</v>
      </c>
      <c r="B193">
        <v>12053.381549413276</v>
      </c>
      <c r="C193">
        <v>2936.6184505867241</v>
      </c>
      <c r="E193">
        <v>20.260223048327138</v>
      </c>
      <c r="F193">
        <v>940</v>
      </c>
    </row>
    <row r="194" spans="1:6" x14ac:dyDescent="0.3">
      <c r="A194">
        <v>165</v>
      </c>
      <c r="B194">
        <v>26338.745173692376</v>
      </c>
      <c r="C194">
        <v>-9148.7451736923758</v>
      </c>
      <c r="E194">
        <v>20.384138785625776</v>
      </c>
      <c r="F194">
        <v>945</v>
      </c>
    </row>
    <row r="195" spans="1:6" x14ac:dyDescent="0.3">
      <c r="A195">
        <v>166</v>
      </c>
      <c r="B195">
        <v>16584.220243180353</v>
      </c>
      <c r="C195">
        <v>37405.779756819647</v>
      </c>
      <c r="E195">
        <v>20.508054522924414</v>
      </c>
      <c r="F195">
        <v>945</v>
      </c>
    </row>
    <row r="196" spans="1:6" x14ac:dyDescent="0.3">
      <c r="A196">
        <v>167</v>
      </c>
      <c r="B196">
        <v>777.05373516227337</v>
      </c>
      <c r="C196">
        <v>212.94626483772663</v>
      </c>
      <c r="E196">
        <v>20.631970260223049</v>
      </c>
      <c r="F196">
        <v>945</v>
      </c>
    </row>
    <row r="197" spans="1:6" x14ac:dyDescent="0.3">
      <c r="A197">
        <v>168</v>
      </c>
      <c r="B197">
        <v>4721.3431254008065</v>
      </c>
      <c r="C197">
        <v>1777.6568745991935</v>
      </c>
      <c r="E197">
        <v>20.755885997521688</v>
      </c>
      <c r="F197">
        <v>945</v>
      </c>
    </row>
    <row r="198" spans="1:6" x14ac:dyDescent="0.3">
      <c r="A198">
        <v>169</v>
      </c>
      <c r="B198">
        <v>19706.916343101726</v>
      </c>
      <c r="C198">
        <v>292.08365689827406</v>
      </c>
      <c r="E198">
        <v>20.879801734820322</v>
      </c>
      <c r="F198">
        <v>945</v>
      </c>
    </row>
    <row r="199" spans="1:6" x14ac:dyDescent="0.3">
      <c r="A199">
        <v>170</v>
      </c>
      <c r="B199">
        <v>8530.0840549877466</v>
      </c>
      <c r="C199">
        <v>-7331.0840549877466</v>
      </c>
      <c r="E199">
        <v>21.003717472118961</v>
      </c>
      <c r="F199">
        <v>945</v>
      </c>
    </row>
    <row r="200" spans="1:6" x14ac:dyDescent="0.3">
      <c r="A200">
        <v>171</v>
      </c>
      <c r="B200">
        <v>493.07683455433653</v>
      </c>
      <c r="C200">
        <v>455.92316544566347</v>
      </c>
      <c r="E200">
        <v>21.127633209417599</v>
      </c>
      <c r="F200">
        <v>945</v>
      </c>
    </row>
    <row r="201" spans="1:6" x14ac:dyDescent="0.3">
      <c r="A201">
        <v>172</v>
      </c>
      <c r="B201">
        <v>11370.812137270699</v>
      </c>
      <c r="C201">
        <v>-10422.812137270699</v>
      </c>
      <c r="E201">
        <v>21.251548946716234</v>
      </c>
      <c r="F201">
        <v>945</v>
      </c>
    </row>
    <row r="202" spans="1:6" x14ac:dyDescent="0.3">
      <c r="A202">
        <v>173</v>
      </c>
      <c r="B202">
        <v>-2940.0511564586122</v>
      </c>
      <c r="C202">
        <v>3535.0511564586122</v>
      </c>
      <c r="E202">
        <v>21.375464684014872</v>
      </c>
      <c r="F202">
        <v>948</v>
      </c>
    </row>
    <row r="203" spans="1:6" x14ac:dyDescent="0.3">
      <c r="A203">
        <v>174</v>
      </c>
      <c r="B203">
        <v>8532.4118951981582</v>
      </c>
      <c r="C203">
        <v>-5383.4118951981582</v>
      </c>
      <c r="E203">
        <v>21.499380421313507</v>
      </c>
      <c r="F203">
        <v>949</v>
      </c>
    </row>
    <row r="204" spans="1:6" x14ac:dyDescent="0.3">
      <c r="A204">
        <v>175</v>
      </c>
      <c r="B204">
        <v>22912.549914397514</v>
      </c>
      <c r="C204">
        <v>-913.54991439751393</v>
      </c>
      <c r="E204">
        <v>21.623296158612145</v>
      </c>
      <c r="F204">
        <v>949</v>
      </c>
    </row>
    <row r="205" spans="1:6" x14ac:dyDescent="0.3">
      <c r="A205">
        <v>176</v>
      </c>
      <c r="B205">
        <v>13862.712074590097</v>
      </c>
      <c r="C205">
        <v>-12663.712074590097</v>
      </c>
      <c r="E205">
        <v>21.747211895910784</v>
      </c>
      <c r="F205">
        <v>949</v>
      </c>
    </row>
    <row r="206" spans="1:6" x14ac:dyDescent="0.3">
      <c r="A206">
        <v>177</v>
      </c>
      <c r="B206">
        <v>12485.021248617904</v>
      </c>
      <c r="C206">
        <v>-11286.021248617904</v>
      </c>
      <c r="E206">
        <v>21.871127633209419</v>
      </c>
      <c r="F206">
        <v>949</v>
      </c>
    </row>
    <row r="207" spans="1:6" x14ac:dyDescent="0.3">
      <c r="A207">
        <v>178</v>
      </c>
      <c r="B207">
        <v>10005.271092942286</v>
      </c>
      <c r="C207">
        <v>-2806.2710929422865</v>
      </c>
      <c r="E207">
        <v>21.995043370508057</v>
      </c>
      <c r="F207">
        <v>949</v>
      </c>
    </row>
    <row r="208" spans="1:6" x14ac:dyDescent="0.3">
      <c r="A208">
        <v>179</v>
      </c>
      <c r="B208">
        <v>2841.2621339101497</v>
      </c>
      <c r="C208">
        <v>-1891.2621339101497</v>
      </c>
      <c r="E208">
        <v>22.118959107806692</v>
      </c>
      <c r="F208">
        <v>949</v>
      </c>
    </row>
    <row r="209" spans="1:6" x14ac:dyDescent="0.3">
      <c r="A209">
        <v>180</v>
      </c>
      <c r="B209">
        <v>-464.85037888344596</v>
      </c>
      <c r="C209">
        <v>2489.850378883446</v>
      </c>
      <c r="E209">
        <v>22.24287484510533</v>
      </c>
      <c r="F209">
        <v>949</v>
      </c>
    </row>
    <row r="210" spans="1:6" x14ac:dyDescent="0.3">
      <c r="A210">
        <v>181</v>
      </c>
      <c r="B210">
        <v>14551.557487576192</v>
      </c>
      <c r="C210">
        <v>-13882.557487576192</v>
      </c>
      <c r="E210">
        <v>22.366790582403969</v>
      </c>
      <c r="F210">
        <v>949</v>
      </c>
    </row>
    <row r="211" spans="1:6" x14ac:dyDescent="0.3">
      <c r="A211">
        <v>182</v>
      </c>
      <c r="B211">
        <v>8530.0840549877466</v>
      </c>
      <c r="C211">
        <v>-7681.0840549877466</v>
      </c>
      <c r="E211">
        <v>22.490706319702603</v>
      </c>
      <c r="F211">
        <v>950</v>
      </c>
    </row>
    <row r="212" spans="1:6" x14ac:dyDescent="0.3">
      <c r="A212">
        <v>183</v>
      </c>
      <c r="B212">
        <v>10596.620293946035</v>
      </c>
      <c r="C212">
        <v>-9746.6202939460345</v>
      </c>
      <c r="E212">
        <v>22.614622057001242</v>
      </c>
      <c r="F212">
        <v>959</v>
      </c>
    </row>
    <row r="213" spans="1:6" x14ac:dyDescent="0.3">
      <c r="A213">
        <v>184</v>
      </c>
      <c r="B213">
        <v>12485.021248617904</v>
      </c>
      <c r="C213">
        <v>-11846.021248617904</v>
      </c>
      <c r="E213">
        <v>22.738537794299877</v>
      </c>
      <c r="F213">
        <v>959</v>
      </c>
    </row>
    <row r="214" spans="1:6" x14ac:dyDescent="0.3">
      <c r="A214">
        <v>185</v>
      </c>
      <c r="B214">
        <v>10598.948134156446</v>
      </c>
      <c r="C214">
        <v>-9399.948134156446</v>
      </c>
      <c r="E214">
        <v>22.862453531598515</v>
      </c>
      <c r="F214">
        <v>960</v>
      </c>
    </row>
    <row r="215" spans="1:6" x14ac:dyDescent="0.3">
      <c r="A215">
        <v>186</v>
      </c>
      <c r="B215">
        <v>37816.550460831015</v>
      </c>
      <c r="C215">
        <v>47083.449539168985</v>
      </c>
      <c r="E215">
        <v>22.986369268897153</v>
      </c>
      <c r="F215">
        <v>970</v>
      </c>
    </row>
    <row r="216" spans="1:6" x14ac:dyDescent="0.3">
      <c r="A216">
        <v>187</v>
      </c>
      <c r="B216">
        <v>19145.018211778137</v>
      </c>
      <c r="C216">
        <v>853.9817882218631</v>
      </c>
      <c r="E216">
        <v>23.110285006195788</v>
      </c>
      <c r="F216">
        <v>970</v>
      </c>
    </row>
    <row r="217" spans="1:6" x14ac:dyDescent="0.3">
      <c r="A217">
        <v>188</v>
      </c>
      <c r="B217">
        <v>8532.4118951981582</v>
      </c>
      <c r="C217">
        <v>-6892.4118951981582</v>
      </c>
      <c r="E217">
        <v>23.234200743494426</v>
      </c>
      <c r="F217">
        <v>970</v>
      </c>
    </row>
    <row r="218" spans="1:6" x14ac:dyDescent="0.3">
      <c r="A218">
        <v>189</v>
      </c>
      <c r="B218">
        <v>14551.557487576192</v>
      </c>
      <c r="C218">
        <v>-13952.557487576192</v>
      </c>
      <c r="E218">
        <v>23.358116480793061</v>
      </c>
      <c r="F218">
        <v>970</v>
      </c>
    </row>
    <row r="219" spans="1:6" x14ac:dyDescent="0.3">
      <c r="A219">
        <v>190</v>
      </c>
      <c r="B219">
        <v>14551.557487576192</v>
      </c>
      <c r="C219">
        <v>-13352.557487576192</v>
      </c>
      <c r="E219">
        <v>23.4820322180917</v>
      </c>
      <c r="F219">
        <v>970</v>
      </c>
    </row>
    <row r="220" spans="1:6" x14ac:dyDescent="0.3">
      <c r="A220">
        <v>191</v>
      </c>
      <c r="B220">
        <v>6718.3048539359552</v>
      </c>
      <c r="C220">
        <v>7271.6951460640448</v>
      </c>
      <c r="E220">
        <v>23.605947955390338</v>
      </c>
      <c r="F220">
        <v>970</v>
      </c>
    </row>
    <row r="221" spans="1:6" x14ac:dyDescent="0.3">
      <c r="A221">
        <v>192</v>
      </c>
      <c r="B221">
        <v>774.72589495186185</v>
      </c>
      <c r="C221">
        <v>-175.72589495186185</v>
      </c>
      <c r="E221">
        <v>23.729863692688973</v>
      </c>
      <c r="F221">
        <v>975</v>
      </c>
    </row>
    <row r="222" spans="1:6" x14ac:dyDescent="0.3">
      <c r="A222">
        <v>193</v>
      </c>
      <c r="B222">
        <v>21727.541472159297</v>
      </c>
      <c r="C222">
        <v>37272.458527840703</v>
      </c>
      <c r="E222">
        <v>23.853779429987611</v>
      </c>
      <c r="F222">
        <v>975</v>
      </c>
    </row>
    <row r="223" spans="1:6" x14ac:dyDescent="0.3">
      <c r="A223">
        <v>194</v>
      </c>
      <c r="B223">
        <v>17624.491538682665</v>
      </c>
      <c r="C223">
        <v>-16725.491538682665</v>
      </c>
      <c r="E223">
        <v>23.977695167286246</v>
      </c>
      <c r="F223">
        <v>980</v>
      </c>
    </row>
    <row r="224" spans="1:6" x14ac:dyDescent="0.3">
      <c r="A224">
        <v>195</v>
      </c>
      <c r="B224">
        <v>10596.620293946035</v>
      </c>
      <c r="C224">
        <v>-9485.6202939460345</v>
      </c>
      <c r="E224">
        <v>24.101610904584884</v>
      </c>
      <c r="F224">
        <v>980</v>
      </c>
    </row>
    <row r="225" spans="1:6" x14ac:dyDescent="0.3">
      <c r="A225">
        <v>196</v>
      </c>
      <c r="B225">
        <v>9735.5635277134152</v>
      </c>
      <c r="C225">
        <v>-8636.5635277134152</v>
      </c>
      <c r="E225">
        <v>24.225526641883523</v>
      </c>
      <c r="F225">
        <v>980</v>
      </c>
    </row>
    <row r="226" spans="1:6" x14ac:dyDescent="0.3">
      <c r="A226">
        <v>197</v>
      </c>
      <c r="B226">
        <v>-88.088775944321242</v>
      </c>
      <c r="C226">
        <v>803.08877594432124</v>
      </c>
      <c r="E226">
        <v>24.349442379182157</v>
      </c>
      <c r="F226">
        <v>980</v>
      </c>
    </row>
    <row r="227" spans="1:6" x14ac:dyDescent="0.3">
      <c r="A227">
        <v>198</v>
      </c>
      <c r="B227">
        <v>-1694.2092010204597</v>
      </c>
      <c r="C227">
        <v>2893.2092010204597</v>
      </c>
      <c r="E227">
        <v>24.473358116480796</v>
      </c>
      <c r="F227">
        <v>980</v>
      </c>
    </row>
    <row r="228" spans="1:6" x14ac:dyDescent="0.3">
      <c r="A228">
        <v>199</v>
      </c>
      <c r="B228">
        <v>20049.32523480244</v>
      </c>
      <c r="C228">
        <v>-10051.32523480244</v>
      </c>
      <c r="E228">
        <v>24.597273853779431</v>
      </c>
      <c r="F228">
        <v>980</v>
      </c>
    </row>
    <row r="229" spans="1:6" x14ac:dyDescent="0.3">
      <c r="A229">
        <v>200</v>
      </c>
      <c r="B229">
        <v>-6941.2077895567581</v>
      </c>
      <c r="C229">
        <v>7790.2077895567581</v>
      </c>
      <c r="E229">
        <v>24.721189591078069</v>
      </c>
      <c r="F229">
        <v>982</v>
      </c>
    </row>
    <row r="230" spans="1:6" x14ac:dyDescent="0.3">
      <c r="A230">
        <v>201</v>
      </c>
      <c r="B230">
        <v>30537.610503592688</v>
      </c>
      <c r="C230">
        <v>-16637.610503592688</v>
      </c>
      <c r="E230">
        <v>24.845105328376707</v>
      </c>
      <c r="F230">
        <v>982</v>
      </c>
    </row>
    <row r="231" spans="1:6" x14ac:dyDescent="0.3">
      <c r="A231">
        <v>202</v>
      </c>
      <c r="B231">
        <v>8015.7778354585862</v>
      </c>
      <c r="C231">
        <v>-7165.7778354585862</v>
      </c>
      <c r="E231">
        <v>24.969021065675342</v>
      </c>
      <c r="F231">
        <v>984</v>
      </c>
    </row>
    <row r="232" spans="1:6" x14ac:dyDescent="0.3">
      <c r="A232">
        <v>203</v>
      </c>
      <c r="B232">
        <v>-2880.9628090824717</v>
      </c>
      <c r="C232">
        <v>7279.9628090824717</v>
      </c>
      <c r="E232">
        <v>25.092936802973981</v>
      </c>
      <c r="F232">
        <v>984</v>
      </c>
    </row>
    <row r="233" spans="1:6" x14ac:dyDescent="0.3">
      <c r="A233">
        <v>204</v>
      </c>
      <c r="B233">
        <v>26338.745173692376</v>
      </c>
      <c r="C233">
        <v>-8940.7451736923758</v>
      </c>
      <c r="E233">
        <v>25.216852540272615</v>
      </c>
      <c r="F233">
        <v>985</v>
      </c>
    </row>
    <row r="234" spans="1:6" x14ac:dyDescent="0.3">
      <c r="A234">
        <v>205</v>
      </c>
      <c r="B234">
        <v>11968.387188878332</v>
      </c>
      <c r="C234">
        <v>-10869.387188878332</v>
      </c>
      <c r="E234">
        <v>25.340768277571254</v>
      </c>
      <c r="F234">
        <v>985</v>
      </c>
    </row>
    <row r="235" spans="1:6" x14ac:dyDescent="0.3">
      <c r="A235">
        <v>206</v>
      </c>
      <c r="B235">
        <v>7046.9826073764361</v>
      </c>
      <c r="C235">
        <v>-6447.9826073764361</v>
      </c>
      <c r="E235">
        <v>25.464684014869892</v>
      </c>
      <c r="F235">
        <v>985</v>
      </c>
    </row>
    <row r="236" spans="1:6" x14ac:dyDescent="0.3">
      <c r="A236">
        <v>207</v>
      </c>
      <c r="B236">
        <v>19145.018211778137</v>
      </c>
      <c r="C236">
        <v>853.9817882218631</v>
      </c>
      <c r="E236">
        <v>25.588599752168527</v>
      </c>
      <c r="F236">
        <v>985</v>
      </c>
    </row>
    <row r="237" spans="1:6" x14ac:dyDescent="0.3">
      <c r="A237">
        <v>208</v>
      </c>
      <c r="B237">
        <v>5689.3559727047978</v>
      </c>
      <c r="C237">
        <v>-4890.3559727047978</v>
      </c>
      <c r="E237">
        <v>25.712515489467165</v>
      </c>
      <c r="F237">
        <v>985</v>
      </c>
    </row>
    <row r="238" spans="1:6" x14ac:dyDescent="0.3">
      <c r="A238">
        <v>209</v>
      </c>
      <c r="B238">
        <v>27533.168857446672</v>
      </c>
      <c r="C238">
        <v>84916.831142553332</v>
      </c>
      <c r="E238">
        <v>25.8364312267658</v>
      </c>
      <c r="F238">
        <v>985</v>
      </c>
    </row>
    <row r="239" spans="1:6" x14ac:dyDescent="0.3">
      <c r="A239">
        <v>210</v>
      </c>
      <c r="B239">
        <v>16629.944131051652</v>
      </c>
      <c r="C239">
        <v>8360.0558689483478</v>
      </c>
      <c r="E239">
        <v>25.960346964064438</v>
      </c>
      <c r="F239">
        <v>985</v>
      </c>
    </row>
    <row r="240" spans="1:6" x14ac:dyDescent="0.3">
      <c r="A240">
        <v>211</v>
      </c>
      <c r="B240">
        <v>8018.1056756689977</v>
      </c>
      <c r="C240">
        <v>-6519.1056756689977</v>
      </c>
      <c r="E240">
        <v>26.084262701363077</v>
      </c>
      <c r="F240">
        <v>985</v>
      </c>
    </row>
    <row r="241" spans="1:6" x14ac:dyDescent="0.3">
      <c r="A241">
        <v>212</v>
      </c>
      <c r="B241">
        <v>14397.234020890253</v>
      </c>
      <c r="C241">
        <v>5592.7659791097467</v>
      </c>
      <c r="E241">
        <v>26.208178438661712</v>
      </c>
      <c r="F241">
        <v>990</v>
      </c>
    </row>
    <row r="242" spans="1:6" x14ac:dyDescent="0.3">
      <c r="A242">
        <v>213</v>
      </c>
      <c r="B242">
        <v>27019.033348064222</v>
      </c>
      <c r="C242">
        <v>-26120.033348064222</v>
      </c>
      <c r="E242">
        <v>26.33209417596035</v>
      </c>
      <c r="F242">
        <v>990</v>
      </c>
    </row>
    <row r="243" spans="1:6" x14ac:dyDescent="0.3">
      <c r="A243">
        <v>214</v>
      </c>
      <c r="B243">
        <v>8530.0840549877466</v>
      </c>
      <c r="C243">
        <v>-7931.0840549877466</v>
      </c>
      <c r="E243">
        <v>26.456009913258985</v>
      </c>
      <c r="F243">
        <v>990</v>
      </c>
    </row>
    <row r="244" spans="1:6" x14ac:dyDescent="0.3">
      <c r="A244">
        <v>215</v>
      </c>
      <c r="B244">
        <v>14723.768840822717</v>
      </c>
      <c r="C244">
        <v>-13624.768840822717</v>
      </c>
      <c r="E244">
        <v>26.579925650557623</v>
      </c>
      <c r="F244">
        <v>990</v>
      </c>
    </row>
    <row r="245" spans="1:6" x14ac:dyDescent="0.3">
      <c r="A245">
        <v>216</v>
      </c>
      <c r="B245">
        <v>7675.1020123117614</v>
      </c>
      <c r="C245">
        <v>14545.897987688239</v>
      </c>
      <c r="E245">
        <v>26.703841387856258</v>
      </c>
      <c r="F245">
        <v>990</v>
      </c>
    </row>
    <row r="246" spans="1:6" x14ac:dyDescent="0.3">
      <c r="A246">
        <v>217</v>
      </c>
      <c r="B246">
        <v>11692.103540629587</v>
      </c>
      <c r="C246">
        <v>-10893.103540629587</v>
      </c>
      <c r="E246">
        <v>26.827757125154896</v>
      </c>
      <c r="F246">
        <v>995</v>
      </c>
    </row>
    <row r="247" spans="1:6" x14ac:dyDescent="0.3">
      <c r="A247">
        <v>218</v>
      </c>
      <c r="B247">
        <v>12231.868903503319</v>
      </c>
      <c r="C247">
        <v>-11332.868903503319</v>
      </c>
      <c r="E247">
        <v>26.951672862453535</v>
      </c>
      <c r="F247">
        <v>995</v>
      </c>
    </row>
    <row r="248" spans="1:6" x14ac:dyDescent="0.3">
      <c r="A248">
        <v>219</v>
      </c>
      <c r="B248">
        <v>-1694.2092010204597</v>
      </c>
      <c r="C248">
        <v>2967.2092010204597</v>
      </c>
      <c r="E248">
        <v>27.075588599752169</v>
      </c>
      <c r="F248">
        <v>999</v>
      </c>
    </row>
    <row r="249" spans="1:6" x14ac:dyDescent="0.3">
      <c r="A249">
        <v>220</v>
      </c>
      <c r="B249">
        <v>17642.424971730361</v>
      </c>
      <c r="C249">
        <v>-16993.424971730361</v>
      </c>
      <c r="E249">
        <v>27.199504337050808</v>
      </c>
      <c r="F249">
        <v>999</v>
      </c>
    </row>
    <row r="250" spans="1:6" x14ac:dyDescent="0.3">
      <c r="A250">
        <v>221</v>
      </c>
      <c r="B250">
        <v>13173.866661603999</v>
      </c>
      <c r="C250">
        <v>-12074.866661603999</v>
      </c>
      <c r="E250">
        <v>27.323420074349443</v>
      </c>
      <c r="F250">
        <v>999</v>
      </c>
    </row>
    <row r="251" spans="1:6" x14ac:dyDescent="0.3">
      <c r="A251">
        <v>222</v>
      </c>
      <c r="B251">
        <v>27515.710055868582</v>
      </c>
      <c r="C251">
        <v>22384.289944131418</v>
      </c>
      <c r="E251">
        <v>27.447335811648081</v>
      </c>
      <c r="F251">
        <v>999</v>
      </c>
    </row>
    <row r="252" spans="1:6" x14ac:dyDescent="0.3">
      <c r="A252">
        <v>223</v>
      </c>
      <c r="B252">
        <v>51291.890021857776</v>
      </c>
      <c r="C252">
        <v>23708.109978142224</v>
      </c>
      <c r="E252">
        <v>27.571251548946719</v>
      </c>
      <c r="F252">
        <v>999</v>
      </c>
    </row>
    <row r="253" spans="1:6" x14ac:dyDescent="0.3">
      <c r="A253">
        <v>224</v>
      </c>
      <c r="B253">
        <v>11691.71657824061</v>
      </c>
      <c r="C253">
        <v>258.28342175938997</v>
      </c>
      <c r="E253">
        <v>27.695167286245354</v>
      </c>
      <c r="F253">
        <v>999</v>
      </c>
    </row>
    <row r="254" spans="1:6" x14ac:dyDescent="0.3">
      <c r="A254">
        <v>225</v>
      </c>
      <c r="B254">
        <v>618.99646206569378</v>
      </c>
      <c r="C254">
        <v>921.00353793430622</v>
      </c>
      <c r="E254">
        <v>27.819083023543993</v>
      </c>
      <c r="F254">
        <v>999</v>
      </c>
    </row>
    <row r="255" spans="1:6" x14ac:dyDescent="0.3">
      <c r="A255">
        <v>226</v>
      </c>
      <c r="B255">
        <v>17624.491538682665</v>
      </c>
      <c r="C255">
        <v>-16725.491538682665</v>
      </c>
      <c r="E255">
        <v>27.942998760842627</v>
      </c>
      <c r="F255">
        <v>1045</v>
      </c>
    </row>
    <row r="256" spans="1:6" x14ac:dyDescent="0.3">
      <c r="A256">
        <v>227</v>
      </c>
      <c r="B256">
        <v>1130.7028040693403</v>
      </c>
      <c r="C256">
        <v>349.29719593065965</v>
      </c>
      <c r="E256">
        <v>28.066914498141266</v>
      </c>
      <c r="F256">
        <v>1045</v>
      </c>
    </row>
    <row r="257" spans="1:6" x14ac:dyDescent="0.3">
      <c r="A257">
        <v>228</v>
      </c>
      <c r="B257">
        <v>12485.021248617904</v>
      </c>
      <c r="C257">
        <v>-11846.021248617904</v>
      </c>
      <c r="E257">
        <v>28.190830235439904</v>
      </c>
      <c r="F257">
        <v>1049</v>
      </c>
    </row>
    <row r="258" spans="1:6" x14ac:dyDescent="0.3">
      <c r="A258">
        <v>229</v>
      </c>
      <c r="B258">
        <v>-3926.446291887949</v>
      </c>
      <c r="C258">
        <v>4775.446291887949</v>
      </c>
      <c r="E258">
        <v>28.314745972738539</v>
      </c>
      <c r="F258">
        <v>1049</v>
      </c>
    </row>
    <row r="259" spans="1:6" x14ac:dyDescent="0.3">
      <c r="A259">
        <v>230</v>
      </c>
      <c r="B259">
        <v>14578.29528956299</v>
      </c>
      <c r="C259">
        <v>-13278.29528956299</v>
      </c>
      <c r="E259">
        <v>28.438661710037177</v>
      </c>
      <c r="F259">
        <v>1049</v>
      </c>
    </row>
    <row r="260" spans="1:6" x14ac:dyDescent="0.3">
      <c r="A260">
        <v>231</v>
      </c>
      <c r="B260">
        <v>12485.021248617904</v>
      </c>
      <c r="C260">
        <v>-11286.021248617904</v>
      </c>
      <c r="E260">
        <v>28.562577447335812</v>
      </c>
      <c r="F260">
        <v>1049</v>
      </c>
    </row>
    <row r="261" spans="1:6" x14ac:dyDescent="0.3">
      <c r="A261">
        <v>232</v>
      </c>
      <c r="B261">
        <v>13518.289368097048</v>
      </c>
      <c r="C261">
        <v>-12919.289368097048</v>
      </c>
      <c r="E261">
        <v>28.68649318463445</v>
      </c>
      <c r="F261">
        <v>1049</v>
      </c>
    </row>
    <row r="262" spans="1:6" x14ac:dyDescent="0.3">
      <c r="A262">
        <v>233</v>
      </c>
      <c r="B262">
        <v>17642.424971730361</v>
      </c>
      <c r="C262">
        <v>-16993.424971730361</v>
      </c>
      <c r="E262">
        <v>28.810408921933089</v>
      </c>
      <c r="F262">
        <v>1079</v>
      </c>
    </row>
    <row r="263" spans="1:6" x14ac:dyDescent="0.3">
      <c r="A263">
        <v>234</v>
      </c>
      <c r="B263">
        <v>15842.383390640429</v>
      </c>
      <c r="C263">
        <v>-14972.383390640429</v>
      </c>
      <c r="E263">
        <v>28.934324659231724</v>
      </c>
      <c r="F263">
        <v>1079</v>
      </c>
    </row>
    <row r="264" spans="1:6" x14ac:dyDescent="0.3">
      <c r="A264">
        <v>235</v>
      </c>
      <c r="B264">
        <v>16611.080397490929</v>
      </c>
      <c r="C264">
        <v>-15691.080397490929</v>
      </c>
      <c r="E264">
        <v>29.058240396530362</v>
      </c>
      <c r="F264">
        <v>1080</v>
      </c>
    </row>
    <row r="265" spans="1:6" x14ac:dyDescent="0.3">
      <c r="A265">
        <v>236</v>
      </c>
      <c r="B265">
        <v>10350.066322885668</v>
      </c>
      <c r="C265">
        <v>-9401.0663228856683</v>
      </c>
      <c r="E265">
        <v>29.182156133828997</v>
      </c>
      <c r="F265">
        <v>1080</v>
      </c>
    </row>
    <row r="266" spans="1:6" x14ac:dyDescent="0.3">
      <c r="A266">
        <v>237</v>
      </c>
      <c r="B266">
        <v>12485.021248617904</v>
      </c>
      <c r="C266">
        <v>-11286.021248617904</v>
      </c>
      <c r="E266">
        <v>29.306071871127635</v>
      </c>
      <c r="F266">
        <v>1089</v>
      </c>
    </row>
    <row r="267" spans="1:6" x14ac:dyDescent="0.3">
      <c r="A267">
        <v>238</v>
      </c>
      <c r="B267">
        <v>7154.721069225965</v>
      </c>
      <c r="C267">
        <v>-5954.721069225965</v>
      </c>
      <c r="E267">
        <v>29.429987608426273</v>
      </c>
      <c r="F267">
        <v>1089</v>
      </c>
    </row>
    <row r="268" spans="1:6" x14ac:dyDescent="0.3">
      <c r="A268">
        <v>239</v>
      </c>
      <c r="B268">
        <v>28899.953951174066</v>
      </c>
      <c r="C268">
        <v>-28260.953951174066</v>
      </c>
      <c r="E268">
        <v>29.553903345724908</v>
      </c>
      <c r="F268">
        <v>1098</v>
      </c>
    </row>
    <row r="269" spans="1:6" x14ac:dyDescent="0.3">
      <c r="A269">
        <v>240</v>
      </c>
      <c r="B269">
        <v>8530.0840549877466</v>
      </c>
      <c r="C269">
        <v>-5530.0840549877466</v>
      </c>
      <c r="E269">
        <v>29.677819083023547</v>
      </c>
      <c r="F269">
        <v>1098</v>
      </c>
    </row>
    <row r="270" spans="1:6" x14ac:dyDescent="0.3">
      <c r="A270">
        <v>241</v>
      </c>
      <c r="B270">
        <v>15817.598062031728</v>
      </c>
      <c r="C270">
        <v>10181.401937968272</v>
      </c>
      <c r="E270">
        <v>29.801734820322181</v>
      </c>
      <c r="F270">
        <v>1099</v>
      </c>
    </row>
    <row r="271" spans="1:6" x14ac:dyDescent="0.3">
      <c r="A271">
        <v>242</v>
      </c>
      <c r="B271">
        <v>12485.021248617904</v>
      </c>
      <c r="C271">
        <v>-11846.021248617904</v>
      </c>
      <c r="E271">
        <v>29.92565055762082</v>
      </c>
      <c r="F271">
        <v>1099</v>
      </c>
    </row>
    <row r="272" spans="1:6" x14ac:dyDescent="0.3">
      <c r="A272">
        <v>243</v>
      </c>
      <c r="B272">
        <v>12485.021248617904</v>
      </c>
      <c r="C272">
        <v>-11846.021248617904</v>
      </c>
      <c r="E272">
        <v>30.049566294919458</v>
      </c>
      <c r="F272">
        <v>1099</v>
      </c>
    </row>
    <row r="273" spans="1:6" x14ac:dyDescent="0.3">
      <c r="A273">
        <v>244</v>
      </c>
      <c r="B273">
        <v>5188.4348343855054</v>
      </c>
      <c r="C273">
        <v>-3963.4348343855054</v>
      </c>
      <c r="E273">
        <v>30.173482032218093</v>
      </c>
      <c r="F273">
        <v>1099</v>
      </c>
    </row>
    <row r="274" spans="1:6" x14ac:dyDescent="0.3">
      <c r="A274">
        <v>245</v>
      </c>
      <c r="B274">
        <v>8532.4118951981582</v>
      </c>
      <c r="C274">
        <v>-7483.4118951981582</v>
      </c>
      <c r="E274">
        <v>30.297397769516731</v>
      </c>
      <c r="F274">
        <v>1099</v>
      </c>
    </row>
    <row r="275" spans="1:6" x14ac:dyDescent="0.3">
      <c r="A275">
        <v>246</v>
      </c>
      <c r="B275">
        <v>13812.59277312254</v>
      </c>
      <c r="C275">
        <v>-8813.5927731225402</v>
      </c>
      <c r="E275">
        <v>30.421313506815366</v>
      </c>
      <c r="F275">
        <v>1099</v>
      </c>
    </row>
    <row r="276" spans="1:6" x14ac:dyDescent="0.3">
      <c r="A276">
        <v>247</v>
      </c>
      <c r="B276">
        <v>22642.285117647443</v>
      </c>
      <c r="C276">
        <v>-13143.285117647443</v>
      </c>
      <c r="E276">
        <v>30.545229244114005</v>
      </c>
      <c r="F276">
        <v>1099</v>
      </c>
    </row>
    <row r="277" spans="1:6" x14ac:dyDescent="0.3">
      <c r="A277">
        <v>248</v>
      </c>
      <c r="B277">
        <v>26732.509173838451</v>
      </c>
      <c r="C277">
        <v>-14733.509173838451</v>
      </c>
      <c r="E277">
        <v>30.669144981412643</v>
      </c>
      <c r="F277">
        <v>1099</v>
      </c>
    </row>
    <row r="278" spans="1:6" x14ac:dyDescent="0.3">
      <c r="A278">
        <v>249</v>
      </c>
      <c r="B278">
        <v>26732.509173838451</v>
      </c>
      <c r="C278">
        <v>-14733.509173838451</v>
      </c>
      <c r="E278">
        <v>30.793060718711278</v>
      </c>
      <c r="F278">
        <v>1099</v>
      </c>
    </row>
    <row r="279" spans="1:6" x14ac:dyDescent="0.3">
      <c r="A279">
        <v>250</v>
      </c>
      <c r="B279">
        <v>26732.509173838451</v>
      </c>
      <c r="C279">
        <v>-14733.509173838451</v>
      </c>
      <c r="E279">
        <v>30.916976456009916</v>
      </c>
      <c r="F279">
        <v>1099</v>
      </c>
    </row>
    <row r="280" spans="1:6" x14ac:dyDescent="0.3">
      <c r="A280">
        <v>251</v>
      </c>
      <c r="B280">
        <v>22416.150846282777</v>
      </c>
      <c r="C280">
        <v>-5417.1508462827769</v>
      </c>
      <c r="E280">
        <v>31.040892193308551</v>
      </c>
      <c r="F280">
        <v>1099</v>
      </c>
    </row>
    <row r="281" spans="1:6" x14ac:dyDescent="0.3">
      <c r="A281">
        <v>252</v>
      </c>
      <c r="B281">
        <v>22414.404966124966</v>
      </c>
      <c r="C281">
        <v>-5415.4049661249664</v>
      </c>
      <c r="E281">
        <v>31.164807930607189</v>
      </c>
      <c r="F281">
        <v>1099</v>
      </c>
    </row>
    <row r="282" spans="1:6" x14ac:dyDescent="0.3">
      <c r="A282">
        <v>253</v>
      </c>
      <c r="B282">
        <v>14514.423899758898</v>
      </c>
      <c r="C282">
        <v>2984.5761002411018</v>
      </c>
      <c r="E282">
        <v>31.288723667905828</v>
      </c>
      <c r="F282">
        <v>1099</v>
      </c>
    </row>
    <row r="283" spans="1:6" x14ac:dyDescent="0.3">
      <c r="A283">
        <v>254</v>
      </c>
      <c r="B283">
        <v>15199.195592376775</v>
      </c>
      <c r="C283">
        <v>2799.8044076232254</v>
      </c>
      <c r="E283">
        <v>31.412639405204462</v>
      </c>
      <c r="F283">
        <v>1099</v>
      </c>
    </row>
    <row r="284" spans="1:6" x14ac:dyDescent="0.3">
      <c r="A284">
        <v>255</v>
      </c>
      <c r="B284">
        <v>26732.509173838451</v>
      </c>
      <c r="C284">
        <v>-9742.5091738384508</v>
      </c>
      <c r="E284">
        <v>31.536555142503101</v>
      </c>
      <c r="F284">
        <v>1099</v>
      </c>
    </row>
    <row r="285" spans="1:6" x14ac:dyDescent="0.3">
      <c r="A285">
        <v>256</v>
      </c>
      <c r="B285">
        <v>17135.221641335265</v>
      </c>
      <c r="C285">
        <v>-6145.2216413352653</v>
      </c>
      <c r="E285">
        <v>31.660470879801736</v>
      </c>
      <c r="F285">
        <v>1099</v>
      </c>
    </row>
    <row r="286" spans="1:6" x14ac:dyDescent="0.3">
      <c r="A286">
        <v>257</v>
      </c>
      <c r="B286">
        <v>24118.841815494736</v>
      </c>
      <c r="C286">
        <v>-6619.8418154947358</v>
      </c>
      <c r="E286">
        <v>31.784386617100374</v>
      </c>
      <c r="F286">
        <v>1099</v>
      </c>
    </row>
    <row r="287" spans="1:6" x14ac:dyDescent="0.3">
      <c r="A287">
        <v>258</v>
      </c>
      <c r="B287">
        <v>17135.221641335265</v>
      </c>
      <c r="C287">
        <v>-6145.2216413352653</v>
      </c>
      <c r="E287">
        <v>31.908302354399012</v>
      </c>
      <c r="F287">
        <v>1110</v>
      </c>
    </row>
    <row r="288" spans="1:6" x14ac:dyDescent="0.3">
      <c r="A288">
        <v>259</v>
      </c>
      <c r="B288">
        <v>11719.666794456542</v>
      </c>
      <c r="C288">
        <v>-1729.6667944565415</v>
      </c>
      <c r="E288">
        <v>32.032218091697644</v>
      </c>
      <c r="F288">
        <v>1110</v>
      </c>
    </row>
    <row r="289" spans="1:6" x14ac:dyDescent="0.3">
      <c r="A289">
        <v>260</v>
      </c>
      <c r="B289">
        <v>11719.666794456542</v>
      </c>
      <c r="C289">
        <v>-1729.6667944565415</v>
      </c>
      <c r="E289">
        <v>32.156133828996282</v>
      </c>
      <c r="F289">
        <v>1111</v>
      </c>
    </row>
    <row r="290" spans="1:6" x14ac:dyDescent="0.3">
      <c r="A290">
        <v>261</v>
      </c>
      <c r="B290">
        <v>24016.554894034605</v>
      </c>
      <c r="C290">
        <v>-14017.554894034605</v>
      </c>
      <c r="E290">
        <v>32.28004956629492</v>
      </c>
      <c r="F290">
        <v>1125</v>
      </c>
    </row>
    <row r="291" spans="1:6" x14ac:dyDescent="0.3">
      <c r="A291">
        <v>262</v>
      </c>
      <c r="B291">
        <v>24016.554894034605</v>
      </c>
      <c r="C291">
        <v>-14017.554894034605</v>
      </c>
      <c r="E291">
        <v>32.403965303593552</v>
      </c>
      <c r="F291">
        <v>1149</v>
      </c>
    </row>
    <row r="292" spans="1:6" x14ac:dyDescent="0.3">
      <c r="A292">
        <v>263</v>
      </c>
      <c r="B292">
        <v>19715.873925412405</v>
      </c>
      <c r="C292">
        <v>-7225.8739254124048</v>
      </c>
      <c r="E292">
        <v>32.52788104089219</v>
      </c>
      <c r="F292">
        <v>1149</v>
      </c>
    </row>
    <row r="293" spans="1:6" x14ac:dyDescent="0.3">
      <c r="A293">
        <v>264</v>
      </c>
      <c r="B293">
        <v>37015.890777222798</v>
      </c>
      <c r="C293">
        <v>-21025.890777222798</v>
      </c>
      <c r="E293">
        <v>32.651796778190828</v>
      </c>
      <c r="F293">
        <v>1149</v>
      </c>
    </row>
    <row r="294" spans="1:6" x14ac:dyDescent="0.3">
      <c r="A294">
        <v>265</v>
      </c>
      <c r="B294">
        <v>9147.6574735052491</v>
      </c>
      <c r="C294">
        <v>-157.65747350524907</v>
      </c>
      <c r="E294">
        <v>32.775712515489467</v>
      </c>
      <c r="F294">
        <v>1149</v>
      </c>
    </row>
    <row r="295" spans="1:6" x14ac:dyDescent="0.3">
      <c r="A295">
        <v>266</v>
      </c>
      <c r="B295">
        <v>22627.736116332369</v>
      </c>
      <c r="C295">
        <v>-9727.7361163323694</v>
      </c>
      <c r="E295">
        <v>32.899628252788105</v>
      </c>
      <c r="F295">
        <v>1149</v>
      </c>
    </row>
    <row r="296" spans="1:6" x14ac:dyDescent="0.3">
      <c r="A296">
        <v>267</v>
      </c>
      <c r="B296">
        <v>9246.3787209578495</v>
      </c>
      <c r="C296">
        <v>692.62127904215049</v>
      </c>
      <c r="E296">
        <v>33.023543990086736</v>
      </c>
      <c r="F296">
        <v>1149</v>
      </c>
    </row>
    <row r="297" spans="1:6" x14ac:dyDescent="0.3">
      <c r="A297">
        <v>268</v>
      </c>
      <c r="B297">
        <v>20056.890715486283</v>
      </c>
      <c r="C297">
        <v>-7407.8907154862827</v>
      </c>
      <c r="E297">
        <v>33.147459727385375</v>
      </c>
      <c r="F297">
        <v>1149</v>
      </c>
    </row>
    <row r="298" spans="1:6" x14ac:dyDescent="0.3">
      <c r="A298">
        <v>269</v>
      </c>
      <c r="B298">
        <v>9246.3787209578495</v>
      </c>
      <c r="C298">
        <v>740.62127904215049</v>
      </c>
      <c r="E298">
        <v>33.271375464684013</v>
      </c>
      <c r="F298">
        <v>1149</v>
      </c>
    </row>
    <row r="299" spans="1:6" x14ac:dyDescent="0.3">
      <c r="A299">
        <v>270</v>
      </c>
      <c r="B299">
        <v>12485.021248617904</v>
      </c>
      <c r="C299">
        <v>-11886.021248617904</v>
      </c>
      <c r="E299">
        <v>33.395291201982651</v>
      </c>
      <c r="F299">
        <v>1199</v>
      </c>
    </row>
    <row r="300" spans="1:6" x14ac:dyDescent="0.3">
      <c r="A300">
        <v>271</v>
      </c>
      <c r="B300">
        <v>-4986.8068688837484</v>
      </c>
      <c r="C300">
        <v>7986.8068688837484</v>
      </c>
      <c r="E300">
        <v>33.51920693928129</v>
      </c>
      <c r="F300">
        <v>1199</v>
      </c>
    </row>
    <row r="301" spans="1:6" x14ac:dyDescent="0.3">
      <c r="A301">
        <v>272</v>
      </c>
      <c r="B301">
        <v>16624.124530525623</v>
      </c>
      <c r="C301">
        <v>2374.8754694743766</v>
      </c>
      <c r="E301">
        <v>33.643122676579921</v>
      </c>
      <c r="F301">
        <v>1199</v>
      </c>
    </row>
    <row r="302" spans="1:6" x14ac:dyDescent="0.3">
      <c r="A302">
        <v>273</v>
      </c>
      <c r="B302">
        <v>30822.424301657833</v>
      </c>
      <c r="C302">
        <v>-11823.424301657833</v>
      </c>
      <c r="E302">
        <v>33.767038413878559</v>
      </c>
      <c r="F302">
        <v>1199</v>
      </c>
    </row>
    <row r="303" spans="1:6" x14ac:dyDescent="0.3">
      <c r="A303">
        <v>274</v>
      </c>
      <c r="B303">
        <v>27533.168857446672</v>
      </c>
      <c r="C303">
        <v>112766.83114255333</v>
      </c>
      <c r="E303">
        <v>33.890954151177198</v>
      </c>
      <c r="F303">
        <v>1199</v>
      </c>
    </row>
    <row r="304" spans="1:6" x14ac:dyDescent="0.3">
      <c r="A304">
        <v>275</v>
      </c>
      <c r="B304">
        <v>27051.100909129629</v>
      </c>
      <c r="C304">
        <v>2947.8990908703709</v>
      </c>
      <c r="E304">
        <v>34.014869888475836</v>
      </c>
      <c r="F304">
        <v>1199</v>
      </c>
    </row>
    <row r="305" spans="1:6" x14ac:dyDescent="0.3">
      <c r="A305">
        <v>276</v>
      </c>
      <c r="B305">
        <v>36011.938541891184</v>
      </c>
      <c r="C305">
        <v>11987.061458108816</v>
      </c>
      <c r="E305">
        <v>34.138785625774474</v>
      </c>
      <c r="F305">
        <v>1199</v>
      </c>
    </row>
    <row r="306" spans="1:6" x14ac:dyDescent="0.3">
      <c r="A306">
        <v>277</v>
      </c>
      <c r="B306">
        <v>20133.159893242537</v>
      </c>
      <c r="C306">
        <v>-3643.1598932425368</v>
      </c>
      <c r="E306">
        <v>34.262701363073106</v>
      </c>
      <c r="F306">
        <v>1199</v>
      </c>
    </row>
    <row r="307" spans="1:6" x14ac:dyDescent="0.3">
      <c r="A307">
        <v>278</v>
      </c>
      <c r="B307">
        <v>51783.863877870645</v>
      </c>
      <c r="C307">
        <v>-28784.863877870645</v>
      </c>
      <c r="E307">
        <v>34.386617100371744</v>
      </c>
      <c r="F307">
        <v>1199</v>
      </c>
    </row>
    <row r="308" spans="1:6" x14ac:dyDescent="0.3">
      <c r="A308">
        <v>279</v>
      </c>
      <c r="B308">
        <v>7026.6555161847646</v>
      </c>
      <c r="C308">
        <v>-5927.6555161847646</v>
      </c>
      <c r="E308">
        <v>34.510532837670382</v>
      </c>
      <c r="F308">
        <v>1199</v>
      </c>
    </row>
    <row r="309" spans="1:6" x14ac:dyDescent="0.3">
      <c r="A309">
        <v>280</v>
      </c>
      <c r="B309">
        <v>-10304.113625951641</v>
      </c>
      <c r="C309">
        <v>11603.113625951641</v>
      </c>
      <c r="E309">
        <v>34.634448574969021</v>
      </c>
      <c r="F309">
        <v>1199</v>
      </c>
    </row>
    <row r="310" spans="1:6" x14ac:dyDescent="0.3">
      <c r="A310">
        <v>281</v>
      </c>
      <c r="B310">
        <v>22533.572657617413</v>
      </c>
      <c r="C310">
        <v>-17035.572657617413</v>
      </c>
      <c r="E310">
        <v>34.758364312267659</v>
      </c>
      <c r="F310">
        <v>1199</v>
      </c>
    </row>
    <row r="311" spans="1:6" x14ac:dyDescent="0.3">
      <c r="A311">
        <v>282</v>
      </c>
      <c r="B311">
        <v>8172.2581099395939</v>
      </c>
      <c r="C311">
        <v>-4173.2581099395939</v>
      </c>
      <c r="E311">
        <v>34.88228004956629</v>
      </c>
      <c r="F311">
        <v>1199</v>
      </c>
    </row>
    <row r="312" spans="1:6" x14ac:dyDescent="0.3">
      <c r="A312">
        <v>283</v>
      </c>
      <c r="B312">
        <v>46027.785475158606</v>
      </c>
      <c r="C312">
        <v>-2028.7854751586055</v>
      </c>
      <c r="E312">
        <v>35.006195786864929</v>
      </c>
      <c r="F312">
        <v>1199</v>
      </c>
    </row>
    <row r="313" spans="1:6" x14ac:dyDescent="0.3">
      <c r="A313">
        <v>284</v>
      </c>
      <c r="B313">
        <v>25066.345898945794</v>
      </c>
      <c r="C313">
        <v>17923.654101054206</v>
      </c>
      <c r="E313">
        <v>35.130111524163567</v>
      </c>
      <c r="F313">
        <v>1199</v>
      </c>
    </row>
    <row r="314" spans="1:6" x14ac:dyDescent="0.3">
      <c r="A314">
        <v>285</v>
      </c>
      <c r="B314">
        <v>3568.897173026573</v>
      </c>
      <c r="C314">
        <v>-2578.897173026573</v>
      </c>
      <c r="E314">
        <v>35.254027261462205</v>
      </c>
      <c r="F314">
        <v>1199</v>
      </c>
    </row>
    <row r="315" spans="1:6" x14ac:dyDescent="0.3">
      <c r="A315">
        <v>286</v>
      </c>
      <c r="B315">
        <v>26362.255496143531</v>
      </c>
      <c r="C315">
        <v>51636.744503856469</v>
      </c>
      <c r="E315">
        <v>35.377942998760844</v>
      </c>
      <c r="F315">
        <v>1199</v>
      </c>
    </row>
    <row r="316" spans="1:6" x14ac:dyDescent="0.3">
      <c r="A316">
        <v>287</v>
      </c>
      <c r="B316">
        <v>36011.938541891184</v>
      </c>
      <c r="C316">
        <v>11987.061458108816</v>
      </c>
      <c r="E316">
        <v>35.501858736059475</v>
      </c>
      <c r="F316">
        <v>1199</v>
      </c>
    </row>
    <row r="317" spans="1:6" x14ac:dyDescent="0.3">
      <c r="A317">
        <v>288</v>
      </c>
      <c r="B317">
        <v>9147.6574735052491</v>
      </c>
      <c r="C317">
        <v>3842.3425264947509</v>
      </c>
      <c r="E317">
        <v>35.625774473358113</v>
      </c>
      <c r="F317">
        <v>1200</v>
      </c>
    </row>
    <row r="318" spans="1:6" x14ac:dyDescent="0.3">
      <c r="A318">
        <v>289</v>
      </c>
      <c r="B318">
        <v>7032.9536482016556</v>
      </c>
      <c r="C318">
        <v>-5833.9536482016556</v>
      </c>
      <c r="E318">
        <v>35.749690210656752</v>
      </c>
      <c r="F318">
        <v>1225</v>
      </c>
    </row>
    <row r="319" spans="1:6" x14ac:dyDescent="0.3">
      <c r="A319">
        <v>290</v>
      </c>
      <c r="B319">
        <v>-7608.875556819441</v>
      </c>
      <c r="C319">
        <v>9307.875556819441</v>
      </c>
      <c r="E319">
        <v>35.87360594795539</v>
      </c>
      <c r="F319">
        <v>1240</v>
      </c>
    </row>
    <row r="320" spans="1:6" x14ac:dyDescent="0.3">
      <c r="A320">
        <v>291</v>
      </c>
      <c r="B320">
        <v>8532.4118951981582</v>
      </c>
      <c r="C320">
        <v>-7183.4118951981582</v>
      </c>
      <c r="E320">
        <v>35.997521685254029</v>
      </c>
      <c r="F320">
        <v>1240</v>
      </c>
    </row>
    <row r="321" spans="1:6" x14ac:dyDescent="0.3">
      <c r="A321">
        <v>292</v>
      </c>
      <c r="B321">
        <v>19680.739250249742</v>
      </c>
      <c r="C321">
        <v>-18440.739250249742</v>
      </c>
      <c r="E321">
        <v>36.12143742255266</v>
      </c>
      <c r="F321">
        <v>1240</v>
      </c>
    </row>
    <row r="322" spans="1:6" x14ac:dyDescent="0.3">
      <c r="A322">
        <v>293</v>
      </c>
      <c r="B322">
        <v>8770.0155740728042</v>
      </c>
      <c r="C322">
        <v>-8121.0155740728042</v>
      </c>
      <c r="E322">
        <v>36.245353159851298</v>
      </c>
      <c r="F322">
        <v>1250</v>
      </c>
    </row>
    <row r="323" spans="1:6" x14ac:dyDescent="0.3">
      <c r="A323">
        <v>294</v>
      </c>
      <c r="B323">
        <v>8770.0155740728042</v>
      </c>
      <c r="C323">
        <v>-8121.0155740728042</v>
      </c>
      <c r="E323">
        <v>36.369268897149936</v>
      </c>
      <c r="F323">
        <v>1259</v>
      </c>
    </row>
    <row r="324" spans="1:6" x14ac:dyDescent="0.3">
      <c r="A324">
        <v>295</v>
      </c>
      <c r="B324">
        <v>-4686.4483293990561</v>
      </c>
      <c r="C324">
        <v>5670.4483293990561</v>
      </c>
      <c r="E324">
        <v>36.493184634448575</v>
      </c>
      <c r="F324">
        <v>1259</v>
      </c>
    </row>
    <row r="325" spans="1:6" x14ac:dyDescent="0.3">
      <c r="A325">
        <v>296</v>
      </c>
      <c r="B325">
        <v>23994.243570851278</v>
      </c>
      <c r="C325">
        <v>-23019.243570851278</v>
      </c>
      <c r="E325">
        <v>36.617100371747213</v>
      </c>
      <c r="F325">
        <v>1269</v>
      </c>
    </row>
    <row r="326" spans="1:6" x14ac:dyDescent="0.3">
      <c r="A326">
        <v>297</v>
      </c>
      <c r="B326">
        <v>12485.021248617904</v>
      </c>
      <c r="C326">
        <v>-11500.021248617904</v>
      </c>
      <c r="E326">
        <v>36.741016109045844</v>
      </c>
      <c r="F326">
        <v>1273</v>
      </c>
    </row>
    <row r="327" spans="1:6" x14ac:dyDescent="0.3">
      <c r="A327">
        <v>298</v>
      </c>
      <c r="B327">
        <v>25911.107783705527</v>
      </c>
      <c r="C327">
        <v>-912.10778370552725</v>
      </c>
      <c r="E327">
        <v>36.864931846344483</v>
      </c>
      <c r="F327">
        <v>1275</v>
      </c>
    </row>
    <row r="328" spans="1:6" x14ac:dyDescent="0.3">
      <c r="A328">
        <v>299</v>
      </c>
      <c r="B328">
        <v>19680.739250249742</v>
      </c>
      <c r="C328">
        <v>-18351.739250249742</v>
      </c>
      <c r="E328">
        <v>36.988847583643121</v>
      </c>
      <c r="F328">
        <v>1275</v>
      </c>
    </row>
    <row r="329" spans="1:6" x14ac:dyDescent="0.3">
      <c r="A329">
        <v>300</v>
      </c>
      <c r="B329">
        <v>12485.021248617904</v>
      </c>
      <c r="C329">
        <v>-11886.021248617904</v>
      </c>
      <c r="E329">
        <v>37.11276332094176</v>
      </c>
      <c r="F329">
        <v>1275</v>
      </c>
    </row>
    <row r="330" spans="1:6" x14ac:dyDescent="0.3">
      <c r="A330">
        <v>301</v>
      </c>
      <c r="B330">
        <v>40270.157550148971</v>
      </c>
      <c r="C330">
        <v>-2220.1575501489715</v>
      </c>
      <c r="E330">
        <v>37.236679058240398</v>
      </c>
      <c r="F330">
        <v>1275</v>
      </c>
    </row>
    <row r="331" spans="1:6" x14ac:dyDescent="0.3">
      <c r="A331">
        <v>302</v>
      </c>
      <c r="B331">
        <v>24450.408775628341</v>
      </c>
      <c r="C331">
        <v>12868.591224371659</v>
      </c>
      <c r="E331">
        <v>37.360594795539029</v>
      </c>
      <c r="F331">
        <v>1275</v>
      </c>
    </row>
    <row r="332" spans="1:6" x14ac:dyDescent="0.3">
      <c r="A332">
        <v>303</v>
      </c>
      <c r="B332">
        <v>22374.019254176408</v>
      </c>
      <c r="C332">
        <v>14624.980745823592</v>
      </c>
      <c r="E332">
        <v>37.484510532837668</v>
      </c>
      <c r="F332">
        <v>1275</v>
      </c>
    </row>
    <row r="333" spans="1:6" x14ac:dyDescent="0.3">
      <c r="A333">
        <v>304</v>
      </c>
      <c r="B333">
        <v>23303.841985940453</v>
      </c>
      <c r="C333">
        <v>8695.158014059547</v>
      </c>
      <c r="E333">
        <v>37.608426270136306</v>
      </c>
      <c r="F333">
        <v>1275</v>
      </c>
    </row>
    <row r="334" spans="1:6" x14ac:dyDescent="0.3">
      <c r="A334">
        <v>305</v>
      </c>
      <c r="B334">
        <v>20857.269497327721</v>
      </c>
      <c r="C334">
        <v>15141.730502672279</v>
      </c>
      <c r="E334">
        <v>37.732342007434944</v>
      </c>
      <c r="F334">
        <v>1280</v>
      </c>
    </row>
    <row r="335" spans="1:6" x14ac:dyDescent="0.3">
      <c r="A335">
        <v>306</v>
      </c>
      <c r="B335">
        <v>23303.841985940453</v>
      </c>
      <c r="C335">
        <v>8695.158014059547</v>
      </c>
      <c r="E335">
        <v>37.856257744733583</v>
      </c>
      <c r="F335">
        <v>1299</v>
      </c>
    </row>
    <row r="336" spans="1:6" x14ac:dyDescent="0.3">
      <c r="A336">
        <v>307</v>
      </c>
      <c r="B336">
        <v>25061.690218524971</v>
      </c>
      <c r="C336">
        <v>-8062.690218524971</v>
      </c>
      <c r="E336">
        <v>37.980173482032214</v>
      </c>
      <c r="F336">
        <v>1299</v>
      </c>
    </row>
    <row r="337" spans="1:6" x14ac:dyDescent="0.3">
      <c r="A337">
        <v>308</v>
      </c>
      <c r="B337">
        <v>8529.1642204368509</v>
      </c>
      <c r="C337">
        <v>466.83577956314912</v>
      </c>
      <c r="E337">
        <v>38.104089219330852</v>
      </c>
      <c r="F337">
        <v>1299</v>
      </c>
    </row>
    <row r="338" spans="1:6" x14ac:dyDescent="0.3">
      <c r="A338">
        <v>309</v>
      </c>
      <c r="B338">
        <v>29794.478379534605</v>
      </c>
      <c r="C338">
        <v>-9894.4783795346048</v>
      </c>
      <c r="E338">
        <v>38.228004956629491</v>
      </c>
      <c r="F338">
        <v>1299</v>
      </c>
    </row>
    <row r="339" spans="1:6" x14ac:dyDescent="0.3">
      <c r="A339">
        <v>310</v>
      </c>
      <c r="B339">
        <v>34691.840330982894</v>
      </c>
      <c r="C339">
        <v>298.15966901710635</v>
      </c>
      <c r="E339">
        <v>38.351920693928129</v>
      </c>
      <c r="F339">
        <v>1299</v>
      </c>
    </row>
    <row r="340" spans="1:6" x14ac:dyDescent="0.3">
      <c r="A340">
        <v>311</v>
      </c>
      <c r="B340">
        <v>8532.4118951981582</v>
      </c>
      <c r="C340">
        <v>-6833.4118951981582</v>
      </c>
      <c r="E340">
        <v>38.475836431226767</v>
      </c>
      <c r="F340">
        <v>1299</v>
      </c>
    </row>
    <row r="341" spans="1:6" x14ac:dyDescent="0.3">
      <c r="A341">
        <v>312</v>
      </c>
      <c r="B341">
        <v>3627.0931782868756</v>
      </c>
      <c r="C341">
        <v>371.90682171312437</v>
      </c>
      <c r="E341">
        <v>38.599752168525399</v>
      </c>
      <c r="F341">
        <v>1299</v>
      </c>
    </row>
    <row r="342" spans="1:6" x14ac:dyDescent="0.3">
      <c r="A342">
        <v>313</v>
      </c>
      <c r="B342">
        <v>269.73103626435113</v>
      </c>
      <c r="C342">
        <v>3729.2689637356489</v>
      </c>
      <c r="E342">
        <v>38.723667905824037</v>
      </c>
      <c r="F342">
        <v>1299</v>
      </c>
    </row>
    <row r="343" spans="1:6" x14ac:dyDescent="0.3">
      <c r="A343">
        <v>314</v>
      </c>
      <c r="B343">
        <v>16851.986239121481</v>
      </c>
      <c r="C343">
        <v>-1852.986239121481</v>
      </c>
      <c r="E343">
        <v>38.847583643122675</v>
      </c>
      <c r="F343">
        <v>1299</v>
      </c>
    </row>
    <row r="344" spans="1:6" x14ac:dyDescent="0.3">
      <c r="A344">
        <v>315</v>
      </c>
      <c r="B344">
        <v>35307.962167537407</v>
      </c>
      <c r="C344">
        <v>-10317.962167537407</v>
      </c>
      <c r="E344">
        <v>38.971499380421314</v>
      </c>
      <c r="F344">
        <v>1299</v>
      </c>
    </row>
    <row r="345" spans="1:6" x14ac:dyDescent="0.3">
      <c r="A345">
        <v>316</v>
      </c>
      <c r="B345">
        <v>36072.811905873612</v>
      </c>
      <c r="C345">
        <v>32227.188094126388</v>
      </c>
      <c r="E345">
        <v>39.095415117719952</v>
      </c>
      <c r="F345">
        <v>1299</v>
      </c>
    </row>
    <row r="346" spans="1:6" x14ac:dyDescent="0.3">
      <c r="A346">
        <v>317</v>
      </c>
      <c r="B346">
        <v>5683.5363721787671</v>
      </c>
      <c r="C346">
        <v>-4698.5363721787671</v>
      </c>
      <c r="E346">
        <v>39.219330855018583</v>
      </c>
      <c r="F346">
        <v>1299</v>
      </c>
    </row>
    <row r="347" spans="1:6" x14ac:dyDescent="0.3">
      <c r="A347">
        <v>318</v>
      </c>
      <c r="B347">
        <v>23994.243570851278</v>
      </c>
      <c r="C347">
        <v>-23014.243570851278</v>
      </c>
      <c r="E347">
        <v>39.343246592317222</v>
      </c>
      <c r="F347">
        <v>1299</v>
      </c>
    </row>
    <row r="348" spans="1:6" x14ac:dyDescent="0.3">
      <c r="A348">
        <v>319</v>
      </c>
      <c r="B348">
        <v>22174.204822173211</v>
      </c>
      <c r="C348">
        <v>-21275.204822173211</v>
      </c>
      <c r="E348">
        <v>39.46716232961586</v>
      </c>
      <c r="F348">
        <v>1299</v>
      </c>
    </row>
    <row r="349" spans="1:6" x14ac:dyDescent="0.3">
      <c r="A349">
        <v>320</v>
      </c>
      <c r="B349">
        <v>25021.088803837447</v>
      </c>
      <c r="C349">
        <v>-8031.0888038374469</v>
      </c>
      <c r="E349">
        <v>39.591078066914498</v>
      </c>
      <c r="F349">
        <v>1299</v>
      </c>
    </row>
    <row r="350" spans="1:6" x14ac:dyDescent="0.3">
      <c r="A350">
        <v>321</v>
      </c>
      <c r="B350">
        <v>5683.5363721787671</v>
      </c>
      <c r="C350">
        <v>-4748.5363721787671</v>
      </c>
      <c r="E350">
        <v>39.714993804213137</v>
      </c>
      <c r="F350">
        <v>1300</v>
      </c>
    </row>
    <row r="351" spans="1:6" x14ac:dyDescent="0.3">
      <c r="A351">
        <v>322</v>
      </c>
      <c r="B351">
        <v>35130.280732276573</v>
      </c>
      <c r="C351">
        <v>3868.719267723427</v>
      </c>
      <c r="E351">
        <v>39.838909541511768</v>
      </c>
      <c r="F351">
        <v>1329</v>
      </c>
    </row>
    <row r="352" spans="1:6" x14ac:dyDescent="0.3">
      <c r="A352">
        <v>323</v>
      </c>
      <c r="B352">
        <v>12091.08141987542</v>
      </c>
      <c r="C352">
        <v>-11161.08141987542</v>
      </c>
      <c r="E352">
        <v>39.962825278810406</v>
      </c>
      <c r="F352">
        <v>1329</v>
      </c>
    </row>
    <row r="353" spans="1:6" x14ac:dyDescent="0.3">
      <c r="A353">
        <v>324</v>
      </c>
      <c r="B353">
        <v>3052.263113287001</v>
      </c>
      <c r="C353">
        <v>-2072.263113287001</v>
      </c>
      <c r="E353">
        <v>40.086741016109045</v>
      </c>
      <c r="F353">
        <v>1330</v>
      </c>
    </row>
    <row r="354" spans="1:6" x14ac:dyDescent="0.3">
      <c r="A354">
        <v>325</v>
      </c>
      <c r="B354">
        <v>42313.167046920338</v>
      </c>
      <c r="C354">
        <v>-2314.1670469203382</v>
      </c>
      <c r="E354">
        <v>40.210656753407683</v>
      </c>
      <c r="F354">
        <v>1330</v>
      </c>
    </row>
    <row r="355" spans="1:6" x14ac:dyDescent="0.3">
      <c r="A355">
        <v>326</v>
      </c>
      <c r="B355">
        <v>10312.236603382762</v>
      </c>
      <c r="C355">
        <v>-313.23660338276204</v>
      </c>
      <c r="E355">
        <v>40.334572490706321</v>
      </c>
      <c r="F355">
        <v>1330</v>
      </c>
    </row>
    <row r="356" spans="1:6" x14ac:dyDescent="0.3">
      <c r="A356">
        <v>327</v>
      </c>
      <c r="B356">
        <v>23964.325588270302</v>
      </c>
      <c r="C356">
        <v>-5465.3255882703015</v>
      </c>
      <c r="E356">
        <v>40.458488228004953</v>
      </c>
      <c r="F356">
        <v>1349</v>
      </c>
    </row>
    <row r="357" spans="1:6" x14ac:dyDescent="0.3">
      <c r="A357">
        <v>328</v>
      </c>
      <c r="B357">
        <v>7409.5057434948485</v>
      </c>
      <c r="C357">
        <v>-6310.5057434948485</v>
      </c>
      <c r="E357">
        <v>40.582403965303591</v>
      </c>
      <c r="F357">
        <v>1349</v>
      </c>
    </row>
    <row r="358" spans="1:6" x14ac:dyDescent="0.3">
      <c r="A358">
        <v>329</v>
      </c>
      <c r="B358">
        <v>6892.8716837552765</v>
      </c>
      <c r="C358">
        <v>-5910.8716837552765</v>
      </c>
      <c r="E358">
        <v>40.706319702602229</v>
      </c>
      <c r="F358">
        <v>1349</v>
      </c>
    </row>
    <row r="359" spans="1:6" x14ac:dyDescent="0.3">
      <c r="A359">
        <v>330</v>
      </c>
      <c r="B359">
        <v>33137.428370381851</v>
      </c>
      <c r="C359">
        <v>-32338.428370381851</v>
      </c>
      <c r="E359">
        <v>40.830235439900868</v>
      </c>
      <c r="F359">
        <v>1349</v>
      </c>
    </row>
    <row r="360" spans="1:6" x14ac:dyDescent="0.3">
      <c r="A360">
        <v>331</v>
      </c>
      <c r="B360">
        <v>34691.840330982894</v>
      </c>
      <c r="C360">
        <v>298.15966901710635</v>
      </c>
      <c r="E360">
        <v>40.954151177199506</v>
      </c>
      <c r="F360">
        <v>1349</v>
      </c>
    </row>
    <row r="361" spans="1:6" x14ac:dyDescent="0.3">
      <c r="A361">
        <v>332</v>
      </c>
      <c r="B361">
        <v>50511.589105503532</v>
      </c>
      <c r="C361">
        <v>-12521.589105503532</v>
      </c>
      <c r="E361">
        <v>41.078066914498137</v>
      </c>
      <c r="F361">
        <v>1349</v>
      </c>
    </row>
    <row r="362" spans="1:6" x14ac:dyDescent="0.3">
      <c r="A362">
        <v>333</v>
      </c>
      <c r="B362">
        <v>11616.643681022508</v>
      </c>
      <c r="C362">
        <v>-1447.6436810225077</v>
      </c>
      <c r="E362">
        <v>41.201982651796776</v>
      </c>
      <c r="F362">
        <v>1349</v>
      </c>
    </row>
    <row r="363" spans="1:6" x14ac:dyDescent="0.3">
      <c r="A363">
        <v>334</v>
      </c>
      <c r="B363">
        <v>14506.276459022458</v>
      </c>
      <c r="C363">
        <v>2392.7235409775421</v>
      </c>
      <c r="E363">
        <v>41.325898389095414</v>
      </c>
      <c r="F363">
        <v>1349</v>
      </c>
    </row>
    <row r="364" spans="1:6" x14ac:dyDescent="0.3">
      <c r="A364">
        <v>335</v>
      </c>
      <c r="B364">
        <v>15775.110796699508</v>
      </c>
      <c r="C364">
        <v>15223.889203300492</v>
      </c>
      <c r="E364">
        <v>41.449814126394052</v>
      </c>
      <c r="F364">
        <v>1349</v>
      </c>
    </row>
    <row r="365" spans="1:6" x14ac:dyDescent="0.3">
      <c r="A365">
        <v>336</v>
      </c>
      <c r="B365">
        <v>-4906.7302696140359</v>
      </c>
      <c r="C365">
        <v>5655.7302696140359</v>
      </c>
      <c r="E365">
        <v>41.573729863692691</v>
      </c>
      <c r="F365">
        <v>1349</v>
      </c>
    </row>
    <row r="366" spans="1:6" x14ac:dyDescent="0.3">
      <c r="A366">
        <v>337</v>
      </c>
      <c r="B366">
        <v>23964.325588270302</v>
      </c>
      <c r="C366">
        <v>-5465.3255882703015</v>
      </c>
      <c r="E366">
        <v>41.697645600991322</v>
      </c>
      <c r="F366">
        <v>1349</v>
      </c>
    </row>
    <row r="367" spans="1:6" x14ac:dyDescent="0.3">
      <c r="A367">
        <v>338</v>
      </c>
      <c r="B367">
        <v>8025.0891963002341</v>
      </c>
      <c r="C367">
        <v>-6526.0891963002341</v>
      </c>
      <c r="E367">
        <v>41.82156133828996</v>
      </c>
      <c r="F367">
        <v>1349</v>
      </c>
    </row>
    <row r="368" spans="1:6" x14ac:dyDescent="0.3">
      <c r="A368">
        <v>339</v>
      </c>
      <c r="B368">
        <v>8013.4499952481747</v>
      </c>
      <c r="C368">
        <v>-7164.4499952481747</v>
      </c>
      <c r="E368">
        <v>41.945477075588599</v>
      </c>
      <c r="F368">
        <v>1349</v>
      </c>
    </row>
    <row r="369" spans="1:6" x14ac:dyDescent="0.3">
      <c r="A369">
        <v>340</v>
      </c>
      <c r="B369">
        <v>8013.4499952481747</v>
      </c>
      <c r="C369">
        <v>-6964.4499952481747</v>
      </c>
      <c r="E369">
        <v>42.069392812887237</v>
      </c>
      <c r="F369">
        <v>1349</v>
      </c>
    </row>
    <row r="370" spans="1:6" x14ac:dyDescent="0.3">
      <c r="A370">
        <v>341</v>
      </c>
      <c r="B370">
        <v>8530.0840549877466</v>
      </c>
      <c r="C370">
        <v>-7881.0840549877466</v>
      </c>
      <c r="E370">
        <v>42.193308550185876</v>
      </c>
      <c r="F370">
        <v>1350</v>
      </c>
    </row>
    <row r="371" spans="1:6" x14ac:dyDescent="0.3">
      <c r="A371">
        <v>342</v>
      </c>
      <c r="B371">
        <v>30243.221444201787</v>
      </c>
      <c r="C371">
        <v>-13244.221444201787</v>
      </c>
      <c r="E371">
        <v>42.317224287484507</v>
      </c>
      <c r="F371">
        <v>1369</v>
      </c>
    </row>
    <row r="372" spans="1:6" x14ac:dyDescent="0.3">
      <c r="A372">
        <v>343</v>
      </c>
      <c r="B372">
        <v>51127.710942058045</v>
      </c>
      <c r="C372">
        <v>-19137.710942058045</v>
      </c>
      <c r="E372">
        <v>42.441140024783145</v>
      </c>
      <c r="F372">
        <v>1390</v>
      </c>
    </row>
    <row r="373" spans="1:6" x14ac:dyDescent="0.3">
      <c r="A373">
        <v>344</v>
      </c>
      <c r="B373">
        <v>15325.749330900857</v>
      </c>
      <c r="C373">
        <v>-14696.749330900857</v>
      </c>
      <c r="E373">
        <v>42.565055762081784</v>
      </c>
      <c r="F373">
        <v>1390</v>
      </c>
    </row>
    <row r="374" spans="1:6" x14ac:dyDescent="0.3">
      <c r="A374">
        <v>345</v>
      </c>
      <c r="B374">
        <v>10312.192203029979</v>
      </c>
      <c r="C374">
        <v>-9342.1922030299793</v>
      </c>
      <c r="E374">
        <v>42.688971499380422</v>
      </c>
      <c r="F374">
        <v>1390</v>
      </c>
    </row>
    <row r="375" spans="1:6" x14ac:dyDescent="0.3">
      <c r="A375">
        <v>346</v>
      </c>
      <c r="B375">
        <v>42313.167046920338</v>
      </c>
      <c r="C375">
        <v>-2314.1670469203382</v>
      </c>
      <c r="E375">
        <v>42.81288723667906</v>
      </c>
      <c r="F375">
        <v>1390</v>
      </c>
    </row>
    <row r="376" spans="1:6" x14ac:dyDescent="0.3">
      <c r="A376">
        <v>347</v>
      </c>
      <c r="B376">
        <v>8532.4118951981582</v>
      </c>
      <c r="C376">
        <v>-7183.4118951981582</v>
      </c>
      <c r="E376">
        <v>42.936802973977692</v>
      </c>
      <c r="F376">
        <v>1390</v>
      </c>
    </row>
    <row r="377" spans="1:6" x14ac:dyDescent="0.3">
      <c r="A377">
        <v>348</v>
      </c>
      <c r="B377">
        <v>913.95762975121397</v>
      </c>
      <c r="C377">
        <v>196.04237024878603</v>
      </c>
      <c r="E377">
        <v>43.06071871127633</v>
      </c>
      <c r="F377">
        <v>1399</v>
      </c>
    </row>
    <row r="378" spans="1:6" x14ac:dyDescent="0.3">
      <c r="A378">
        <v>349</v>
      </c>
      <c r="B378">
        <v>10846.759695817251</v>
      </c>
      <c r="C378">
        <v>-9801.7596958172508</v>
      </c>
      <c r="E378">
        <v>43.184634448574968</v>
      </c>
      <c r="F378">
        <v>1399</v>
      </c>
    </row>
    <row r="379" spans="1:6" x14ac:dyDescent="0.3">
      <c r="A379">
        <v>350</v>
      </c>
      <c r="B379">
        <v>23725.144609081635</v>
      </c>
      <c r="C379">
        <v>-726.14460908163528</v>
      </c>
      <c r="E379">
        <v>43.308550185873607</v>
      </c>
      <c r="F379">
        <v>1399</v>
      </c>
    </row>
    <row r="380" spans="1:6" x14ac:dyDescent="0.3">
      <c r="A380">
        <v>351</v>
      </c>
      <c r="B380">
        <v>12485.021248617904</v>
      </c>
      <c r="C380">
        <v>-11836.021248617904</v>
      </c>
      <c r="E380">
        <v>43.432465923172245</v>
      </c>
      <c r="F380">
        <v>1399</v>
      </c>
    </row>
    <row r="381" spans="1:6" x14ac:dyDescent="0.3">
      <c r="A381">
        <v>352</v>
      </c>
      <c r="B381">
        <v>24576.350022441751</v>
      </c>
      <c r="C381">
        <v>5413.6499775582488</v>
      </c>
      <c r="E381">
        <v>43.556381660470876</v>
      </c>
      <c r="F381">
        <v>1399</v>
      </c>
    </row>
    <row r="382" spans="1:6" x14ac:dyDescent="0.3">
      <c r="A382">
        <v>353</v>
      </c>
      <c r="B382">
        <v>28256.580381855296</v>
      </c>
      <c r="C382">
        <v>4742.4196181447041</v>
      </c>
      <c r="E382">
        <v>43.680297397769515</v>
      </c>
      <c r="F382">
        <v>1399</v>
      </c>
    </row>
    <row r="383" spans="1:6" x14ac:dyDescent="0.3">
      <c r="A383">
        <v>354</v>
      </c>
      <c r="B383">
        <v>21365.942852052809</v>
      </c>
      <c r="C383">
        <v>3633.057147947191</v>
      </c>
      <c r="E383">
        <v>43.804213135068153</v>
      </c>
      <c r="F383">
        <v>1399</v>
      </c>
    </row>
    <row r="384" spans="1:6" x14ac:dyDescent="0.3">
      <c r="A384">
        <v>355</v>
      </c>
      <c r="B384">
        <v>11968.387188878332</v>
      </c>
      <c r="C384">
        <v>-11369.387188878332</v>
      </c>
      <c r="E384">
        <v>43.928128872366791</v>
      </c>
      <c r="F384">
        <v>1451</v>
      </c>
    </row>
    <row r="385" spans="1:6" x14ac:dyDescent="0.3">
      <c r="A385">
        <v>356</v>
      </c>
      <c r="B385">
        <v>-11319.132156760879</v>
      </c>
      <c r="C385">
        <v>13454.132156760879</v>
      </c>
      <c r="E385">
        <v>44.05204460966543</v>
      </c>
      <c r="F385">
        <v>1451</v>
      </c>
    </row>
    <row r="386" spans="1:6" x14ac:dyDescent="0.3">
      <c r="A386">
        <v>357</v>
      </c>
      <c r="B386">
        <v>32245.267842370158</v>
      </c>
      <c r="C386">
        <v>12744.732157629842</v>
      </c>
      <c r="E386">
        <v>44.175960346964061</v>
      </c>
      <c r="F386">
        <v>1451</v>
      </c>
    </row>
    <row r="387" spans="1:6" x14ac:dyDescent="0.3">
      <c r="A387">
        <v>358</v>
      </c>
      <c r="B387">
        <v>48390.354404632963</v>
      </c>
      <c r="C387">
        <v>-6400.3544046329625</v>
      </c>
      <c r="E387">
        <v>44.299876084262699</v>
      </c>
      <c r="F387">
        <v>1460</v>
      </c>
    </row>
    <row r="388" spans="1:6" x14ac:dyDescent="0.3">
      <c r="A388">
        <v>359</v>
      </c>
      <c r="B388">
        <v>-1207.4856306293095</v>
      </c>
      <c r="C388">
        <v>2006.4856306293095</v>
      </c>
      <c r="E388">
        <v>44.423791821561338</v>
      </c>
      <c r="F388">
        <v>1480</v>
      </c>
    </row>
    <row r="389" spans="1:6" x14ac:dyDescent="0.3">
      <c r="A389">
        <v>360</v>
      </c>
      <c r="B389">
        <v>27448.799209842746</v>
      </c>
      <c r="C389">
        <v>-11958.799209842746</v>
      </c>
      <c r="E389">
        <v>44.547707558859976</v>
      </c>
      <c r="F389">
        <v>1499</v>
      </c>
    </row>
    <row r="390" spans="1:6" x14ac:dyDescent="0.3">
      <c r="A390">
        <v>361</v>
      </c>
      <c r="B390">
        <v>-3065.3895256553278</v>
      </c>
      <c r="C390">
        <v>3694.3895256553278</v>
      </c>
      <c r="E390">
        <v>44.671623296158614</v>
      </c>
      <c r="F390">
        <v>1499</v>
      </c>
    </row>
    <row r="391" spans="1:6" x14ac:dyDescent="0.3">
      <c r="A391">
        <v>362</v>
      </c>
      <c r="B391">
        <v>10252.276796987959</v>
      </c>
      <c r="C391">
        <v>19746.723203012043</v>
      </c>
      <c r="E391">
        <v>44.795539033457246</v>
      </c>
      <c r="F391">
        <v>1499</v>
      </c>
    </row>
    <row r="392" spans="1:6" x14ac:dyDescent="0.3">
      <c r="A392">
        <v>363</v>
      </c>
      <c r="B392">
        <v>-2548.7554659157558</v>
      </c>
      <c r="C392">
        <v>3177.7554659157558</v>
      </c>
      <c r="E392">
        <v>44.919454770755884</v>
      </c>
      <c r="F392">
        <v>1499</v>
      </c>
    </row>
    <row r="393" spans="1:6" x14ac:dyDescent="0.3">
      <c r="A393">
        <v>364</v>
      </c>
      <c r="B393">
        <v>51127.710942058045</v>
      </c>
      <c r="C393">
        <v>-19137.710942058045</v>
      </c>
      <c r="E393">
        <v>45.043370508054522</v>
      </c>
      <c r="F393">
        <v>1499</v>
      </c>
    </row>
    <row r="394" spans="1:6" x14ac:dyDescent="0.3">
      <c r="A394">
        <v>365</v>
      </c>
      <c r="B394">
        <v>46441.521009334218</v>
      </c>
      <c r="C394">
        <v>528.47899066578248</v>
      </c>
      <c r="E394">
        <v>45.167286245353161</v>
      </c>
      <c r="F394">
        <v>1499</v>
      </c>
    </row>
    <row r="395" spans="1:6" x14ac:dyDescent="0.3">
      <c r="A395">
        <v>366</v>
      </c>
      <c r="B395">
        <v>5175.0497531756373</v>
      </c>
      <c r="C395">
        <v>-3916.0497531756373</v>
      </c>
      <c r="E395">
        <v>45.291201982651799</v>
      </c>
      <c r="F395">
        <v>1499</v>
      </c>
    </row>
    <row r="396" spans="1:6" x14ac:dyDescent="0.3">
      <c r="A396">
        <v>367</v>
      </c>
      <c r="B396">
        <v>-2063.6743471206755</v>
      </c>
      <c r="C396">
        <v>3682.6743471206755</v>
      </c>
      <c r="E396">
        <v>45.41511771995043</v>
      </c>
      <c r="F396">
        <v>1500</v>
      </c>
    </row>
    <row r="397" spans="1:6" x14ac:dyDescent="0.3">
      <c r="A397">
        <v>368</v>
      </c>
      <c r="B397">
        <v>13230.349861473445</v>
      </c>
      <c r="C397">
        <v>1764.6501385265547</v>
      </c>
      <c r="E397">
        <v>45.539033457249069</v>
      </c>
      <c r="F397">
        <v>1540</v>
      </c>
    </row>
    <row r="398" spans="1:6" x14ac:dyDescent="0.3">
      <c r="A398">
        <v>369</v>
      </c>
      <c r="B398">
        <v>-5503.4409286233204</v>
      </c>
      <c r="C398">
        <v>6852.4409286233204</v>
      </c>
      <c r="E398">
        <v>45.662949194547707</v>
      </c>
      <c r="F398">
        <v>1549</v>
      </c>
    </row>
    <row r="399" spans="1:6" x14ac:dyDescent="0.3">
      <c r="A399">
        <v>370</v>
      </c>
      <c r="B399">
        <v>6516.3195884620827</v>
      </c>
      <c r="C399">
        <v>-5437.3195884620827</v>
      </c>
      <c r="E399">
        <v>45.786864931846345</v>
      </c>
      <c r="F399">
        <v>1549</v>
      </c>
    </row>
    <row r="400" spans="1:6" x14ac:dyDescent="0.3">
      <c r="A400">
        <v>371</v>
      </c>
      <c r="B400">
        <v>13439.676216439399</v>
      </c>
      <c r="C400">
        <v>-10040.676216439399</v>
      </c>
      <c r="E400">
        <v>45.910780669144984</v>
      </c>
      <c r="F400">
        <v>1549</v>
      </c>
    </row>
    <row r="401" spans="1:6" x14ac:dyDescent="0.3">
      <c r="A401">
        <v>372</v>
      </c>
      <c r="B401">
        <v>6372.3817851648628</v>
      </c>
      <c r="C401">
        <v>-5402.3817851648628</v>
      </c>
      <c r="E401">
        <v>46.034696406443615</v>
      </c>
      <c r="F401">
        <v>1549</v>
      </c>
    </row>
    <row r="402" spans="1:6" x14ac:dyDescent="0.3">
      <c r="A402">
        <v>373</v>
      </c>
      <c r="B402">
        <v>4257.7425860126677</v>
      </c>
      <c r="C402">
        <v>-3312.7425860126677</v>
      </c>
      <c r="E402">
        <v>46.158612143742253</v>
      </c>
      <c r="F402">
        <v>1570</v>
      </c>
    </row>
    <row r="403" spans="1:6" x14ac:dyDescent="0.3">
      <c r="A403">
        <v>374</v>
      </c>
      <c r="B403">
        <v>-7511.5200786071109</v>
      </c>
      <c r="C403">
        <v>8910.5200786071109</v>
      </c>
      <c r="E403">
        <v>46.282527881040892</v>
      </c>
      <c r="F403">
        <v>1575</v>
      </c>
    </row>
    <row r="404" spans="1:6" x14ac:dyDescent="0.3">
      <c r="A404">
        <v>375</v>
      </c>
      <c r="B404">
        <v>37017.054697328</v>
      </c>
      <c r="C404">
        <v>-21027.054697328</v>
      </c>
      <c r="E404">
        <v>46.40644361833953</v>
      </c>
      <c r="F404">
        <v>1575</v>
      </c>
    </row>
    <row r="405" spans="1:6" x14ac:dyDescent="0.3">
      <c r="A405">
        <v>376</v>
      </c>
      <c r="B405">
        <v>4654.010254965563</v>
      </c>
      <c r="C405">
        <v>-3905.010254965563</v>
      </c>
      <c r="E405">
        <v>46.530359355638168</v>
      </c>
      <c r="F405">
        <v>1575</v>
      </c>
    </row>
    <row r="406" spans="1:6" x14ac:dyDescent="0.3">
      <c r="A406">
        <v>377</v>
      </c>
      <c r="B406">
        <v>13779.807321046843</v>
      </c>
      <c r="C406">
        <v>-12799.807321046843</v>
      </c>
      <c r="E406">
        <v>46.6542750929368</v>
      </c>
      <c r="F406">
        <v>1579</v>
      </c>
    </row>
    <row r="407" spans="1:6" x14ac:dyDescent="0.3">
      <c r="A407">
        <v>378</v>
      </c>
      <c r="B407">
        <v>24539.818518311971</v>
      </c>
      <c r="C407">
        <v>-6549.8185183119713</v>
      </c>
      <c r="E407">
        <v>46.778190830235438</v>
      </c>
      <c r="F407">
        <v>1579</v>
      </c>
    </row>
    <row r="408" spans="1:6" x14ac:dyDescent="0.3">
      <c r="A408">
        <v>379</v>
      </c>
      <c r="B408">
        <v>-5633.5932173485926</v>
      </c>
      <c r="C408">
        <v>7432.5932173485926</v>
      </c>
      <c r="E408">
        <v>46.902106567534076</v>
      </c>
      <c r="F408">
        <v>1579</v>
      </c>
    </row>
    <row r="409" spans="1:6" x14ac:dyDescent="0.3">
      <c r="A409">
        <v>380</v>
      </c>
      <c r="B409">
        <v>22187.589903383083</v>
      </c>
      <c r="C409">
        <v>-20912.589903383083</v>
      </c>
      <c r="E409">
        <v>47.026022304832715</v>
      </c>
      <c r="F409">
        <v>1599</v>
      </c>
    </row>
    <row r="410" spans="1:6" x14ac:dyDescent="0.3">
      <c r="A410">
        <v>381</v>
      </c>
      <c r="B410">
        <v>29005.33730086216</v>
      </c>
      <c r="C410">
        <v>-27730.33730086216</v>
      </c>
      <c r="E410">
        <v>47.149938042131353</v>
      </c>
      <c r="F410">
        <v>1599</v>
      </c>
    </row>
    <row r="411" spans="1:6" x14ac:dyDescent="0.3">
      <c r="A411">
        <v>382</v>
      </c>
      <c r="B411">
        <v>17642.424971730361</v>
      </c>
      <c r="C411">
        <v>-16367.424971730361</v>
      </c>
      <c r="E411">
        <v>47.273853779429984</v>
      </c>
      <c r="F411">
        <v>1599</v>
      </c>
    </row>
    <row r="412" spans="1:6" x14ac:dyDescent="0.3">
      <c r="A412">
        <v>383</v>
      </c>
      <c r="B412">
        <v>9218.9294679738414</v>
      </c>
      <c r="C412">
        <v>-8269.9294679738414</v>
      </c>
      <c r="E412">
        <v>47.397769516728623</v>
      </c>
      <c r="F412">
        <v>1599</v>
      </c>
    </row>
    <row r="413" spans="1:6" x14ac:dyDescent="0.3">
      <c r="A413">
        <v>384</v>
      </c>
      <c r="B413">
        <v>15775.110796699508</v>
      </c>
      <c r="C413">
        <v>15223.889203300492</v>
      </c>
      <c r="E413">
        <v>47.521685254027261</v>
      </c>
      <c r="F413">
        <v>1599</v>
      </c>
    </row>
    <row r="414" spans="1:6" x14ac:dyDescent="0.3">
      <c r="A414">
        <v>385</v>
      </c>
      <c r="B414">
        <v>29794.478379534605</v>
      </c>
      <c r="C414">
        <v>-9894.4783795346048</v>
      </c>
      <c r="E414">
        <v>47.6456009913259</v>
      </c>
      <c r="F414">
        <v>1599</v>
      </c>
    </row>
    <row r="415" spans="1:6" x14ac:dyDescent="0.3">
      <c r="A415">
        <v>386</v>
      </c>
      <c r="B415">
        <v>5683.5363721787671</v>
      </c>
      <c r="C415">
        <v>-4978.5363721787671</v>
      </c>
      <c r="E415">
        <v>47.769516728624538</v>
      </c>
      <c r="F415">
        <v>1599</v>
      </c>
    </row>
    <row r="416" spans="1:6" x14ac:dyDescent="0.3">
      <c r="A416">
        <v>387</v>
      </c>
      <c r="B416">
        <v>6372.3817851648628</v>
      </c>
      <c r="C416">
        <v>-5667.3817851648628</v>
      </c>
      <c r="E416">
        <v>47.893432465923169</v>
      </c>
      <c r="F416">
        <v>1619</v>
      </c>
    </row>
    <row r="417" spans="1:6" x14ac:dyDescent="0.3">
      <c r="A417">
        <v>388</v>
      </c>
      <c r="B417">
        <v>10696.015309906732</v>
      </c>
      <c r="C417">
        <v>-5647.015309906732</v>
      </c>
      <c r="E417">
        <v>48.017348203221808</v>
      </c>
      <c r="F417">
        <v>1619</v>
      </c>
    </row>
    <row r="418" spans="1:6" x14ac:dyDescent="0.3">
      <c r="A418">
        <v>389</v>
      </c>
      <c r="B418">
        <v>18001.233396445212</v>
      </c>
      <c r="C418">
        <v>3997.7666035547882</v>
      </c>
      <c r="E418">
        <v>48.141263940520446</v>
      </c>
      <c r="F418">
        <v>1640</v>
      </c>
    </row>
    <row r="419" spans="1:6" x14ac:dyDescent="0.3">
      <c r="A419">
        <v>390</v>
      </c>
      <c r="B419">
        <v>22374.019254176408</v>
      </c>
      <c r="C419">
        <v>14624.980745823592</v>
      </c>
      <c r="E419">
        <v>48.265179677819084</v>
      </c>
      <c r="F419">
        <v>1680</v>
      </c>
    </row>
    <row r="420" spans="1:6" x14ac:dyDescent="0.3">
      <c r="A420">
        <v>391</v>
      </c>
      <c r="B420">
        <v>8084.9660752710761</v>
      </c>
      <c r="C420">
        <v>-6935.9660752710761</v>
      </c>
      <c r="E420">
        <v>48.389095415117723</v>
      </c>
      <c r="F420">
        <v>1690</v>
      </c>
    </row>
    <row r="421" spans="1:6" x14ac:dyDescent="0.3">
      <c r="A421">
        <v>392</v>
      </c>
      <c r="B421">
        <v>372.32703793782912</v>
      </c>
      <c r="C421">
        <v>1126.6729620621709</v>
      </c>
      <c r="E421">
        <v>48.513011152416354</v>
      </c>
      <c r="F421">
        <v>1690</v>
      </c>
    </row>
    <row r="422" spans="1:6" x14ac:dyDescent="0.3">
      <c r="A422">
        <v>393</v>
      </c>
      <c r="B422">
        <v>-4217.8848566279412</v>
      </c>
      <c r="C422">
        <v>4966.8848566279412</v>
      </c>
      <c r="E422">
        <v>48.636926889714992</v>
      </c>
      <c r="F422">
        <v>1690</v>
      </c>
    </row>
    <row r="423" spans="1:6" x14ac:dyDescent="0.3">
      <c r="A423">
        <v>394</v>
      </c>
      <c r="B423">
        <v>8920.5264499008663</v>
      </c>
      <c r="C423">
        <v>-7321.5264499008663</v>
      </c>
      <c r="E423">
        <v>48.760842627013631</v>
      </c>
      <c r="F423">
        <v>1690</v>
      </c>
    </row>
    <row r="424" spans="1:6" x14ac:dyDescent="0.3">
      <c r="A424">
        <v>395</v>
      </c>
      <c r="B424">
        <v>24576.350022441751</v>
      </c>
      <c r="C424">
        <v>5413.6499775582488</v>
      </c>
      <c r="E424">
        <v>48.884758364312269</v>
      </c>
      <c r="F424">
        <v>1695</v>
      </c>
    </row>
    <row r="425" spans="1:6" x14ac:dyDescent="0.3">
      <c r="A425">
        <v>396</v>
      </c>
      <c r="B425">
        <v>24576.350022441751</v>
      </c>
      <c r="C425">
        <v>5413.6499775582488</v>
      </c>
      <c r="E425">
        <v>49.008674101610907</v>
      </c>
      <c r="F425">
        <v>1695</v>
      </c>
    </row>
    <row r="426" spans="1:6" x14ac:dyDescent="0.3">
      <c r="A426">
        <v>397</v>
      </c>
      <c r="B426">
        <v>-7852.3533940011293</v>
      </c>
      <c r="C426">
        <v>8801.3533940011293</v>
      </c>
      <c r="E426">
        <v>49.132589838909539</v>
      </c>
      <c r="F426">
        <v>1695</v>
      </c>
    </row>
    <row r="427" spans="1:6" x14ac:dyDescent="0.3">
      <c r="A427">
        <v>398</v>
      </c>
      <c r="B427">
        <v>4774.3766457522415</v>
      </c>
      <c r="C427">
        <v>-3804.3766457522415</v>
      </c>
      <c r="E427">
        <v>49.256505576208177</v>
      </c>
      <c r="F427">
        <v>1695</v>
      </c>
    </row>
    <row r="428" spans="1:6" x14ac:dyDescent="0.3">
      <c r="A428">
        <v>399</v>
      </c>
      <c r="B428">
        <v>12485.021248617904</v>
      </c>
      <c r="C428">
        <v>-11836.021248617904</v>
      </c>
      <c r="E428">
        <v>49.380421313506815</v>
      </c>
      <c r="F428">
        <v>1695</v>
      </c>
    </row>
    <row r="429" spans="1:6" x14ac:dyDescent="0.3">
      <c r="A429">
        <v>400</v>
      </c>
      <c r="B429">
        <v>18372.040663165619</v>
      </c>
      <c r="C429">
        <v>-1697.0406631656188</v>
      </c>
      <c r="E429">
        <v>49.504337050805454</v>
      </c>
      <c r="F429">
        <v>1699</v>
      </c>
    </row>
    <row r="430" spans="1:6" x14ac:dyDescent="0.3">
      <c r="A430">
        <v>401</v>
      </c>
      <c r="B430">
        <v>9751.2764491336948</v>
      </c>
      <c r="C430">
        <v>-8792.2764491336948</v>
      </c>
      <c r="E430">
        <v>49.628252788104092</v>
      </c>
      <c r="F430">
        <v>1699</v>
      </c>
    </row>
    <row r="431" spans="1:6" x14ac:dyDescent="0.3">
      <c r="A431">
        <v>402</v>
      </c>
      <c r="B431">
        <v>9751.2764491336948</v>
      </c>
      <c r="C431">
        <v>-8756.2764491336948</v>
      </c>
      <c r="E431">
        <v>49.752168525402723</v>
      </c>
      <c r="F431">
        <v>1699</v>
      </c>
    </row>
    <row r="432" spans="1:6" x14ac:dyDescent="0.3">
      <c r="A432">
        <v>403</v>
      </c>
      <c r="B432">
        <v>22252.905218269298</v>
      </c>
      <c r="C432">
        <v>-3262.9052182692976</v>
      </c>
      <c r="E432">
        <v>49.876084262701362</v>
      </c>
      <c r="F432">
        <v>1699</v>
      </c>
    </row>
    <row r="433" spans="1:6" x14ac:dyDescent="0.3">
      <c r="A433">
        <v>404</v>
      </c>
      <c r="B433">
        <v>-359.23749775090437</v>
      </c>
      <c r="C433">
        <v>1258.2374977509044</v>
      </c>
      <c r="E433">
        <v>50</v>
      </c>
      <c r="F433">
        <v>1699</v>
      </c>
    </row>
    <row r="434" spans="1:6" x14ac:dyDescent="0.3">
      <c r="A434">
        <v>405</v>
      </c>
      <c r="B434">
        <v>12034.30573549522</v>
      </c>
      <c r="C434">
        <v>-11099.30573549522</v>
      </c>
      <c r="E434">
        <v>50.123915737298638</v>
      </c>
      <c r="F434">
        <v>1699</v>
      </c>
    </row>
    <row r="435" spans="1:6" x14ac:dyDescent="0.3">
      <c r="A435">
        <v>406</v>
      </c>
      <c r="B435">
        <v>12034.30573549522</v>
      </c>
      <c r="C435">
        <v>-11064.30573549522</v>
      </c>
      <c r="E435">
        <v>50.247831474597277</v>
      </c>
      <c r="F435">
        <v>1699</v>
      </c>
    </row>
    <row r="436" spans="1:6" x14ac:dyDescent="0.3">
      <c r="A436">
        <v>407</v>
      </c>
      <c r="B436">
        <v>12034.30573549522</v>
      </c>
      <c r="C436">
        <v>-11094.30573549522</v>
      </c>
      <c r="E436">
        <v>50.371747211895908</v>
      </c>
      <c r="F436">
        <v>1699</v>
      </c>
    </row>
    <row r="437" spans="1:6" x14ac:dyDescent="0.3">
      <c r="A437">
        <v>408</v>
      </c>
      <c r="B437">
        <v>22627.736116332369</v>
      </c>
      <c r="C437">
        <v>-9727.7361163323694</v>
      </c>
      <c r="E437">
        <v>50.495662949194546</v>
      </c>
      <c r="F437">
        <v>1799</v>
      </c>
    </row>
    <row r="438" spans="1:6" x14ac:dyDescent="0.3">
      <c r="A438">
        <v>409</v>
      </c>
      <c r="B438">
        <v>-2063.6743471206755</v>
      </c>
      <c r="C438">
        <v>3762.6743471206755</v>
      </c>
      <c r="E438">
        <v>50.619578686493185</v>
      </c>
      <c r="F438">
        <v>1799</v>
      </c>
    </row>
    <row r="439" spans="1:6" x14ac:dyDescent="0.3">
      <c r="A439">
        <v>410</v>
      </c>
      <c r="B439">
        <v>28899.953951174066</v>
      </c>
      <c r="C439">
        <v>-27600.953951174066</v>
      </c>
      <c r="E439">
        <v>50.743494423791823</v>
      </c>
      <c r="F439">
        <v>1799</v>
      </c>
    </row>
    <row r="440" spans="1:6" x14ac:dyDescent="0.3">
      <c r="A440">
        <v>411</v>
      </c>
      <c r="B440">
        <v>46027.785475158606</v>
      </c>
      <c r="C440">
        <v>-3037.7854751586055</v>
      </c>
      <c r="E440">
        <v>50.867410161090461</v>
      </c>
      <c r="F440">
        <v>1799</v>
      </c>
    </row>
    <row r="441" spans="1:6" x14ac:dyDescent="0.3">
      <c r="A441">
        <v>412</v>
      </c>
      <c r="B441">
        <v>25066.345898945794</v>
      </c>
      <c r="C441">
        <v>17923.654101054206</v>
      </c>
      <c r="E441">
        <v>50.991325898389093</v>
      </c>
      <c r="F441">
        <v>1799</v>
      </c>
    </row>
    <row r="442" spans="1:6" x14ac:dyDescent="0.3">
      <c r="A442">
        <v>413</v>
      </c>
      <c r="B442">
        <v>10262.188038858905</v>
      </c>
      <c r="C442">
        <v>-2263.1880388589052</v>
      </c>
      <c r="E442">
        <v>51.115241635687731</v>
      </c>
      <c r="F442">
        <v>1799</v>
      </c>
    </row>
    <row r="443" spans="1:6" x14ac:dyDescent="0.3">
      <c r="A443">
        <v>414</v>
      </c>
      <c r="B443">
        <v>26362.255496143531</v>
      </c>
      <c r="C443">
        <v>51636.744503856469</v>
      </c>
      <c r="E443">
        <v>51.239157372986369</v>
      </c>
      <c r="F443">
        <v>1799</v>
      </c>
    </row>
    <row r="444" spans="1:6" x14ac:dyDescent="0.3">
      <c r="A444">
        <v>415</v>
      </c>
      <c r="B444">
        <v>-6231.1847308472479</v>
      </c>
      <c r="C444">
        <v>7930.1847308472479</v>
      </c>
      <c r="E444">
        <v>51.363073110285008</v>
      </c>
      <c r="F444">
        <v>1799</v>
      </c>
    </row>
    <row r="445" spans="1:6" x14ac:dyDescent="0.3">
      <c r="A445">
        <v>416</v>
      </c>
      <c r="B445">
        <v>9910.1027211703513</v>
      </c>
      <c r="C445">
        <v>-8561.1027211703513</v>
      </c>
      <c r="E445">
        <v>51.486988847583646</v>
      </c>
      <c r="F445">
        <v>1799</v>
      </c>
    </row>
    <row r="446" spans="1:6" x14ac:dyDescent="0.3">
      <c r="A446">
        <v>417</v>
      </c>
      <c r="B446">
        <v>-7281.8758627188508</v>
      </c>
      <c r="C446">
        <v>8580.8758627188508</v>
      </c>
      <c r="E446">
        <v>51.610904584882277</v>
      </c>
      <c r="F446">
        <v>1840</v>
      </c>
    </row>
    <row r="447" spans="1:6" x14ac:dyDescent="0.3">
      <c r="A447">
        <v>418</v>
      </c>
      <c r="B447">
        <v>36055.353104295522</v>
      </c>
      <c r="C447">
        <v>104244.64689570447</v>
      </c>
      <c r="E447">
        <v>51.734820322180916</v>
      </c>
      <c r="F447">
        <v>1840</v>
      </c>
    </row>
    <row r="448" spans="1:6" x14ac:dyDescent="0.3">
      <c r="A448">
        <v>419</v>
      </c>
      <c r="B448">
        <v>22982.135083077006</v>
      </c>
      <c r="C448">
        <v>-21833.135083077006</v>
      </c>
      <c r="E448">
        <v>51.858736059479554</v>
      </c>
      <c r="F448">
        <v>2025</v>
      </c>
    </row>
    <row r="449" spans="1:6" x14ac:dyDescent="0.3">
      <c r="A449">
        <v>420</v>
      </c>
      <c r="B449">
        <v>17026.209397833525</v>
      </c>
      <c r="C449">
        <v>22972.790602166475</v>
      </c>
      <c r="E449">
        <v>51.982651796778192</v>
      </c>
      <c r="F449">
        <v>2025</v>
      </c>
    </row>
    <row r="450" spans="1:6" x14ac:dyDescent="0.3">
      <c r="A450">
        <v>421</v>
      </c>
      <c r="B450">
        <v>3960.8568196020151</v>
      </c>
      <c r="C450">
        <v>6029.1431803979849</v>
      </c>
      <c r="E450">
        <v>52.106567534076831</v>
      </c>
      <c r="F450">
        <v>2100</v>
      </c>
    </row>
    <row r="451" spans="1:6" x14ac:dyDescent="0.3">
      <c r="A451">
        <v>422</v>
      </c>
      <c r="B451">
        <v>2428.7003691728023</v>
      </c>
      <c r="C451">
        <v>-1330.7003691728023</v>
      </c>
      <c r="E451">
        <v>52.230483271375462</v>
      </c>
      <c r="F451">
        <v>2100</v>
      </c>
    </row>
    <row r="452" spans="1:6" x14ac:dyDescent="0.3">
      <c r="A452">
        <v>423</v>
      </c>
      <c r="B452">
        <v>965.66311286204291</v>
      </c>
      <c r="C452">
        <v>133.33688713795709</v>
      </c>
      <c r="E452">
        <v>52.3543990086741</v>
      </c>
      <c r="F452">
        <v>2135</v>
      </c>
    </row>
    <row r="453" spans="1:6" x14ac:dyDescent="0.3">
      <c r="A453">
        <v>424</v>
      </c>
      <c r="B453">
        <v>13862.712074590097</v>
      </c>
      <c r="C453">
        <v>-12663.712074590097</v>
      </c>
      <c r="E453">
        <v>52.478314745972739</v>
      </c>
      <c r="F453">
        <v>2135</v>
      </c>
    </row>
    <row r="454" spans="1:6" x14ac:dyDescent="0.3">
      <c r="A454">
        <v>425</v>
      </c>
      <c r="B454">
        <v>6827.4625498495388</v>
      </c>
      <c r="C454">
        <v>-5137.4625498495388</v>
      </c>
      <c r="E454">
        <v>52.602230483271377</v>
      </c>
      <c r="F454">
        <v>2299</v>
      </c>
    </row>
    <row r="455" spans="1:6" x14ac:dyDescent="0.3">
      <c r="A455">
        <v>426</v>
      </c>
      <c r="B455">
        <v>1443.976770700654</v>
      </c>
      <c r="C455">
        <v>-516.97677070065401</v>
      </c>
      <c r="E455">
        <v>52.726146220570016</v>
      </c>
      <c r="F455">
        <v>2450</v>
      </c>
    </row>
    <row r="456" spans="1:6" x14ac:dyDescent="0.3">
      <c r="A456">
        <v>427</v>
      </c>
      <c r="B456">
        <v>22374.019254176408</v>
      </c>
      <c r="C456">
        <v>14624.980745823592</v>
      </c>
      <c r="E456">
        <v>52.850061957868647</v>
      </c>
      <c r="F456">
        <v>2599</v>
      </c>
    </row>
    <row r="457" spans="1:6" x14ac:dyDescent="0.3">
      <c r="A457">
        <v>428</v>
      </c>
      <c r="B457">
        <v>774.72589495186185</v>
      </c>
      <c r="C457">
        <v>-125.72589495186185</v>
      </c>
      <c r="E457">
        <v>52.973977695167285</v>
      </c>
      <c r="F457">
        <v>2599</v>
      </c>
    </row>
    <row r="458" spans="1:6" x14ac:dyDescent="0.3">
      <c r="A458">
        <v>429</v>
      </c>
      <c r="B458">
        <v>774.72589495186185</v>
      </c>
      <c r="C458">
        <v>-125.72589495186185</v>
      </c>
      <c r="E458">
        <v>53.097893432465924</v>
      </c>
      <c r="F458">
        <v>2599</v>
      </c>
    </row>
    <row r="459" spans="1:6" x14ac:dyDescent="0.3">
      <c r="A459">
        <v>430</v>
      </c>
      <c r="B459">
        <v>774.72589495186185</v>
      </c>
      <c r="C459">
        <v>824.27410504813815</v>
      </c>
      <c r="E459">
        <v>53.221809169764562</v>
      </c>
      <c r="F459">
        <v>3000</v>
      </c>
    </row>
    <row r="460" spans="1:6" x14ac:dyDescent="0.3">
      <c r="A460">
        <v>431</v>
      </c>
      <c r="B460">
        <v>13671.774856679916</v>
      </c>
      <c r="C460">
        <v>-13022.774856679916</v>
      </c>
      <c r="E460">
        <v>53.345724907063193</v>
      </c>
      <c r="F460">
        <v>3000</v>
      </c>
    </row>
    <row r="461" spans="1:6" x14ac:dyDescent="0.3">
      <c r="A461">
        <v>432</v>
      </c>
      <c r="B461">
        <v>441.8573910832456</v>
      </c>
      <c r="C461">
        <v>1357.1426089167544</v>
      </c>
      <c r="E461">
        <v>53.469640644361832</v>
      </c>
      <c r="F461">
        <v>3000</v>
      </c>
    </row>
    <row r="462" spans="1:6" x14ac:dyDescent="0.3">
      <c r="A462">
        <v>433</v>
      </c>
      <c r="B462">
        <v>913.95762975121397</v>
      </c>
      <c r="C462">
        <v>635.04237024878603</v>
      </c>
      <c r="E462">
        <v>53.59355638166047</v>
      </c>
      <c r="F462">
        <v>3000</v>
      </c>
    </row>
    <row r="463" spans="1:6" x14ac:dyDescent="0.3">
      <c r="A463">
        <v>434</v>
      </c>
      <c r="B463">
        <v>20969.01449451625</v>
      </c>
      <c r="C463">
        <v>-19390.01449451625</v>
      </c>
      <c r="E463">
        <v>53.717472118959108</v>
      </c>
      <c r="F463">
        <v>3000</v>
      </c>
    </row>
    <row r="464" spans="1:6" x14ac:dyDescent="0.3">
      <c r="A464">
        <v>435</v>
      </c>
      <c r="B464">
        <v>8532.4118951981582</v>
      </c>
      <c r="C464">
        <v>-7202.4118951981582</v>
      </c>
      <c r="E464">
        <v>53.841387856257747</v>
      </c>
      <c r="F464">
        <v>3149</v>
      </c>
    </row>
    <row r="465" spans="1:6" x14ac:dyDescent="0.3">
      <c r="A465">
        <v>436</v>
      </c>
      <c r="B465">
        <v>34014.923591552411</v>
      </c>
      <c r="C465">
        <v>-2424.9235915524114</v>
      </c>
      <c r="E465">
        <v>53.965303593556378</v>
      </c>
      <c r="F465">
        <v>3149</v>
      </c>
    </row>
    <row r="466" spans="1:6" x14ac:dyDescent="0.3">
      <c r="A466">
        <v>437</v>
      </c>
      <c r="B466">
        <v>5219.4258879602557</v>
      </c>
      <c r="C466">
        <v>-4274.4258879602557</v>
      </c>
      <c r="E466">
        <v>54.089219330855016</v>
      </c>
      <c r="F466">
        <v>3149</v>
      </c>
    </row>
    <row r="467" spans="1:6" x14ac:dyDescent="0.3">
      <c r="A467">
        <v>438</v>
      </c>
      <c r="B467">
        <v>1775.1988230297738</v>
      </c>
      <c r="C467">
        <v>-830.19882302977385</v>
      </c>
      <c r="E467">
        <v>54.213135068153655</v>
      </c>
      <c r="F467">
        <v>3149</v>
      </c>
    </row>
    <row r="468" spans="1:6" x14ac:dyDescent="0.3">
      <c r="A468">
        <v>439</v>
      </c>
      <c r="B468">
        <v>916.48106139199808</v>
      </c>
      <c r="C468">
        <v>14982.518938608002</v>
      </c>
      <c r="E468">
        <v>54.337050805452293</v>
      </c>
      <c r="F468">
        <v>3399</v>
      </c>
    </row>
    <row r="469" spans="1:6" x14ac:dyDescent="0.3">
      <c r="A469">
        <v>440</v>
      </c>
      <c r="B469">
        <v>5200.3890474666114</v>
      </c>
      <c r="C469">
        <v>2289.6109525333886</v>
      </c>
      <c r="E469">
        <v>54.460966542750931</v>
      </c>
      <c r="F469">
        <v>3399</v>
      </c>
    </row>
    <row r="470" spans="1:6" x14ac:dyDescent="0.3">
      <c r="A470">
        <v>441</v>
      </c>
      <c r="B470">
        <v>1443.976770700654</v>
      </c>
      <c r="C470">
        <v>7.0232292993459851</v>
      </c>
      <c r="E470">
        <v>54.584882280049563</v>
      </c>
      <c r="F470">
        <v>3580</v>
      </c>
    </row>
    <row r="471" spans="1:6" x14ac:dyDescent="0.3">
      <c r="A471">
        <v>442</v>
      </c>
      <c r="B471">
        <v>-6301.6115460577639</v>
      </c>
      <c r="C471">
        <v>7170.6115460577639</v>
      </c>
      <c r="E471">
        <v>54.708798017348201</v>
      </c>
      <c r="F471">
        <v>3580</v>
      </c>
    </row>
    <row r="472" spans="1:6" x14ac:dyDescent="0.3">
      <c r="A472">
        <v>443</v>
      </c>
      <c r="B472">
        <v>-6301.6115460577639</v>
      </c>
      <c r="C472">
        <v>7099.6115460577639</v>
      </c>
      <c r="E472">
        <v>54.832713754646839</v>
      </c>
      <c r="F472">
        <v>3580</v>
      </c>
    </row>
    <row r="473" spans="1:6" x14ac:dyDescent="0.3">
      <c r="A473">
        <v>444</v>
      </c>
      <c r="B473">
        <v>774.72589495186185</v>
      </c>
      <c r="C473">
        <v>-125.72589495186185</v>
      </c>
      <c r="E473">
        <v>54.956629491945478</v>
      </c>
      <c r="F473">
        <v>3580</v>
      </c>
    </row>
    <row r="474" spans="1:6" x14ac:dyDescent="0.3">
      <c r="A474">
        <v>445</v>
      </c>
      <c r="B474">
        <v>9046.7181147273186</v>
      </c>
      <c r="C474">
        <v>-8146.7181147273186</v>
      </c>
      <c r="E474">
        <v>55.080545229244116</v>
      </c>
      <c r="F474">
        <v>3999</v>
      </c>
    </row>
    <row r="475" spans="1:6" x14ac:dyDescent="0.3">
      <c r="A475">
        <v>446</v>
      </c>
      <c r="B475">
        <v>774.72589495186185</v>
      </c>
      <c r="C475">
        <v>-125.72589495186185</v>
      </c>
      <c r="E475">
        <v>55.204460966542747</v>
      </c>
      <c r="F475">
        <v>3999</v>
      </c>
    </row>
    <row r="476" spans="1:6" x14ac:dyDescent="0.3">
      <c r="A476">
        <v>447</v>
      </c>
      <c r="B476">
        <v>-4454.4598877238932</v>
      </c>
      <c r="C476">
        <v>5803.4598877238932</v>
      </c>
      <c r="E476">
        <v>55.328376703841386</v>
      </c>
      <c r="F476">
        <v>3999</v>
      </c>
    </row>
    <row r="477" spans="1:6" x14ac:dyDescent="0.3">
      <c r="A477">
        <v>448</v>
      </c>
      <c r="B477">
        <v>11238.635584833435</v>
      </c>
      <c r="C477">
        <v>3760.3644151665649</v>
      </c>
      <c r="E477">
        <v>55.452292441140024</v>
      </c>
      <c r="F477">
        <v>3999</v>
      </c>
    </row>
    <row r="478" spans="1:6" x14ac:dyDescent="0.3">
      <c r="A478">
        <v>449</v>
      </c>
      <c r="B478">
        <v>6884.8923924464616</v>
      </c>
      <c r="C478">
        <v>7114.1076075535384</v>
      </c>
      <c r="E478">
        <v>55.576208178438662</v>
      </c>
      <c r="F478">
        <v>3999</v>
      </c>
    </row>
    <row r="479" spans="1:6" x14ac:dyDescent="0.3">
      <c r="A479">
        <v>450</v>
      </c>
      <c r="B479">
        <v>32760.14523503049</v>
      </c>
      <c r="C479">
        <v>-3261.1452350304899</v>
      </c>
      <c r="E479">
        <v>55.700123915737301</v>
      </c>
      <c r="F479">
        <v>3999</v>
      </c>
    </row>
    <row r="480" spans="1:6" x14ac:dyDescent="0.3">
      <c r="A480">
        <v>451</v>
      </c>
      <c r="B480">
        <v>-4125.7501026511272</v>
      </c>
      <c r="C480">
        <v>5724.7501026511272</v>
      </c>
      <c r="E480">
        <v>55.824039653035932</v>
      </c>
      <c r="F480">
        <v>3999</v>
      </c>
    </row>
    <row r="481" spans="1:6" x14ac:dyDescent="0.3">
      <c r="A481">
        <v>452</v>
      </c>
      <c r="B481">
        <v>6551.6956236217702</v>
      </c>
      <c r="C481">
        <v>2798.3043763782298</v>
      </c>
      <c r="E481">
        <v>55.94795539033457</v>
      </c>
      <c r="F481">
        <v>3999</v>
      </c>
    </row>
    <row r="482" spans="1:6" x14ac:dyDescent="0.3">
      <c r="A482">
        <v>453</v>
      </c>
      <c r="B482">
        <v>16624.124530525623</v>
      </c>
      <c r="C482">
        <v>2374.8754694743766</v>
      </c>
      <c r="E482">
        <v>56.071871127633209</v>
      </c>
      <c r="F482">
        <v>4277</v>
      </c>
    </row>
    <row r="483" spans="1:6" x14ac:dyDescent="0.3">
      <c r="A483">
        <v>454</v>
      </c>
      <c r="B483">
        <v>-2063.6743471206755</v>
      </c>
      <c r="C483">
        <v>3758.6743471206755</v>
      </c>
      <c r="E483">
        <v>56.195786864931847</v>
      </c>
      <c r="F483">
        <v>4399</v>
      </c>
    </row>
    <row r="484" spans="1:6" x14ac:dyDescent="0.3">
      <c r="A484">
        <v>455</v>
      </c>
      <c r="B484">
        <v>-2880.9628090824717</v>
      </c>
      <c r="C484">
        <v>6460.9628090824717</v>
      </c>
      <c r="E484">
        <v>56.319702602230485</v>
      </c>
      <c r="F484">
        <v>4999</v>
      </c>
    </row>
    <row r="485" spans="1:6" x14ac:dyDescent="0.3">
      <c r="A485">
        <v>456</v>
      </c>
      <c r="B485">
        <v>27573.906061128881</v>
      </c>
      <c r="C485">
        <v>89526.093938871112</v>
      </c>
      <c r="E485">
        <v>56.443618339529117</v>
      </c>
      <c r="F485">
        <v>4999</v>
      </c>
    </row>
    <row r="486" spans="1:6" x14ac:dyDescent="0.3">
      <c r="A486">
        <v>457</v>
      </c>
      <c r="B486">
        <v>16584.220243180353</v>
      </c>
      <c r="C486">
        <v>37405.779756819647</v>
      </c>
      <c r="E486">
        <v>56.567534076827755</v>
      </c>
      <c r="F486">
        <v>4999</v>
      </c>
    </row>
    <row r="487" spans="1:6" x14ac:dyDescent="0.3">
      <c r="A487">
        <v>458</v>
      </c>
      <c r="B487">
        <v>25738.896430459004</v>
      </c>
      <c r="C487">
        <v>6260.1035695409955</v>
      </c>
      <c r="E487">
        <v>56.691449814126393</v>
      </c>
      <c r="F487">
        <v>5049</v>
      </c>
    </row>
    <row r="488" spans="1:6" x14ac:dyDescent="0.3">
      <c r="A488">
        <v>459</v>
      </c>
      <c r="B488">
        <v>8530.0840549877466</v>
      </c>
      <c r="C488">
        <v>-7632.0840549877466</v>
      </c>
      <c r="E488">
        <v>56.815365551425032</v>
      </c>
      <c r="F488">
        <v>5498</v>
      </c>
    </row>
    <row r="489" spans="1:6" x14ac:dyDescent="0.3">
      <c r="A489">
        <v>460</v>
      </c>
      <c r="B489">
        <v>7396.1206622849804</v>
      </c>
      <c r="C489">
        <v>-6097.1206622849804</v>
      </c>
      <c r="E489">
        <v>56.93928128872367</v>
      </c>
      <c r="F489">
        <v>5498</v>
      </c>
    </row>
    <row r="490" spans="1:6" x14ac:dyDescent="0.3">
      <c r="A490">
        <v>461</v>
      </c>
      <c r="B490">
        <v>4256.1665203190496</v>
      </c>
      <c r="C490">
        <v>5533.8334796809504</v>
      </c>
      <c r="E490">
        <v>57.063197026022301</v>
      </c>
      <c r="F490">
        <v>5498</v>
      </c>
    </row>
    <row r="491" spans="1:6" x14ac:dyDescent="0.3">
      <c r="A491">
        <v>462</v>
      </c>
      <c r="B491">
        <v>13898.835580619158</v>
      </c>
      <c r="C491">
        <v>-13099.835580619158</v>
      </c>
      <c r="E491">
        <v>57.18711276332094</v>
      </c>
      <c r="F491">
        <v>5498</v>
      </c>
    </row>
    <row r="492" spans="1:6" x14ac:dyDescent="0.3">
      <c r="A492">
        <v>463</v>
      </c>
      <c r="B492">
        <v>-9270.8455064724967</v>
      </c>
      <c r="C492">
        <v>10069.845506472497</v>
      </c>
      <c r="E492">
        <v>57.311028500619578</v>
      </c>
      <c r="F492">
        <v>6499</v>
      </c>
    </row>
    <row r="493" spans="1:6" x14ac:dyDescent="0.3">
      <c r="A493">
        <v>464</v>
      </c>
      <c r="B493">
        <v>9557.5325739408599</v>
      </c>
      <c r="C493">
        <v>-8627.5325739408599</v>
      </c>
      <c r="E493">
        <v>57.434944237918216</v>
      </c>
      <c r="F493">
        <v>6999</v>
      </c>
    </row>
    <row r="494" spans="1:6" x14ac:dyDescent="0.3">
      <c r="A494">
        <v>465</v>
      </c>
      <c r="B494">
        <v>8524.264454461716</v>
      </c>
      <c r="C494">
        <v>-7594.264454461716</v>
      </c>
      <c r="E494">
        <v>57.558859975216855</v>
      </c>
      <c r="F494">
        <v>7199</v>
      </c>
    </row>
    <row r="495" spans="1:6" x14ac:dyDescent="0.3">
      <c r="A495">
        <v>466</v>
      </c>
      <c r="B495">
        <v>22901.492673398057</v>
      </c>
      <c r="C495">
        <v>-8902.4926733980574</v>
      </c>
      <c r="E495">
        <v>57.682775712515486</v>
      </c>
      <c r="F495">
        <v>7490</v>
      </c>
    </row>
    <row r="496" spans="1:6" x14ac:dyDescent="0.3">
      <c r="A496">
        <v>467</v>
      </c>
      <c r="B496">
        <v>36891.478088812066</v>
      </c>
      <c r="C496">
        <v>20107.521911187934</v>
      </c>
      <c r="E496">
        <v>57.806691449814124</v>
      </c>
      <c r="F496">
        <v>7490</v>
      </c>
    </row>
    <row r="497" spans="1:6" x14ac:dyDescent="0.3">
      <c r="A497">
        <v>468</v>
      </c>
      <c r="B497">
        <v>27550.627659024762</v>
      </c>
      <c r="C497">
        <v>40749.372340975242</v>
      </c>
      <c r="E497">
        <v>57.930607187112763</v>
      </c>
      <c r="F497">
        <v>7490</v>
      </c>
    </row>
    <row r="498" spans="1:6" x14ac:dyDescent="0.3">
      <c r="A498">
        <v>469</v>
      </c>
      <c r="B498">
        <v>10598.948134156446</v>
      </c>
      <c r="C498">
        <v>-7449.948134156446</v>
      </c>
      <c r="E498">
        <v>58.054522924411401</v>
      </c>
      <c r="F498">
        <v>7999</v>
      </c>
    </row>
    <row r="499" spans="1:6" x14ac:dyDescent="0.3">
      <c r="A499">
        <v>470</v>
      </c>
      <c r="B499">
        <v>-1483.4148669597307</v>
      </c>
      <c r="C499">
        <v>2282.4148669597307</v>
      </c>
      <c r="E499">
        <v>58.17843866171004</v>
      </c>
      <c r="F499">
        <v>8490</v>
      </c>
    </row>
    <row r="500" spans="1:6" x14ac:dyDescent="0.3">
      <c r="A500">
        <v>471</v>
      </c>
      <c r="B500">
        <v>-1180.7478286425139</v>
      </c>
      <c r="C500">
        <v>3020.7478286425139</v>
      </c>
      <c r="E500">
        <v>58.302354399008671</v>
      </c>
      <c r="F500">
        <v>8798</v>
      </c>
    </row>
    <row r="501" spans="1:6" x14ac:dyDescent="0.3">
      <c r="A501">
        <v>472</v>
      </c>
      <c r="B501">
        <v>30646.631855656531</v>
      </c>
      <c r="C501">
        <v>-2647.6318556565311</v>
      </c>
      <c r="E501">
        <v>58.426270136307309</v>
      </c>
      <c r="F501">
        <v>8798</v>
      </c>
    </row>
    <row r="502" spans="1:6" x14ac:dyDescent="0.3">
      <c r="A502">
        <v>473</v>
      </c>
      <c r="B502">
        <v>-9933.3382640488144</v>
      </c>
      <c r="C502">
        <v>10782.338264048814</v>
      </c>
      <c r="E502">
        <v>58.550185873605948</v>
      </c>
      <c r="F502">
        <v>8990</v>
      </c>
    </row>
    <row r="503" spans="1:6" x14ac:dyDescent="0.3">
      <c r="A503">
        <v>474</v>
      </c>
      <c r="B503">
        <v>8408.6277994418342</v>
      </c>
      <c r="C503">
        <v>15581.372200558166</v>
      </c>
      <c r="E503">
        <v>58.674101610904586</v>
      </c>
      <c r="F503">
        <v>8990</v>
      </c>
    </row>
    <row r="504" spans="1:6" x14ac:dyDescent="0.3">
      <c r="A504">
        <v>475</v>
      </c>
      <c r="B504">
        <v>35987.97546550673</v>
      </c>
      <c r="C504">
        <v>-5997.97546550673</v>
      </c>
      <c r="E504">
        <v>58.798017348203224</v>
      </c>
      <c r="F504">
        <v>8990</v>
      </c>
    </row>
    <row r="505" spans="1:6" x14ac:dyDescent="0.3">
      <c r="A505">
        <v>476</v>
      </c>
      <c r="B505">
        <v>4698.3039890421114</v>
      </c>
      <c r="C505">
        <v>9300.6960109578886</v>
      </c>
      <c r="E505">
        <v>58.921933085501855</v>
      </c>
      <c r="F505">
        <v>8990</v>
      </c>
    </row>
    <row r="506" spans="1:6" x14ac:dyDescent="0.3">
      <c r="A506">
        <v>477</v>
      </c>
      <c r="B506">
        <v>26362.255496143531</v>
      </c>
      <c r="C506">
        <v>51636.744503856469</v>
      </c>
      <c r="E506">
        <v>59.045848822800494</v>
      </c>
      <c r="F506">
        <v>8995</v>
      </c>
    </row>
    <row r="507" spans="1:6" x14ac:dyDescent="0.3">
      <c r="A507">
        <v>478</v>
      </c>
      <c r="B507">
        <v>13430.129959821765</v>
      </c>
      <c r="C507">
        <v>2568.8700401782353</v>
      </c>
      <c r="E507">
        <v>59.169764560099132</v>
      </c>
      <c r="F507">
        <v>8996</v>
      </c>
    </row>
    <row r="508" spans="1:6" x14ac:dyDescent="0.3">
      <c r="A508">
        <v>479</v>
      </c>
      <c r="B508">
        <v>4729.6630885820196</v>
      </c>
      <c r="C508">
        <v>-3980.6630885820196</v>
      </c>
      <c r="E508">
        <v>59.293680297397771</v>
      </c>
      <c r="F508">
        <v>9350</v>
      </c>
    </row>
    <row r="509" spans="1:6" x14ac:dyDescent="0.3">
      <c r="A509">
        <v>480</v>
      </c>
      <c r="B509">
        <v>4729.6630885820196</v>
      </c>
      <c r="C509">
        <v>-3980.6630885820196</v>
      </c>
      <c r="E509">
        <v>59.417596034696409</v>
      </c>
      <c r="F509">
        <v>9350</v>
      </c>
    </row>
    <row r="510" spans="1:6" x14ac:dyDescent="0.3">
      <c r="A510">
        <v>481</v>
      </c>
      <c r="B510">
        <v>4950.8315338311768</v>
      </c>
      <c r="C510">
        <v>5048.1684661688232</v>
      </c>
      <c r="E510">
        <v>59.54151177199504</v>
      </c>
      <c r="F510">
        <v>9350</v>
      </c>
    </row>
    <row r="511" spans="1:6" x14ac:dyDescent="0.3">
      <c r="A511">
        <v>482</v>
      </c>
      <c r="B511">
        <v>8530.0840549877466</v>
      </c>
      <c r="C511">
        <v>-7531.0840549877466</v>
      </c>
      <c r="E511">
        <v>59.665427509293679</v>
      </c>
      <c r="F511">
        <v>9490</v>
      </c>
    </row>
    <row r="512" spans="1:6" x14ac:dyDescent="0.3">
      <c r="A512">
        <v>483</v>
      </c>
      <c r="B512">
        <v>27533.168857446672</v>
      </c>
      <c r="C512">
        <v>79066.831142553332</v>
      </c>
      <c r="E512">
        <v>59.789343246592317</v>
      </c>
      <c r="F512">
        <v>9490</v>
      </c>
    </row>
    <row r="513" spans="1:6" x14ac:dyDescent="0.3">
      <c r="A513">
        <v>484</v>
      </c>
      <c r="B513">
        <v>16050.813078662406</v>
      </c>
      <c r="C513">
        <v>26947.186921337594</v>
      </c>
      <c r="E513">
        <v>59.913258983890955</v>
      </c>
      <c r="F513">
        <v>9499</v>
      </c>
    </row>
    <row r="514" spans="1:6" x14ac:dyDescent="0.3">
      <c r="A514">
        <v>485</v>
      </c>
      <c r="B514">
        <v>26734.255053996261</v>
      </c>
      <c r="C514">
        <v>-10435.255053996261</v>
      </c>
      <c r="E514">
        <v>60.037174721189594</v>
      </c>
      <c r="F514">
        <v>9499</v>
      </c>
    </row>
    <row r="515" spans="1:6" x14ac:dyDescent="0.3">
      <c r="A515">
        <v>486</v>
      </c>
      <c r="B515">
        <v>11351.057855915138</v>
      </c>
      <c r="C515">
        <v>-10702.057855915138</v>
      </c>
      <c r="E515">
        <v>60.161090458488225</v>
      </c>
      <c r="F515">
        <v>9790</v>
      </c>
    </row>
    <row r="516" spans="1:6" x14ac:dyDescent="0.3">
      <c r="A516">
        <v>487</v>
      </c>
      <c r="B516">
        <v>34345.047412208805</v>
      </c>
      <c r="C516">
        <v>-31345.047412208805</v>
      </c>
      <c r="E516">
        <v>60.285006195786863</v>
      </c>
      <c r="F516">
        <v>9790</v>
      </c>
    </row>
    <row r="517" spans="1:6" x14ac:dyDescent="0.3">
      <c r="A517">
        <v>488</v>
      </c>
      <c r="B517">
        <v>21756.742332022743</v>
      </c>
      <c r="C517">
        <v>-13266.742332022743</v>
      </c>
      <c r="E517">
        <v>60.408921933085502</v>
      </c>
      <c r="F517">
        <v>9790</v>
      </c>
    </row>
    <row r="518" spans="1:6" x14ac:dyDescent="0.3">
      <c r="A518">
        <v>489</v>
      </c>
      <c r="B518">
        <v>16866.106083637242</v>
      </c>
      <c r="C518">
        <v>2122.8939163627583</v>
      </c>
      <c r="E518">
        <v>60.53283767038414</v>
      </c>
      <c r="F518">
        <v>9790</v>
      </c>
    </row>
    <row r="519" spans="1:6" x14ac:dyDescent="0.3">
      <c r="A519">
        <v>490</v>
      </c>
      <c r="B519">
        <v>3143.8668804082899</v>
      </c>
      <c r="C519">
        <v>-1573.8668804082899</v>
      </c>
      <c r="E519">
        <v>60.656753407682778</v>
      </c>
      <c r="F519">
        <v>9939</v>
      </c>
    </row>
    <row r="520" spans="1:6" x14ac:dyDescent="0.3">
      <c r="A520">
        <v>491</v>
      </c>
      <c r="B520">
        <v>15896.222787567858</v>
      </c>
      <c r="C520">
        <v>-14097.222787567858</v>
      </c>
      <c r="E520">
        <v>60.78066914498141</v>
      </c>
      <c r="F520">
        <v>9987</v>
      </c>
    </row>
    <row r="521" spans="1:6" x14ac:dyDescent="0.3">
      <c r="A521">
        <v>492</v>
      </c>
      <c r="B521">
        <v>7442.502875088192</v>
      </c>
      <c r="C521">
        <v>2556.497124911808</v>
      </c>
      <c r="E521">
        <v>60.904584882280048</v>
      </c>
      <c r="F521">
        <v>9989</v>
      </c>
    </row>
    <row r="522" spans="1:6" x14ac:dyDescent="0.3">
      <c r="A522">
        <v>493</v>
      </c>
      <c r="B522">
        <v>-4986.8068688837484</v>
      </c>
      <c r="C522">
        <v>6135.8068688837484</v>
      </c>
      <c r="E522">
        <v>61.028500619578686</v>
      </c>
      <c r="F522">
        <v>9990</v>
      </c>
    </row>
    <row r="523" spans="1:6" x14ac:dyDescent="0.3">
      <c r="A523">
        <v>494</v>
      </c>
      <c r="B523">
        <v>5961.5664943520733</v>
      </c>
      <c r="C523">
        <v>-4962.5664943520733</v>
      </c>
      <c r="E523">
        <v>61.152416356877325</v>
      </c>
      <c r="F523">
        <v>9990</v>
      </c>
    </row>
    <row r="524" spans="1:6" x14ac:dyDescent="0.3">
      <c r="A524">
        <v>495</v>
      </c>
      <c r="B524">
        <v>5961.5664943520733</v>
      </c>
      <c r="C524">
        <v>-4912.5664943520733</v>
      </c>
      <c r="E524">
        <v>61.276332094175963</v>
      </c>
      <c r="F524">
        <v>9990</v>
      </c>
    </row>
    <row r="525" spans="1:6" x14ac:dyDescent="0.3">
      <c r="A525">
        <v>496</v>
      </c>
      <c r="B525">
        <v>-6296.9558656369409</v>
      </c>
      <c r="C525">
        <v>7695.9558656369409</v>
      </c>
      <c r="E525">
        <v>61.400247831474594</v>
      </c>
      <c r="F525">
        <v>9990</v>
      </c>
    </row>
    <row r="526" spans="1:6" x14ac:dyDescent="0.3">
      <c r="A526">
        <v>497</v>
      </c>
      <c r="B526">
        <v>46017.892154264351</v>
      </c>
      <c r="C526">
        <v>-7027.8921542643511</v>
      </c>
      <c r="E526">
        <v>61.524163568773233</v>
      </c>
      <c r="F526">
        <v>9998</v>
      </c>
    </row>
    <row r="527" spans="1:6" x14ac:dyDescent="0.3">
      <c r="A527">
        <v>498</v>
      </c>
      <c r="B527">
        <v>8545.7969764080262</v>
      </c>
      <c r="C527">
        <v>-6445.7969764080262</v>
      </c>
      <c r="E527">
        <v>61.648079306071871</v>
      </c>
      <c r="F527">
        <v>9999</v>
      </c>
    </row>
    <row r="528" spans="1:6" x14ac:dyDescent="0.3">
      <c r="A528">
        <v>499</v>
      </c>
      <c r="B528">
        <v>27786.48984188772</v>
      </c>
      <c r="C528">
        <v>-25987.48984188772</v>
      </c>
      <c r="E528">
        <v>61.771995043370509</v>
      </c>
      <c r="F528">
        <v>9999</v>
      </c>
    </row>
    <row r="529" spans="1:6" x14ac:dyDescent="0.3">
      <c r="A529">
        <v>500</v>
      </c>
      <c r="B529">
        <v>18010.261690318239</v>
      </c>
      <c r="C529">
        <v>-2011.2616903182388</v>
      </c>
      <c r="E529">
        <v>61.895910780669148</v>
      </c>
      <c r="F529">
        <v>9999</v>
      </c>
    </row>
    <row r="530" spans="1:6" x14ac:dyDescent="0.3">
      <c r="A530">
        <v>501</v>
      </c>
      <c r="B530">
        <v>9393.4686614307775</v>
      </c>
      <c r="C530">
        <v>-8063.4686614307775</v>
      </c>
      <c r="E530">
        <v>62.019826517967779</v>
      </c>
      <c r="F530">
        <v>9999</v>
      </c>
    </row>
    <row r="531" spans="1:6" x14ac:dyDescent="0.3">
      <c r="A531">
        <v>502</v>
      </c>
      <c r="B531">
        <v>2291.6484557234053</v>
      </c>
      <c r="C531">
        <v>-742.64845572340528</v>
      </c>
      <c r="E531">
        <v>62.143742255266417</v>
      </c>
      <c r="F531">
        <v>9999</v>
      </c>
    </row>
    <row r="532" spans="1:6" x14ac:dyDescent="0.3">
      <c r="A532">
        <v>503</v>
      </c>
      <c r="B532">
        <v>9391.140821220366</v>
      </c>
      <c r="C532">
        <v>-8544.140821220366</v>
      </c>
      <c r="E532">
        <v>62.267657992565056</v>
      </c>
      <c r="F532">
        <v>9999</v>
      </c>
    </row>
    <row r="533" spans="1:6" x14ac:dyDescent="0.3">
      <c r="A533">
        <v>504</v>
      </c>
      <c r="B533">
        <v>21485.648554255822</v>
      </c>
      <c r="C533">
        <v>-19906.648554255822</v>
      </c>
      <c r="E533">
        <v>62.391573729863694</v>
      </c>
      <c r="F533">
        <v>10169</v>
      </c>
    </row>
    <row r="534" spans="1:6" x14ac:dyDescent="0.3">
      <c r="A534">
        <v>505</v>
      </c>
      <c r="B534">
        <v>5219.4258879602557</v>
      </c>
      <c r="C534">
        <v>-4274.4258879602557</v>
      </c>
      <c r="E534">
        <v>62.515489467162332</v>
      </c>
      <c r="F534">
        <v>10990</v>
      </c>
    </row>
    <row r="535" spans="1:6" x14ac:dyDescent="0.3">
      <c r="A535">
        <v>506</v>
      </c>
      <c r="B535">
        <v>1775.1988230297738</v>
      </c>
      <c r="C535">
        <v>-830.19882302977385</v>
      </c>
      <c r="E535">
        <v>62.639405204460964</v>
      </c>
      <c r="F535">
        <v>10990</v>
      </c>
    </row>
    <row r="536" spans="1:6" x14ac:dyDescent="0.3">
      <c r="A536">
        <v>507</v>
      </c>
      <c r="B536">
        <v>916.48106139199808</v>
      </c>
      <c r="C536">
        <v>14982.518938608002</v>
      </c>
      <c r="E536">
        <v>62.763320941759602</v>
      </c>
      <c r="F536">
        <v>11950</v>
      </c>
    </row>
    <row r="537" spans="1:6" x14ac:dyDescent="0.3">
      <c r="A537">
        <v>508</v>
      </c>
      <c r="B537">
        <v>34014.923591552411</v>
      </c>
      <c r="C537">
        <v>-2424.9235915524114</v>
      </c>
      <c r="E537">
        <v>62.88723667905824</v>
      </c>
      <c r="F537">
        <v>11999</v>
      </c>
    </row>
    <row r="538" spans="1:6" x14ac:dyDescent="0.3">
      <c r="A538">
        <v>509</v>
      </c>
      <c r="B538">
        <v>1443.976770700654</v>
      </c>
      <c r="C538">
        <v>7.0232292993459851</v>
      </c>
      <c r="E538">
        <v>63.011152416356879</v>
      </c>
      <c r="F538">
        <v>11999</v>
      </c>
    </row>
    <row r="539" spans="1:6" x14ac:dyDescent="0.3">
      <c r="A539">
        <v>510</v>
      </c>
      <c r="B539">
        <v>11238.635584833435</v>
      </c>
      <c r="C539">
        <v>3760.3644151665649</v>
      </c>
      <c r="E539">
        <v>63.135068153655517</v>
      </c>
      <c r="F539">
        <v>11999</v>
      </c>
    </row>
    <row r="540" spans="1:6" x14ac:dyDescent="0.3">
      <c r="A540">
        <v>511</v>
      </c>
      <c r="B540">
        <v>5200.3890474666114</v>
      </c>
      <c r="C540">
        <v>2289.6109525333886</v>
      </c>
      <c r="E540">
        <v>63.258983890954148</v>
      </c>
      <c r="F540">
        <v>12490</v>
      </c>
    </row>
    <row r="541" spans="1:6" x14ac:dyDescent="0.3">
      <c r="A541">
        <v>512</v>
      </c>
      <c r="B541">
        <v>-6301.6115460577639</v>
      </c>
      <c r="C541">
        <v>7170.6115460577639</v>
      </c>
      <c r="E541">
        <v>63.382899628252787</v>
      </c>
      <c r="F541">
        <v>12649</v>
      </c>
    </row>
    <row r="542" spans="1:6" x14ac:dyDescent="0.3">
      <c r="A542">
        <v>513</v>
      </c>
      <c r="B542">
        <v>-6301.6115460577639</v>
      </c>
      <c r="C542">
        <v>7099.6115460577639</v>
      </c>
      <c r="E542">
        <v>63.506815365551425</v>
      </c>
      <c r="F542">
        <v>12900</v>
      </c>
    </row>
    <row r="543" spans="1:6" x14ac:dyDescent="0.3">
      <c r="A543">
        <v>514</v>
      </c>
      <c r="B543">
        <v>18244.285468827584</v>
      </c>
      <c r="C543">
        <v>-2588.2854688275838</v>
      </c>
      <c r="E543">
        <v>63.630731102850064</v>
      </c>
      <c r="F543">
        <v>12900</v>
      </c>
    </row>
    <row r="544" spans="1:6" x14ac:dyDescent="0.3">
      <c r="A544">
        <v>515</v>
      </c>
      <c r="B544">
        <v>774.72589495186185</v>
      </c>
      <c r="C544">
        <v>314.27410504813815</v>
      </c>
      <c r="E544">
        <v>63.754646840148702</v>
      </c>
      <c r="F544">
        <v>12900</v>
      </c>
    </row>
    <row r="545" spans="1:6" x14ac:dyDescent="0.3">
      <c r="A545">
        <v>516</v>
      </c>
      <c r="B545">
        <v>1980.2053676775304</v>
      </c>
      <c r="C545">
        <v>-1331.2053676775304</v>
      </c>
      <c r="E545">
        <v>63.878562577447333</v>
      </c>
      <c r="F545">
        <v>12990</v>
      </c>
    </row>
    <row r="546" spans="1:6" x14ac:dyDescent="0.3">
      <c r="A546">
        <v>517</v>
      </c>
      <c r="B546">
        <v>9735.5635277134152</v>
      </c>
      <c r="C546">
        <v>-8835.5635277134152</v>
      </c>
      <c r="E546">
        <v>64.002478314745971</v>
      </c>
      <c r="F546">
        <v>12990</v>
      </c>
    </row>
    <row r="547" spans="1:6" x14ac:dyDescent="0.3">
      <c r="A547">
        <v>518</v>
      </c>
      <c r="B547">
        <v>774.72589495186185</v>
      </c>
      <c r="C547">
        <v>-125.72589495186185</v>
      </c>
      <c r="E547">
        <v>64.126394052044603</v>
      </c>
      <c r="F547">
        <v>12999</v>
      </c>
    </row>
    <row r="548" spans="1:6" x14ac:dyDescent="0.3">
      <c r="A548">
        <v>519</v>
      </c>
      <c r="B548">
        <v>-4125.7501026511272</v>
      </c>
      <c r="C548">
        <v>5700.7501026511272</v>
      </c>
      <c r="E548">
        <v>64.250309789343248</v>
      </c>
      <c r="F548">
        <v>13298</v>
      </c>
    </row>
    <row r="549" spans="1:6" x14ac:dyDescent="0.3">
      <c r="A549">
        <v>520</v>
      </c>
      <c r="B549">
        <v>25911.107783705527</v>
      </c>
      <c r="C549">
        <v>-912.10778370552725</v>
      </c>
      <c r="E549">
        <v>64.374225526641879</v>
      </c>
      <c r="F549">
        <v>13699</v>
      </c>
    </row>
    <row r="550" spans="1:6" x14ac:dyDescent="0.3">
      <c r="A550">
        <v>521</v>
      </c>
      <c r="B550">
        <v>-4971.0939474634652</v>
      </c>
      <c r="C550">
        <v>6320.0939474634652</v>
      </c>
      <c r="E550">
        <v>64.498141263940525</v>
      </c>
      <c r="F550">
        <v>13744</v>
      </c>
    </row>
    <row r="551" spans="1:6" x14ac:dyDescent="0.3">
      <c r="A551">
        <v>522</v>
      </c>
      <c r="B551">
        <v>6884.8923924464616</v>
      </c>
      <c r="C551">
        <v>7114.1076075535384</v>
      </c>
      <c r="E551">
        <v>64.622057001239156</v>
      </c>
      <c r="F551">
        <v>13900</v>
      </c>
    </row>
    <row r="552" spans="1:6" x14ac:dyDescent="0.3">
      <c r="A552">
        <v>523</v>
      </c>
      <c r="B552">
        <v>5684.3180564035138</v>
      </c>
      <c r="C552">
        <v>-4735.3180564035138</v>
      </c>
      <c r="E552">
        <v>64.745972738537787</v>
      </c>
      <c r="F552">
        <v>13950</v>
      </c>
    </row>
    <row r="553" spans="1:6" x14ac:dyDescent="0.3">
      <c r="A553">
        <v>524</v>
      </c>
      <c r="B553">
        <v>-2063.6743471206755</v>
      </c>
      <c r="C553">
        <v>3758.6743471206755</v>
      </c>
      <c r="E553">
        <v>64.869888475836433</v>
      </c>
      <c r="F553">
        <v>13990</v>
      </c>
    </row>
    <row r="554" spans="1:6" x14ac:dyDescent="0.3">
      <c r="A554">
        <v>525</v>
      </c>
      <c r="B554">
        <v>7396.1206622849804</v>
      </c>
      <c r="C554">
        <v>-6097.1206622849804</v>
      </c>
      <c r="E554">
        <v>64.993804213135064</v>
      </c>
      <c r="F554">
        <v>13999</v>
      </c>
    </row>
    <row r="555" spans="1:6" x14ac:dyDescent="0.3">
      <c r="A555">
        <v>526</v>
      </c>
      <c r="B555">
        <v>37816.550460831015</v>
      </c>
      <c r="C555">
        <v>83483.449539168985</v>
      </c>
      <c r="E555">
        <v>65.11771995043371</v>
      </c>
      <c r="F555">
        <v>13999</v>
      </c>
    </row>
    <row r="556" spans="1:6" x14ac:dyDescent="0.3">
      <c r="A556">
        <v>527</v>
      </c>
      <c r="B556">
        <v>13898.835580619158</v>
      </c>
      <c r="C556">
        <v>-13099.835580619158</v>
      </c>
      <c r="E556">
        <v>65.241635687732341</v>
      </c>
      <c r="F556">
        <v>13999</v>
      </c>
    </row>
    <row r="557" spans="1:6" x14ac:dyDescent="0.3">
      <c r="A557">
        <v>528</v>
      </c>
      <c r="B557">
        <v>4256.1665203190496</v>
      </c>
      <c r="C557">
        <v>5533.8334796809504</v>
      </c>
      <c r="E557">
        <v>65.365551425030972</v>
      </c>
      <c r="F557">
        <v>13999</v>
      </c>
    </row>
    <row r="558" spans="1:6" x14ac:dyDescent="0.3">
      <c r="A558">
        <v>529</v>
      </c>
      <c r="B558">
        <v>-10304.113625951641</v>
      </c>
      <c r="C558">
        <v>11103.113625951641</v>
      </c>
      <c r="E558">
        <v>65.489467162329618</v>
      </c>
      <c r="F558">
        <v>13999</v>
      </c>
    </row>
    <row r="559" spans="1:6" x14ac:dyDescent="0.3">
      <c r="A559">
        <v>530</v>
      </c>
      <c r="B559">
        <v>22901.492673398057</v>
      </c>
      <c r="C559">
        <v>-8902.4926733980574</v>
      </c>
      <c r="E559">
        <v>65.613382899628249</v>
      </c>
      <c r="F559">
        <v>13999</v>
      </c>
    </row>
    <row r="560" spans="1:6" x14ac:dyDescent="0.3">
      <c r="A560">
        <v>531</v>
      </c>
      <c r="B560">
        <v>13069.429386114438</v>
      </c>
      <c r="C560">
        <v>-12139.429386114438</v>
      </c>
      <c r="E560">
        <v>65.737298636926894</v>
      </c>
      <c r="F560">
        <v>13999</v>
      </c>
    </row>
    <row r="561" spans="1:6" x14ac:dyDescent="0.3">
      <c r="A561">
        <v>532</v>
      </c>
      <c r="B561">
        <v>25911.107783705527</v>
      </c>
      <c r="C561">
        <v>-912.10778370552725</v>
      </c>
      <c r="E561">
        <v>65.861214374225526</v>
      </c>
      <c r="F561">
        <v>13999</v>
      </c>
    </row>
    <row r="562" spans="1:6" x14ac:dyDescent="0.3">
      <c r="A562">
        <v>533</v>
      </c>
      <c r="B562">
        <v>9609.8258148826244</v>
      </c>
      <c r="C562">
        <v>-8460.8258148826244</v>
      </c>
      <c r="E562">
        <v>65.985130111524157</v>
      </c>
      <c r="F562">
        <v>13999</v>
      </c>
    </row>
    <row r="563" spans="1:6" x14ac:dyDescent="0.3">
      <c r="A563">
        <v>534</v>
      </c>
      <c r="B563">
        <v>36891.478088812066</v>
      </c>
      <c r="C563">
        <v>20107.521911187934</v>
      </c>
      <c r="E563">
        <v>66.109045848822802</v>
      </c>
      <c r="F563">
        <v>13999</v>
      </c>
    </row>
    <row r="564" spans="1:6" x14ac:dyDescent="0.3">
      <c r="A564">
        <v>535</v>
      </c>
      <c r="B564">
        <v>358.91396626446294</v>
      </c>
      <c r="C564">
        <v>8439.0860337355371</v>
      </c>
      <c r="E564">
        <v>66.232961586121434</v>
      </c>
      <c r="F564">
        <v>14990</v>
      </c>
    </row>
    <row r="565" spans="1:6" x14ac:dyDescent="0.3">
      <c r="A565">
        <v>536</v>
      </c>
      <c r="B565">
        <v>10017.389446026493</v>
      </c>
      <c r="C565">
        <v>-1027.3894460264928</v>
      </c>
      <c r="E565">
        <v>66.356877323420079</v>
      </c>
      <c r="F565">
        <v>14990</v>
      </c>
    </row>
    <row r="566" spans="1:6" x14ac:dyDescent="0.3">
      <c r="A566">
        <v>537</v>
      </c>
      <c r="B566">
        <v>27550.627659024762</v>
      </c>
      <c r="C566">
        <v>40749.372340975242</v>
      </c>
      <c r="E566">
        <v>66.48079306071871</v>
      </c>
      <c r="F566">
        <v>14990</v>
      </c>
    </row>
    <row r="567" spans="1:6" x14ac:dyDescent="0.3">
      <c r="A567">
        <v>538</v>
      </c>
      <c r="B567">
        <v>10598.948134156446</v>
      </c>
      <c r="C567">
        <v>-7449.948134156446</v>
      </c>
      <c r="E567">
        <v>66.604708798017342</v>
      </c>
      <c r="F567">
        <v>14995</v>
      </c>
    </row>
    <row r="568" spans="1:6" x14ac:dyDescent="0.3">
      <c r="A568">
        <v>539</v>
      </c>
      <c r="B568">
        <v>-9449.5673610563445</v>
      </c>
      <c r="C568">
        <v>11048.567361056344</v>
      </c>
      <c r="E568">
        <v>66.728624535315987</v>
      </c>
      <c r="F568">
        <v>14999</v>
      </c>
    </row>
    <row r="569" spans="1:6" x14ac:dyDescent="0.3">
      <c r="A569">
        <v>540</v>
      </c>
      <c r="B569">
        <v>37799.091659252925</v>
      </c>
      <c r="C569">
        <v>30020.908340747075</v>
      </c>
      <c r="E569">
        <v>66.852540272614618</v>
      </c>
      <c r="F569">
        <v>14999</v>
      </c>
    </row>
    <row r="570" spans="1:6" x14ac:dyDescent="0.3">
      <c r="A570">
        <v>541</v>
      </c>
      <c r="B570">
        <v>2774.1893649876474</v>
      </c>
      <c r="C570">
        <v>-934.18936498764742</v>
      </c>
      <c r="E570">
        <v>66.976456009913264</v>
      </c>
      <c r="F570">
        <v>14999</v>
      </c>
    </row>
    <row r="571" spans="1:6" x14ac:dyDescent="0.3">
      <c r="A571">
        <v>542</v>
      </c>
      <c r="B571">
        <v>-1483.4148669597307</v>
      </c>
      <c r="C571">
        <v>2282.4148669597307</v>
      </c>
      <c r="E571">
        <v>67.100371747211895</v>
      </c>
      <c r="F571">
        <v>14999</v>
      </c>
    </row>
    <row r="572" spans="1:6" x14ac:dyDescent="0.3">
      <c r="A572">
        <v>543</v>
      </c>
      <c r="B572">
        <v>-9933.3382640488144</v>
      </c>
      <c r="C572">
        <v>10782.338264048814</v>
      </c>
      <c r="E572">
        <v>67.224287484510526</v>
      </c>
      <c r="F572">
        <v>14999</v>
      </c>
    </row>
    <row r="573" spans="1:6" x14ac:dyDescent="0.3">
      <c r="A573">
        <v>544</v>
      </c>
      <c r="B573">
        <v>30646.631855656531</v>
      </c>
      <c r="C573">
        <v>-2647.6318556565311</v>
      </c>
      <c r="E573">
        <v>67.348203221809172</v>
      </c>
      <c r="F573">
        <v>15000</v>
      </c>
    </row>
    <row r="574" spans="1:6" x14ac:dyDescent="0.3">
      <c r="A574">
        <v>545</v>
      </c>
      <c r="B574">
        <v>4698.3039890421114</v>
      </c>
      <c r="C574">
        <v>9300.6960109578886</v>
      </c>
      <c r="E574">
        <v>67.472118959107803</v>
      </c>
      <c r="F574">
        <v>15490</v>
      </c>
    </row>
    <row r="575" spans="1:6" x14ac:dyDescent="0.3">
      <c r="A575">
        <v>546</v>
      </c>
      <c r="B575">
        <v>8408.6277994418342</v>
      </c>
      <c r="C575">
        <v>15581.372200558166</v>
      </c>
      <c r="E575">
        <v>67.596034696406448</v>
      </c>
      <c r="F575">
        <v>15490</v>
      </c>
    </row>
    <row r="576" spans="1:6" x14ac:dyDescent="0.3">
      <c r="A576">
        <v>547</v>
      </c>
      <c r="B576">
        <v>35987.97546550673</v>
      </c>
      <c r="C576">
        <v>-5997.97546550673</v>
      </c>
      <c r="E576">
        <v>67.71995043370508</v>
      </c>
      <c r="F576">
        <v>15656</v>
      </c>
    </row>
    <row r="577" spans="1:6" x14ac:dyDescent="0.3">
      <c r="A577">
        <v>548</v>
      </c>
      <c r="B577">
        <v>16831.25413279092</v>
      </c>
      <c r="C577">
        <v>-16132.25413279092</v>
      </c>
      <c r="E577">
        <v>67.843866171003711</v>
      </c>
      <c r="F577">
        <v>15656</v>
      </c>
    </row>
    <row r="578" spans="1:6" x14ac:dyDescent="0.3">
      <c r="A578">
        <v>549</v>
      </c>
      <c r="B578">
        <v>-4686.4483293990561</v>
      </c>
      <c r="C578">
        <v>5670.4483293990561</v>
      </c>
      <c r="E578">
        <v>67.967781908302356</v>
      </c>
      <c r="F578">
        <v>15899</v>
      </c>
    </row>
    <row r="579" spans="1:6" x14ac:dyDescent="0.3">
      <c r="A579">
        <v>550</v>
      </c>
      <c r="B579">
        <v>8770.0155740728042</v>
      </c>
      <c r="C579">
        <v>-8121.0155740728042</v>
      </c>
      <c r="E579">
        <v>68.091697645600988</v>
      </c>
      <c r="F579">
        <v>15899</v>
      </c>
    </row>
    <row r="580" spans="1:6" x14ac:dyDescent="0.3">
      <c r="A580">
        <v>551</v>
      </c>
      <c r="B580">
        <v>25739.478390511609</v>
      </c>
      <c r="C580">
        <v>-489.47839051160918</v>
      </c>
      <c r="E580">
        <v>68.215613382899633</v>
      </c>
      <c r="F580">
        <v>15899</v>
      </c>
    </row>
    <row r="581" spans="1:6" x14ac:dyDescent="0.3">
      <c r="A581">
        <v>552</v>
      </c>
      <c r="B581">
        <v>8770.0155740728042</v>
      </c>
      <c r="C581">
        <v>-8121.0155740728042</v>
      </c>
      <c r="E581">
        <v>68.339529120198264</v>
      </c>
      <c r="F581">
        <v>15990</v>
      </c>
    </row>
    <row r="582" spans="1:6" x14ac:dyDescent="0.3">
      <c r="A582">
        <v>553</v>
      </c>
      <c r="B582">
        <v>23994.243570851278</v>
      </c>
      <c r="C582">
        <v>-23019.243570851278</v>
      </c>
      <c r="E582">
        <v>68.463444857496896</v>
      </c>
      <c r="F582">
        <v>15990</v>
      </c>
    </row>
    <row r="583" spans="1:6" x14ac:dyDescent="0.3">
      <c r="A583">
        <v>554</v>
      </c>
      <c r="B583">
        <v>19680.739250249742</v>
      </c>
      <c r="C583">
        <v>-18351.739250249742</v>
      </c>
      <c r="E583">
        <v>68.587360594795541</v>
      </c>
      <c r="F583">
        <v>15990</v>
      </c>
    </row>
    <row r="584" spans="1:6" x14ac:dyDescent="0.3">
      <c r="A584">
        <v>555</v>
      </c>
      <c r="B584">
        <v>21365.942852052809</v>
      </c>
      <c r="C584">
        <v>3633.057147947191</v>
      </c>
      <c r="E584">
        <v>68.711276332094172</v>
      </c>
      <c r="F584">
        <v>15990</v>
      </c>
    </row>
    <row r="585" spans="1:6" x14ac:dyDescent="0.3">
      <c r="A585">
        <v>556</v>
      </c>
      <c r="B585">
        <v>12485.021248617904</v>
      </c>
      <c r="C585">
        <v>-11500.021248617904</v>
      </c>
      <c r="E585">
        <v>68.835192069392818</v>
      </c>
      <c r="F585">
        <v>15999</v>
      </c>
    </row>
    <row r="586" spans="1:6" x14ac:dyDescent="0.3">
      <c r="A586">
        <v>557</v>
      </c>
      <c r="B586">
        <v>40270.157550148971</v>
      </c>
      <c r="C586">
        <v>-2220.1575501489715</v>
      </c>
      <c r="E586">
        <v>68.959107806691449</v>
      </c>
      <c r="F586">
        <v>15999</v>
      </c>
    </row>
    <row r="587" spans="1:6" x14ac:dyDescent="0.3">
      <c r="A587">
        <v>558</v>
      </c>
      <c r="B587">
        <v>24450.408775628341</v>
      </c>
      <c r="C587">
        <v>12868.591224371659</v>
      </c>
      <c r="E587">
        <v>69.08302354399008</v>
      </c>
      <c r="F587">
        <v>15999</v>
      </c>
    </row>
    <row r="588" spans="1:6" x14ac:dyDescent="0.3">
      <c r="A588">
        <v>559</v>
      </c>
      <c r="B588">
        <v>12485.021248617904</v>
      </c>
      <c r="C588">
        <v>-11886.021248617904</v>
      </c>
      <c r="E588">
        <v>69.206939281288726</v>
      </c>
      <c r="F588">
        <v>15999</v>
      </c>
    </row>
    <row r="589" spans="1:6" x14ac:dyDescent="0.3">
      <c r="A589">
        <v>560</v>
      </c>
      <c r="B589">
        <v>22374.019254176408</v>
      </c>
      <c r="C589">
        <v>14624.980745823592</v>
      </c>
      <c r="E589">
        <v>69.330855018587357</v>
      </c>
      <c r="F589">
        <v>15999</v>
      </c>
    </row>
    <row r="590" spans="1:6" x14ac:dyDescent="0.3">
      <c r="A590">
        <v>561</v>
      </c>
      <c r="B590">
        <v>20857.269497327721</v>
      </c>
      <c r="C590">
        <v>15141.730502672279</v>
      </c>
      <c r="E590">
        <v>69.454770755886003</v>
      </c>
      <c r="F590">
        <v>16299</v>
      </c>
    </row>
    <row r="591" spans="1:6" x14ac:dyDescent="0.3">
      <c r="A591">
        <v>562</v>
      </c>
      <c r="B591">
        <v>23303.841985940453</v>
      </c>
      <c r="C591">
        <v>8695.158014059547</v>
      </c>
      <c r="E591">
        <v>69.578686493184634</v>
      </c>
      <c r="F591">
        <v>16490</v>
      </c>
    </row>
    <row r="592" spans="1:6" x14ac:dyDescent="0.3">
      <c r="A592">
        <v>563</v>
      </c>
      <c r="B592">
        <v>23303.841985940453</v>
      </c>
      <c r="C592">
        <v>8695.158014059547</v>
      </c>
      <c r="E592">
        <v>69.702602230483265</v>
      </c>
      <c r="F592">
        <v>16490</v>
      </c>
    </row>
    <row r="593" spans="1:6" x14ac:dyDescent="0.3">
      <c r="A593">
        <v>564</v>
      </c>
      <c r="B593">
        <v>8529.1642204368509</v>
      </c>
      <c r="C593">
        <v>465.83577956314912</v>
      </c>
      <c r="E593">
        <v>69.826517967781911</v>
      </c>
      <c r="F593">
        <v>16490</v>
      </c>
    </row>
    <row r="594" spans="1:6" x14ac:dyDescent="0.3">
      <c r="A594">
        <v>565</v>
      </c>
      <c r="B594">
        <v>19694.12433145961</v>
      </c>
      <c r="C594">
        <v>-18795.12433145961</v>
      </c>
      <c r="E594">
        <v>69.950433705080542</v>
      </c>
      <c r="F594">
        <v>16490</v>
      </c>
    </row>
    <row r="595" spans="1:6" x14ac:dyDescent="0.3">
      <c r="A595">
        <v>566</v>
      </c>
      <c r="B595">
        <v>29794.478379534605</v>
      </c>
      <c r="C595">
        <v>-9894.4783795346048</v>
      </c>
      <c r="E595">
        <v>70.074349442379187</v>
      </c>
      <c r="F595">
        <v>16490</v>
      </c>
    </row>
    <row r="596" spans="1:6" x14ac:dyDescent="0.3">
      <c r="A596">
        <v>567</v>
      </c>
      <c r="B596">
        <v>26732.509173838451</v>
      </c>
      <c r="C596">
        <v>-9742.5091738384508</v>
      </c>
      <c r="E596">
        <v>70.198265179677819</v>
      </c>
      <c r="F596">
        <v>16499</v>
      </c>
    </row>
    <row r="597" spans="1:6" x14ac:dyDescent="0.3">
      <c r="A597">
        <v>568</v>
      </c>
      <c r="B597">
        <v>21121.982977242504</v>
      </c>
      <c r="C597">
        <v>7877.0170227574963</v>
      </c>
      <c r="E597">
        <v>70.32218091697645</v>
      </c>
      <c r="F597">
        <v>16675</v>
      </c>
    </row>
    <row r="598" spans="1:6" x14ac:dyDescent="0.3">
      <c r="A598">
        <v>569</v>
      </c>
      <c r="B598">
        <v>34691.840330982894</v>
      </c>
      <c r="C598">
        <v>298.15966901710635</v>
      </c>
      <c r="E598">
        <v>70.446096654275095</v>
      </c>
      <c r="F598">
        <v>16675</v>
      </c>
    </row>
    <row r="599" spans="1:6" x14ac:dyDescent="0.3">
      <c r="A599">
        <v>570</v>
      </c>
      <c r="B599">
        <v>6704.6313227419123</v>
      </c>
      <c r="C599">
        <v>3284.3686772580877</v>
      </c>
      <c r="E599">
        <v>70.570012391573727</v>
      </c>
      <c r="F599">
        <v>16899</v>
      </c>
    </row>
    <row r="600" spans="1:6" x14ac:dyDescent="0.3">
      <c r="A600">
        <v>571</v>
      </c>
      <c r="B600">
        <v>8015.7778354585862</v>
      </c>
      <c r="C600">
        <v>-6316.7778354585862</v>
      </c>
      <c r="E600">
        <v>70.693928128872372</v>
      </c>
      <c r="F600">
        <v>16899</v>
      </c>
    </row>
    <row r="601" spans="1:6" x14ac:dyDescent="0.3">
      <c r="A601">
        <v>572</v>
      </c>
      <c r="B601">
        <v>11632.64336539615</v>
      </c>
      <c r="C601">
        <v>-7633.6433653961503</v>
      </c>
      <c r="E601">
        <v>70.817843866171003</v>
      </c>
      <c r="F601">
        <v>16899</v>
      </c>
    </row>
    <row r="602" spans="1:6" x14ac:dyDescent="0.3">
      <c r="A602">
        <v>573</v>
      </c>
      <c r="B602">
        <v>3058.9475618302858</v>
      </c>
      <c r="C602">
        <v>940.05243816971415</v>
      </c>
      <c r="E602">
        <v>70.941759603469634</v>
      </c>
      <c r="F602">
        <v>16990</v>
      </c>
    </row>
    <row r="603" spans="1:6" x14ac:dyDescent="0.3">
      <c r="A603">
        <v>574</v>
      </c>
      <c r="B603">
        <v>35307.962167537407</v>
      </c>
      <c r="C603">
        <v>-10317.962167537407</v>
      </c>
      <c r="E603">
        <v>71.06567534076828</v>
      </c>
      <c r="F603">
        <v>16990</v>
      </c>
    </row>
    <row r="604" spans="1:6" x14ac:dyDescent="0.3">
      <c r="A604">
        <v>575</v>
      </c>
      <c r="B604">
        <v>27550.627659024762</v>
      </c>
      <c r="C604">
        <v>40749.372340975242</v>
      </c>
      <c r="E604">
        <v>71.189591078066911</v>
      </c>
      <c r="F604">
        <v>16990</v>
      </c>
    </row>
    <row r="605" spans="1:6" x14ac:dyDescent="0.3">
      <c r="A605">
        <v>576</v>
      </c>
      <c r="B605">
        <v>5683.5363721787671</v>
      </c>
      <c r="C605">
        <v>-4698.5363721787671</v>
      </c>
      <c r="E605">
        <v>71.313506815365557</v>
      </c>
      <c r="F605">
        <v>16990</v>
      </c>
    </row>
    <row r="606" spans="1:6" x14ac:dyDescent="0.3">
      <c r="A606">
        <v>577</v>
      </c>
      <c r="B606">
        <v>26577.413869549138</v>
      </c>
      <c r="C606">
        <v>-25597.413869549138</v>
      </c>
      <c r="E606">
        <v>71.437422552664188</v>
      </c>
      <c r="F606">
        <v>16999</v>
      </c>
    </row>
    <row r="607" spans="1:6" x14ac:dyDescent="0.3">
      <c r="A607">
        <v>578</v>
      </c>
      <c r="B607">
        <v>24757.375120871071</v>
      </c>
      <c r="C607">
        <v>-23858.375120871071</v>
      </c>
      <c r="E607">
        <v>71.561338289962819</v>
      </c>
      <c r="F607">
        <v>16999</v>
      </c>
    </row>
    <row r="608" spans="1:6" x14ac:dyDescent="0.3">
      <c r="A608">
        <v>579</v>
      </c>
      <c r="B608">
        <v>3568.897173026573</v>
      </c>
      <c r="C608">
        <v>-2588.897173026573</v>
      </c>
      <c r="E608">
        <v>71.685254027261465</v>
      </c>
      <c r="F608">
        <v>16999</v>
      </c>
    </row>
    <row r="609" spans="1:6" x14ac:dyDescent="0.3">
      <c r="A609">
        <v>580</v>
      </c>
      <c r="B609">
        <v>6152.0674717244328</v>
      </c>
      <c r="C609">
        <v>-5222.0674717244328</v>
      </c>
      <c r="E609">
        <v>71.809169764560096</v>
      </c>
      <c r="F609">
        <v>16999</v>
      </c>
    </row>
    <row r="610" spans="1:6" x14ac:dyDescent="0.3">
      <c r="A610">
        <v>581</v>
      </c>
      <c r="B610">
        <v>5683.5363721787671</v>
      </c>
      <c r="C610">
        <v>-4748.5363721787671</v>
      </c>
      <c r="E610">
        <v>71.933085501858741</v>
      </c>
      <c r="F610">
        <v>16999</v>
      </c>
    </row>
    <row r="611" spans="1:6" x14ac:dyDescent="0.3">
      <c r="A611">
        <v>582</v>
      </c>
      <c r="B611">
        <v>25021.088803837447</v>
      </c>
      <c r="C611">
        <v>-8031.0888038374469</v>
      </c>
      <c r="E611">
        <v>72.057001239157373</v>
      </c>
      <c r="F611">
        <v>17190</v>
      </c>
    </row>
    <row r="612" spans="1:6" x14ac:dyDescent="0.3">
      <c r="A612">
        <v>583</v>
      </c>
      <c r="B612">
        <v>42313.167046920338</v>
      </c>
      <c r="C612">
        <v>-2314.1670469203382</v>
      </c>
      <c r="E612">
        <v>72.180916976456004</v>
      </c>
      <c r="F612">
        <v>17398</v>
      </c>
    </row>
    <row r="613" spans="1:6" x14ac:dyDescent="0.3">
      <c r="A613">
        <v>584</v>
      </c>
      <c r="B613">
        <v>23964.325588270302</v>
      </c>
      <c r="C613">
        <v>-5465.3255882703015</v>
      </c>
      <c r="E613">
        <v>72.304832713754649</v>
      </c>
      <c r="F613">
        <v>17499</v>
      </c>
    </row>
    <row r="614" spans="1:6" x14ac:dyDescent="0.3">
      <c r="A614">
        <v>585</v>
      </c>
      <c r="B614">
        <v>34691.840330982894</v>
      </c>
      <c r="C614">
        <v>298.15966901710635</v>
      </c>
      <c r="E614">
        <v>72.428748451053281</v>
      </c>
      <c r="F614">
        <v>17499</v>
      </c>
    </row>
    <row r="615" spans="1:6" x14ac:dyDescent="0.3">
      <c r="A615">
        <v>586</v>
      </c>
      <c r="B615">
        <v>50511.589105503532</v>
      </c>
      <c r="C615">
        <v>-12521.589105503532</v>
      </c>
      <c r="E615">
        <v>72.552664188351926</v>
      </c>
      <c r="F615">
        <v>17990</v>
      </c>
    </row>
    <row r="616" spans="1:6" x14ac:dyDescent="0.3">
      <c r="A616">
        <v>587</v>
      </c>
      <c r="B616">
        <v>33137.428370381851</v>
      </c>
      <c r="C616">
        <v>-32338.428370381851</v>
      </c>
      <c r="E616">
        <v>72.676579925650557</v>
      </c>
      <c r="F616">
        <v>17990</v>
      </c>
    </row>
    <row r="617" spans="1:6" x14ac:dyDescent="0.3">
      <c r="A617">
        <v>588</v>
      </c>
      <c r="B617">
        <v>8098.3511564809442</v>
      </c>
      <c r="C617">
        <v>-7116.3511564809442</v>
      </c>
      <c r="E617">
        <v>72.800495662949189</v>
      </c>
      <c r="F617">
        <v>17990</v>
      </c>
    </row>
    <row r="618" spans="1:6" x14ac:dyDescent="0.3">
      <c r="A618">
        <v>589</v>
      </c>
      <c r="B618">
        <v>7409.5057434948485</v>
      </c>
      <c r="C618">
        <v>-6310.5057434948485</v>
      </c>
      <c r="E618">
        <v>72.924411400247834</v>
      </c>
      <c r="F618">
        <v>17999</v>
      </c>
    </row>
    <row r="619" spans="1:6" x14ac:dyDescent="0.3">
      <c r="A619">
        <v>590</v>
      </c>
      <c r="B619">
        <v>14506.276459022458</v>
      </c>
      <c r="C619">
        <v>2392.7235409775421</v>
      </c>
      <c r="E619">
        <v>73.048327137546465</v>
      </c>
      <c r="F619">
        <v>17999</v>
      </c>
    </row>
    <row r="620" spans="1:6" x14ac:dyDescent="0.3">
      <c r="A620">
        <v>591</v>
      </c>
      <c r="B620">
        <v>15775.110796699508</v>
      </c>
      <c r="C620">
        <v>15223.889203300492</v>
      </c>
      <c r="E620">
        <v>73.172242874845111</v>
      </c>
      <c r="F620">
        <v>17999</v>
      </c>
    </row>
    <row r="621" spans="1:6" x14ac:dyDescent="0.3">
      <c r="A621">
        <v>592</v>
      </c>
      <c r="B621">
        <v>-4906.7302696140359</v>
      </c>
      <c r="C621">
        <v>5655.7302696140359</v>
      </c>
      <c r="E621">
        <v>73.296158612143742</v>
      </c>
      <c r="F621">
        <v>18099</v>
      </c>
    </row>
    <row r="622" spans="1:6" x14ac:dyDescent="0.3">
      <c r="A622">
        <v>593</v>
      </c>
      <c r="B622">
        <v>23964.325588270302</v>
      </c>
      <c r="C622">
        <v>-5465.3255882703015</v>
      </c>
      <c r="E622">
        <v>73.420074349442373</v>
      </c>
      <c r="F622">
        <v>18499</v>
      </c>
    </row>
    <row r="623" spans="1:6" x14ac:dyDescent="0.3">
      <c r="A623">
        <v>594</v>
      </c>
      <c r="B623">
        <v>9230.5686690259026</v>
      </c>
      <c r="C623">
        <v>-7731.5686690259026</v>
      </c>
      <c r="E623">
        <v>73.543990086741019</v>
      </c>
      <c r="F623">
        <v>18499</v>
      </c>
    </row>
    <row r="624" spans="1:6" x14ac:dyDescent="0.3">
      <c r="A624">
        <v>595</v>
      </c>
      <c r="B624">
        <v>8530.0840549877466</v>
      </c>
      <c r="C624">
        <v>-7881.0840549877466</v>
      </c>
      <c r="E624">
        <v>73.66790582403965</v>
      </c>
      <c r="F624">
        <v>18499</v>
      </c>
    </row>
    <row r="625" spans="1:6" x14ac:dyDescent="0.3">
      <c r="A625">
        <v>596</v>
      </c>
      <c r="B625">
        <v>27471.681601731321</v>
      </c>
      <c r="C625">
        <v>-10472.681601731321</v>
      </c>
      <c r="E625">
        <v>73.791821561338296</v>
      </c>
      <c r="F625">
        <v>18499</v>
      </c>
    </row>
    <row r="626" spans="1:6" x14ac:dyDescent="0.3">
      <c r="A626">
        <v>597</v>
      </c>
      <c r="B626">
        <v>8530.0840549877466</v>
      </c>
      <c r="C626">
        <v>-7681.0840549877466</v>
      </c>
      <c r="E626">
        <v>73.915737298636927</v>
      </c>
      <c r="F626">
        <v>18570</v>
      </c>
    </row>
    <row r="627" spans="1:6" x14ac:dyDescent="0.3">
      <c r="A627">
        <v>598</v>
      </c>
      <c r="B627">
        <v>18877.404947735871</v>
      </c>
      <c r="C627">
        <v>-17828.404947735871</v>
      </c>
      <c r="E627">
        <v>74.039653035935558</v>
      </c>
      <c r="F627">
        <v>18570</v>
      </c>
    </row>
    <row r="628" spans="1:6" x14ac:dyDescent="0.3">
      <c r="A628">
        <v>599</v>
      </c>
      <c r="B628">
        <v>51127.710942058045</v>
      </c>
      <c r="C628">
        <v>-19137.710942058045</v>
      </c>
      <c r="E628">
        <v>74.163568773234203</v>
      </c>
      <c r="F628">
        <v>18989</v>
      </c>
    </row>
    <row r="629" spans="1:6" x14ac:dyDescent="0.3">
      <c r="A629">
        <v>600</v>
      </c>
      <c r="B629">
        <v>15325.749330900857</v>
      </c>
      <c r="C629">
        <v>-14696.749330900857</v>
      </c>
      <c r="E629">
        <v>74.287484510532835</v>
      </c>
      <c r="F629">
        <v>18989</v>
      </c>
    </row>
    <row r="630" spans="1:6" x14ac:dyDescent="0.3">
      <c r="A630">
        <v>601</v>
      </c>
      <c r="B630">
        <v>42313.167046920338</v>
      </c>
      <c r="C630">
        <v>-2314.1670469203382</v>
      </c>
      <c r="E630">
        <v>74.41140024783148</v>
      </c>
      <c r="F630">
        <v>18990</v>
      </c>
    </row>
    <row r="631" spans="1:6" x14ac:dyDescent="0.3">
      <c r="A631">
        <v>602</v>
      </c>
      <c r="B631">
        <v>10828.826262769551</v>
      </c>
      <c r="C631">
        <v>-9858.8262627695512</v>
      </c>
      <c r="E631">
        <v>74.535315985130111</v>
      </c>
      <c r="F631">
        <v>18990</v>
      </c>
    </row>
    <row r="632" spans="1:6" x14ac:dyDescent="0.3">
      <c r="A632">
        <v>603</v>
      </c>
      <c r="B632">
        <v>40950.855522398633</v>
      </c>
      <c r="C632">
        <v>-4951.8555223986332</v>
      </c>
      <c r="E632">
        <v>74.659231722428743</v>
      </c>
      <c r="F632">
        <v>18990</v>
      </c>
    </row>
    <row r="633" spans="1:6" x14ac:dyDescent="0.3">
      <c r="A633">
        <v>604</v>
      </c>
      <c r="B633">
        <v>20483.153054013314</v>
      </c>
      <c r="C633">
        <v>-19438.153054013314</v>
      </c>
      <c r="E633">
        <v>74.783147459727388</v>
      </c>
      <c r="F633">
        <v>18990</v>
      </c>
    </row>
    <row r="634" spans="1:6" x14ac:dyDescent="0.3">
      <c r="A634">
        <v>605</v>
      </c>
      <c r="B634">
        <v>2119.4371024768816</v>
      </c>
      <c r="C634">
        <v>-1009.4371024768816</v>
      </c>
      <c r="E634">
        <v>74.907063197026019</v>
      </c>
      <c r="F634">
        <v>18990</v>
      </c>
    </row>
    <row r="635" spans="1:6" x14ac:dyDescent="0.3">
      <c r="A635">
        <v>606</v>
      </c>
      <c r="B635">
        <v>8532.4118951981582</v>
      </c>
      <c r="C635">
        <v>-7183.4118951981582</v>
      </c>
      <c r="E635">
        <v>75.030978934324665</v>
      </c>
      <c r="F635">
        <v>18999</v>
      </c>
    </row>
    <row r="636" spans="1:6" x14ac:dyDescent="0.3">
      <c r="A636">
        <v>607</v>
      </c>
      <c r="B636">
        <v>25911.107783705527</v>
      </c>
      <c r="C636">
        <v>-912.10778370552725</v>
      </c>
      <c r="E636">
        <v>75.154894671623296</v>
      </c>
      <c r="F636">
        <v>18999</v>
      </c>
    </row>
    <row r="637" spans="1:6" x14ac:dyDescent="0.3">
      <c r="A637">
        <v>608</v>
      </c>
      <c r="B637">
        <v>28256.580381855296</v>
      </c>
      <c r="C637">
        <v>4742.4196181447041</v>
      </c>
      <c r="E637">
        <v>75.278810408921927</v>
      </c>
      <c r="F637">
        <v>18999</v>
      </c>
    </row>
    <row r="638" spans="1:6" x14ac:dyDescent="0.3">
      <c r="A638">
        <v>609</v>
      </c>
      <c r="B638">
        <v>12485.021248617904</v>
      </c>
      <c r="C638">
        <v>-11836.021248617904</v>
      </c>
      <c r="E638">
        <v>75.402726146220573</v>
      </c>
      <c r="F638">
        <v>18999</v>
      </c>
    </row>
    <row r="639" spans="1:6" x14ac:dyDescent="0.3">
      <c r="A639">
        <v>610</v>
      </c>
      <c r="B639">
        <v>24576.350022441751</v>
      </c>
      <c r="C639">
        <v>5413.6499775582488</v>
      </c>
      <c r="E639">
        <v>75.526641883519204</v>
      </c>
      <c r="F639">
        <v>18999</v>
      </c>
    </row>
    <row r="640" spans="1:6" x14ac:dyDescent="0.3">
      <c r="A640">
        <v>611</v>
      </c>
      <c r="B640">
        <v>23725.144609081635</v>
      </c>
      <c r="C640">
        <v>-726.14460908163528</v>
      </c>
      <c r="E640">
        <v>75.65055762081785</v>
      </c>
      <c r="F640">
        <v>18999</v>
      </c>
    </row>
    <row r="641" spans="1:6" x14ac:dyDescent="0.3">
      <c r="A641">
        <v>612</v>
      </c>
      <c r="B641">
        <v>12485.021248617904</v>
      </c>
      <c r="C641">
        <v>-11886.021248617904</v>
      </c>
      <c r="E641">
        <v>75.774473358116481</v>
      </c>
      <c r="F641">
        <v>18999</v>
      </c>
    </row>
    <row r="642" spans="1:6" x14ac:dyDescent="0.3">
      <c r="A642">
        <v>613</v>
      </c>
      <c r="B642">
        <v>32245.267842370158</v>
      </c>
      <c r="C642">
        <v>12744.732157629842</v>
      </c>
      <c r="E642">
        <v>75.898389095415112</v>
      </c>
      <c r="F642">
        <v>18999</v>
      </c>
    </row>
    <row r="643" spans="1:6" x14ac:dyDescent="0.3">
      <c r="A643">
        <v>614</v>
      </c>
      <c r="B643">
        <v>-11319.132156760879</v>
      </c>
      <c r="C643">
        <v>13454.132156760879</v>
      </c>
      <c r="E643">
        <v>76.022304832713758</v>
      </c>
      <c r="F643">
        <v>18999</v>
      </c>
    </row>
    <row r="644" spans="1:6" x14ac:dyDescent="0.3">
      <c r="A644">
        <v>615</v>
      </c>
      <c r="B644">
        <v>48390.354404632963</v>
      </c>
      <c r="C644">
        <v>-6400.3544046329625</v>
      </c>
      <c r="E644">
        <v>76.146220570012389</v>
      </c>
      <c r="F644">
        <v>18999</v>
      </c>
    </row>
    <row r="645" spans="1:6" x14ac:dyDescent="0.3">
      <c r="A645">
        <v>616</v>
      </c>
      <c r="B645">
        <v>-2548.7554659157558</v>
      </c>
      <c r="C645">
        <v>3177.7554659157558</v>
      </c>
      <c r="E645">
        <v>76.270136307311034</v>
      </c>
      <c r="F645">
        <v>18999</v>
      </c>
    </row>
    <row r="646" spans="1:6" x14ac:dyDescent="0.3">
      <c r="A646">
        <v>617</v>
      </c>
      <c r="B646">
        <v>-2548.7554659157558</v>
      </c>
      <c r="C646">
        <v>3177.7554659157558</v>
      </c>
      <c r="E646">
        <v>76.394052044609666</v>
      </c>
      <c r="F646">
        <v>19900</v>
      </c>
    </row>
    <row r="647" spans="1:6" x14ac:dyDescent="0.3">
      <c r="A647">
        <v>618</v>
      </c>
      <c r="B647">
        <v>27448.799209842746</v>
      </c>
      <c r="C647">
        <v>-11958.799209842746</v>
      </c>
      <c r="E647">
        <v>76.517967781908297</v>
      </c>
      <c r="F647">
        <v>19900</v>
      </c>
    </row>
    <row r="648" spans="1:6" x14ac:dyDescent="0.3">
      <c r="A648">
        <v>619</v>
      </c>
      <c r="B648">
        <v>-1207.4856306293095</v>
      </c>
      <c r="C648">
        <v>2006.4856306293095</v>
      </c>
      <c r="E648">
        <v>76.641883519206942</v>
      </c>
      <c r="F648">
        <v>19900</v>
      </c>
    </row>
    <row r="649" spans="1:6" x14ac:dyDescent="0.3">
      <c r="A649">
        <v>620</v>
      </c>
      <c r="B649">
        <v>51127.710942058045</v>
      </c>
      <c r="C649">
        <v>-19137.710942058045</v>
      </c>
      <c r="E649">
        <v>76.765799256505574</v>
      </c>
      <c r="F649">
        <v>19900</v>
      </c>
    </row>
    <row r="650" spans="1:6" x14ac:dyDescent="0.3">
      <c r="A650">
        <v>621</v>
      </c>
      <c r="B650">
        <v>-2063.6743471206755</v>
      </c>
      <c r="C650">
        <v>3682.6743471206755</v>
      </c>
      <c r="E650">
        <v>76.889714993804219</v>
      </c>
      <c r="F650">
        <v>19990</v>
      </c>
    </row>
    <row r="651" spans="1:6" x14ac:dyDescent="0.3">
      <c r="A651">
        <v>622</v>
      </c>
      <c r="B651">
        <v>6897.1632856408778</v>
      </c>
      <c r="C651">
        <v>-5638.1632856408778</v>
      </c>
      <c r="E651">
        <v>77.01363073110285</v>
      </c>
      <c r="F651">
        <v>19990</v>
      </c>
    </row>
    <row r="652" spans="1:6" x14ac:dyDescent="0.3">
      <c r="A652">
        <v>623</v>
      </c>
      <c r="B652">
        <v>-3781.3273961580817</v>
      </c>
      <c r="C652">
        <v>5130.3273961580817</v>
      </c>
      <c r="E652">
        <v>77.137546468401482</v>
      </c>
      <c r="F652">
        <v>19999</v>
      </c>
    </row>
    <row r="653" spans="1:6" x14ac:dyDescent="0.3">
      <c r="A653">
        <v>624</v>
      </c>
      <c r="B653">
        <v>8238.4331209273241</v>
      </c>
      <c r="C653">
        <v>-7159.4331209273241</v>
      </c>
      <c r="E653">
        <v>77.261462205700127</v>
      </c>
      <c r="F653">
        <v>19999</v>
      </c>
    </row>
    <row r="654" spans="1:6" x14ac:dyDescent="0.3">
      <c r="A654">
        <v>625</v>
      </c>
      <c r="B654">
        <v>-7511.5200786071109</v>
      </c>
      <c r="C654">
        <v>8910.5200786071109</v>
      </c>
      <c r="E654">
        <v>77.385377942998758</v>
      </c>
      <c r="F654">
        <v>19999</v>
      </c>
    </row>
    <row r="655" spans="1:6" x14ac:dyDescent="0.3">
      <c r="A655">
        <v>626</v>
      </c>
      <c r="B655">
        <v>4774.3766457522415</v>
      </c>
      <c r="C655">
        <v>-3829.3766457522415</v>
      </c>
      <c r="E655">
        <v>77.509293680297404</v>
      </c>
      <c r="F655">
        <v>21499</v>
      </c>
    </row>
    <row r="656" spans="1:6" x14ac:dyDescent="0.3">
      <c r="A656">
        <v>627</v>
      </c>
      <c r="B656">
        <v>5683.5363721787671</v>
      </c>
      <c r="C656">
        <v>-4713.5363721787671</v>
      </c>
      <c r="E656">
        <v>77.633209417596035</v>
      </c>
      <c r="F656">
        <v>21999</v>
      </c>
    </row>
    <row r="657" spans="1:6" x14ac:dyDescent="0.3">
      <c r="A657">
        <v>628</v>
      </c>
      <c r="B657">
        <v>13439.676216439399</v>
      </c>
      <c r="C657">
        <v>-10040.676216439399</v>
      </c>
      <c r="E657">
        <v>77.757125154894666</v>
      </c>
      <c r="F657">
        <v>21999</v>
      </c>
    </row>
    <row r="658" spans="1:6" x14ac:dyDescent="0.3">
      <c r="A658">
        <v>629</v>
      </c>
      <c r="B658">
        <v>37017.054697328</v>
      </c>
      <c r="C658">
        <v>-21027.054697328</v>
      </c>
      <c r="E658">
        <v>77.881040892193312</v>
      </c>
      <c r="F658">
        <v>21999</v>
      </c>
    </row>
    <row r="659" spans="1:6" x14ac:dyDescent="0.3">
      <c r="A659">
        <v>630</v>
      </c>
      <c r="B659">
        <v>3965.1648419794674</v>
      </c>
      <c r="C659">
        <v>-3216.1648419794674</v>
      </c>
      <c r="E659">
        <v>78.004956629491943</v>
      </c>
      <c r="F659">
        <v>22221</v>
      </c>
    </row>
    <row r="660" spans="1:6" x14ac:dyDescent="0.3">
      <c r="A660">
        <v>631</v>
      </c>
      <c r="B660">
        <v>46441.521009334218</v>
      </c>
      <c r="C660">
        <v>527.47899066578248</v>
      </c>
      <c r="E660">
        <v>78.128872366790588</v>
      </c>
      <c r="F660">
        <v>22999</v>
      </c>
    </row>
    <row r="661" spans="1:6" x14ac:dyDescent="0.3">
      <c r="A661">
        <v>632</v>
      </c>
      <c r="B661">
        <v>-6322.4386303346873</v>
      </c>
      <c r="C661">
        <v>8121.4386303346873</v>
      </c>
      <c r="E661">
        <v>78.25278810408922</v>
      </c>
      <c r="F661">
        <v>22999</v>
      </c>
    </row>
    <row r="662" spans="1:6" x14ac:dyDescent="0.3">
      <c r="A662">
        <v>633</v>
      </c>
      <c r="B662">
        <v>29653.129066421279</v>
      </c>
      <c r="C662">
        <v>-11663.129066421279</v>
      </c>
      <c r="E662">
        <v>78.376703841387851</v>
      </c>
      <c r="F662">
        <v>22999</v>
      </c>
    </row>
    <row r="663" spans="1:6" x14ac:dyDescent="0.3">
      <c r="A663">
        <v>634</v>
      </c>
      <c r="B663">
        <v>8545.7969764080262</v>
      </c>
      <c r="C663">
        <v>-7565.7969764080262</v>
      </c>
      <c r="E663">
        <v>78.500619578686496</v>
      </c>
      <c r="F663">
        <v>22999</v>
      </c>
    </row>
    <row r="664" spans="1:6" x14ac:dyDescent="0.3">
      <c r="A664">
        <v>635</v>
      </c>
      <c r="B664">
        <v>19364.538504195603</v>
      </c>
      <c r="C664">
        <v>-18089.538504195603</v>
      </c>
      <c r="E664">
        <v>78.624535315985128</v>
      </c>
      <c r="F664">
        <v>22999</v>
      </c>
    </row>
    <row r="665" spans="1:6" x14ac:dyDescent="0.3">
      <c r="A665">
        <v>636</v>
      </c>
      <c r="B665">
        <v>19364.538504195603</v>
      </c>
      <c r="C665">
        <v>-18089.538504195603</v>
      </c>
      <c r="E665">
        <v>78.748451053283773</v>
      </c>
      <c r="F665">
        <v>22999</v>
      </c>
    </row>
    <row r="666" spans="1:6" x14ac:dyDescent="0.3">
      <c r="A666">
        <v>637</v>
      </c>
      <c r="B666">
        <v>19364.538504195603</v>
      </c>
      <c r="C666">
        <v>-18089.538504195603</v>
      </c>
      <c r="E666">
        <v>78.872366790582404</v>
      </c>
      <c r="F666">
        <v>22999</v>
      </c>
    </row>
    <row r="667" spans="1:6" x14ac:dyDescent="0.3">
      <c r="A667">
        <v>638</v>
      </c>
      <c r="B667">
        <v>8530.0840549877466</v>
      </c>
      <c r="C667">
        <v>-7581.0840549877466</v>
      </c>
      <c r="E667">
        <v>78.996282527881036</v>
      </c>
      <c r="F667">
        <v>22999</v>
      </c>
    </row>
    <row r="668" spans="1:6" x14ac:dyDescent="0.3">
      <c r="A668">
        <v>639</v>
      </c>
      <c r="B668">
        <v>29794.478379534605</v>
      </c>
      <c r="C668">
        <v>-9894.4783795346048</v>
      </c>
      <c r="E668">
        <v>79.120198265179681</v>
      </c>
      <c r="F668">
        <v>22999</v>
      </c>
    </row>
    <row r="669" spans="1:6" x14ac:dyDescent="0.3">
      <c r="A669">
        <v>640</v>
      </c>
      <c r="B669">
        <v>15775.110796699508</v>
      </c>
      <c r="C669">
        <v>15223.889203300492</v>
      </c>
      <c r="E669">
        <v>79.244114002478312</v>
      </c>
      <c r="F669">
        <v>22999</v>
      </c>
    </row>
    <row r="670" spans="1:6" x14ac:dyDescent="0.3">
      <c r="A670">
        <v>641</v>
      </c>
      <c r="B670">
        <v>26776.130260991653</v>
      </c>
      <c r="C670">
        <v>-25316.130260991653</v>
      </c>
      <c r="E670">
        <v>79.368029739776958</v>
      </c>
      <c r="F670">
        <v>23990</v>
      </c>
    </row>
    <row r="671" spans="1:6" x14ac:dyDescent="0.3">
      <c r="A671">
        <v>642</v>
      </c>
      <c r="B671">
        <v>46017.892154264351</v>
      </c>
      <c r="C671">
        <v>-7027.8921542643511</v>
      </c>
      <c r="E671">
        <v>79.491945477075589</v>
      </c>
      <c r="F671">
        <v>23990</v>
      </c>
    </row>
    <row r="672" spans="1:6" x14ac:dyDescent="0.3">
      <c r="A672">
        <v>643</v>
      </c>
      <c r="B672">
        <v>36011.938541891184</v>
      </c>
      <c r="C672">
        <v>6987.0614581088157</v>
      </c>
      <c r="E672">
        <v>79.61586121437422</v>
      </c>
      <c r="F672">
        <v>24990</v>
      </c>
    </row>
    <row r="673" spans="1:6" x14ac:dyDescent="0.3">
      <c r="A673">
        <v>644</v>
      </c>
      <c r="B673">
        <v>6020.5933221601226</v>
      </c>
      <c r="C673">
        <v>-5130.5933221601226</v>
      </c>
      <c r="E673">
        <v>79.739776951672866</v>
      </c>
      <c r="F673">
        <v>24990</v>
      </c>
    </row>
    <row r="674" spans="1:6" x14ac:dyDescent="0.3">
      <c r="A674">
        <v>645</v>
      </c>
      <c r="B674">
        <v>19908.942175833345</v>
      </c>
      <c r="C674">
        <v>-1338.9421758333447</v>
      </c>
      <c r="E674">
        <v>79.863692688971497</v>
      </c>
      <c r="F674">
        <v>24990</v>
      </c>
    </row>
    <row r="675" spans="1:6" x14ac:dyDescent="0.3">
      <c r="A675">
        <v>646</v>
      </c>
      <c r="B675">
        <v>14397.234020890253</v>
      </c>
      <c r="C675">
        <v>4592.7659791097467</v>
      </c>
      <c r="E675">
        <v>79.987608426270143</v>
      </c>
      <c r="F675">
        <v>24999</v>
      </c>
    </row>
    <row r="676" spans="1:6" x14ac:dyDescent="0.3">
      <c r="A676">
        <v>647</v>
      </c>
      <c r="B676">
        <v>-10304.113625951641</v>
      </c>
      <c r="C676">
        <v>11003.113625951641</v>
      </c>
      <c r="E676">
        <v>80.111524163568774</v>
      </c>
      <c r="F676">
        <v>24999</v>
      </c>
    </row>
    <row r="677" spans="1:6" x14ac:dyDescent="0.3">
      <c r="A677">
        <v>648</v>
      </c>
      <c r="B677">
        <v>32760.14523503049</v>
      </c>
      <c r="C677">
        <v>-3261.1452350304899</v>
      </c>
      <c r="E677">
        <v>80.235439900867405</v>
      </c>
      <c r="F677">
        <v>24999</v>
      </c>
    </row>
    <row r="678" spans="1:6" x14ac:dyDescent="0.3">
      <c r="A678">
        <v>649</v>
      </c>
      <c r="B678">
        <v>8530.0840549877466</v>
      </c>
      <c r="C678">
        <v>-7545.0840549877466</v>
      </c>
      <c r="E678">
        <v>80.359355638166051</v>
      </c>
      <c r="F678">
        <v>24999</v>
      </c>
    </row>
    <row r="679" spans="1:6" x14ac:dyDescent="0.3">
      <c r="A679">
        <v>650</v>
      </c>
      <c r="B679">
        <v>13230.349861473445</v>
      </c>
      <c r="C679">
        <v>2759.6501385265547</v>
      </c>
      <c r="E679">
        <v>80.483271375464682</v>
      </c>
      <c r="F679">
        <v>24999</v>
      </c>
    </row>
    <row r="680" spans="1:6" x14ac:dyDescent="0.3">
      <c r="A680">
        <v>651</v>
      </c>
      <c r="B680">
        <v>8530.0840549877466</v>
      </c>
      <c r="C680">
        <v>-7545.0840549877466</v>
      </c>
      <c r="E680">
        <v>80.607187112763327</v>
      </c>
      <c r="F680">
        <v>24999</v>
      </c>
    </row>
    <row r="681" spans="1:6" x14ac:dyDescent="0.3">
      <c r="A681">
        <v>652</v>
      </c>
      <c r="B681">
        <v>-4986.8068688837484</v>
      </c>
      <c r="C681">
        <v>7986.8068688837484</v>
      </c>
      <c r="E681">
        <v>80.731102850061959</v>
      </c>
      <c r="F681">
        <v>24999</v>
      </c>
    </row>
    <row r="682" spans="1:6" x14ac:dyDescent="0.3">
      <c r="A682">
        <v>653</v>
      </c>
      <c r="B682">
        <v>12485.021248617904</v>
      </c>
      <c r="C682">
        <v>-11886.021248617904</v>
      </c>
      <c r="E682">
        <v>80.85501858736059</v>
      </c>
      <c r="F682">
        <v>24999</v>
      </c>
    </row>
    <row r="683" spans="1:6" x14ac:dyDescent="0.3">
      <c r="A683">
        <v>654</v>
      </c>
      <c r="B683">
        <v>21563.932421597892</v>
      </c>
      <c r="C683">
        <v>-3564.9324215978922</v>
      </c>
      <c r="E683">
        <v>80.978934324659235</v>
      </c>
      <c r="F683">
        <v>24999</v>
      </c>
    </row>
    <row r="684" spans="1:6" x14ac:dyDescent="0.3">
      <c r="A684">
        <v>655</v>
      </c>
      <c r="B684">
        <v>36011.938541891184</v>
      </c>
      <c r="C684">
        <v>11987.061458108816</v>
      </c>
      <c r="E684">
        <v>81.102850061957867</v>
      </c>
      <c r="F684">
        <v>24999</v>
      </c>
    </row>
    <row r="685" spans="1:6" x14ac:dyDescent="0.3">
      <c r="A685">
        <v>656</v>
      </c>
      <c r="B685">
        <v>17683.36304267135</v>
      </c>
      <c r="C685">
        <v>7315.6369573286502</v>
      </c>
      <c r="E685">
        <v>81.226765799256512</v>
      </c>
      <c r="F685">
        <v>24999</v>
      </c>
    </row>
    <row r="686" spans="1:6" x14ac:dyDescent="0.3">
      <c r="A686">
        <v>657</v>
      </c>
      <c r="B686">
        <v>30822.424301657833</v>
      </c>
      <c r="C686">
        <v>-11823.424301657833</v>
      </c>
      <c r="E686">
        <v>81.350681536555143</v>
      </c>
      <c r="F686">
        <v>24999</v>
      </c>
    </row>
    <row r="687" spans="1:6" x14ac:dyDescent="0.3">
      <c r="A687">
        <v>658</v>
      </c>
      <c r="B687">
        <v>27051.100909129629</v>
      </c>
      <c r="C687">
        <v>2947.8990908703709</v>
      </c>
      <c r="E687">
        <v>81.474597273853774</v>
      </c>
      <c r="F687">
        <v>24999</v>
      </c>
    </row>
    <row r="688" spans="1:6" x14ac:dyDescent="0.3">
      <c r="A688">
        <v>659</v>
      </c>
      <c r="B688">
        <v>51783.863877870645</v>
      </c>
      <c r="C688">
        <v>-28784.863877870645</v>
      </c>
      <c r="E688">
        <v>81.59851301115242</v>
      </c>
      <c r="F688">
        <v>24999</v>
      </c>
    </row>
    <row r="689" spans="1:6" x14ac:dyDescent="0.3">
      <c r="A689">
        <v>660</v>
      </c>
      <c r="B689">
        <v>7026.6555161847646</v>
      </c>
      <c r="C689">
        <v>-5927.6555161847646</v>
      </c>
      <c r="E689">
        <v>81.722428748451051</v>
      </c>
      <c r="F689">
        <v>25250</v>
      </c>
    </row>
    <row r="690" spans="1:6" x14ac:dyDescent="0.3">
      <c r="A690">
        <v>661</v>
      </c>
      <c r="B690">
        <v>17178.802687668271</v>
      </c>
      <c r="C690">
        <v>-688.80268766827066</v>
      </c>
      <c r="E690">
        <v>81.846344485749697</v>
      </c>
      <c r="F690">
        <v>25900</v>
      </c>
    </row>
    <row r="691" spans="1:6" x14ac:dyDescent="0.3">
      <c r="A691">
        <v>662</v>
      </c>
      <c r="B691">
        <v>-10304.113625951641</v>
      </c>
      <c r="C691">
        <v>11603.113625951641</v>
      </c>
      <c r="E691">
        <v>81.970260223048328</v>
      </c>
      <c r="F691">
        <v>25999</v>
      </c>
    </row>
    <row r="692" spans="1:6" x14ac:dyDescent="0.3">
      <c r="A692">
        <v>663</v>
      </c>
      <c r="B692">
        <v>356.59595917231127</v>
      </c>
      <c r="C692">
        <v>3642.4040408276887</v>
      </c>
      <c r="E692">
        <v>82.094175960346959</v>
      </c>
      <c r="F692">
        <v>27999</v>
      </c>
    </row>
    <row r="693" spans="1:6" x14ac:dyDescent="0.3">
      <c r="A693">
        <v>664</v>
      </c>
      <c r="B693">
        <v>22533.572657617413</v>
      </c>
      <c r="C693">
        <v>-17035.572657617413</v>
      </c>
      <c r="E693">
        <v>82.218091697645605</v>
      </c>
      <c r="F693">
        <v>27999</v>
      </c>
    </row>
    <row r="694" spans="1:6" x14ac:dyDescent="0.3">
      <c r="A694">
        <v>665</v>
      </c>
      <c r="B694">
        <v>5979.8561184779101</v>
      </c>
      <c r="C694">
        <v>-4989.8561184779101</v>
      </c>
      <c r="E694">
        <v>82.342007434944236</v>
      </c>
      <c r="F694">
        <v>28999</v>
      </c>
    </row>
    <row r="695" spans="1:6" x14ac:dyDescent="0.3">
      <c r="A695">
        <v>666</v>
      </c>
      <c r="B695">
        <v>18372.040663165619</v>
      </c>
      <c r="C695">
        <v>-1697.0406631656188</v>
      </c>
      <c r="E695">
        <v>82.465923172242881</v>
      </c>
      <c r="F695">
        <v>29499</v>
      </c>
    </row>
    <row r="696" spans="1:6" x14ac:dyDescent="0.3">
      <c r="A696">
        <v>667</v>
      </c>
      <c r="B696">
        <v>8545.7969764080262</v>
      </c>
      <c r="C696">
        <v>-7550.7969764080262</v>
      </c>
      <c r="E696">
        <v>82.589838909541513</v>
      </c>
      <c r="F696">
        <v>29499</v>
      </c>
    </row>
    <row r="697" spans="1:6" x14ac:dyDescent="0.3">
      <c r="A697">
        <v>668</v>
      </c>
      <c r="B697">
        <v>17687.638396430484</v>
      </c>
      <c r="C697">
        <v>-16728.638396430484</v>
      </c>
      <c r="E697">
        <v>82.713754646840144</v>
      </c>
      <c r="F697">
        <v>29499</v>
      </c>
    </row>
    <row r="698" spans="1:6" x14ac:dyDescent="0.3">
      <c r="A698">
        <v>669</v>
      </c>
      <c r="B698">
        <v>22174.204822173211</v>
      </c>
      <c r="C698">
        <v>-21475.204822173211</v>
      </c>
      <c r="E698">
        <v>82.837670384138789</v>
      </c>
      <c r="F698">
        <v>29499</v>
      </c>
    </row>
    <row r="699" spans="1:6" x14ac:dyDescent="0.3">
      <c r="A699">
        <v>670</v>
      </c>
      <c r="B699">
        <v>22627.736116332369</v>
      </c>
      <c r="C699">
        <v>-9727.7361163323694</v>
      </c>
      <c r="E699">
        <v>82.961586121437421</v>
      </c>
      <c r="F699">
        <v>29990</v>
      </c>
    </row>
    <row r="700" spans="1:6" x14ac:dyDescent="0.3">
      <c r="A700">
        <v>671</v>
      </c>
      <c r="B700">
        <v>28899.953951174066</v>
      </c>
      <c r="C700">
        <v>-27700.953951174066</v>
      </c>
      <c r="E700">
        <v>83.085501858736066</v>
      </c>
      <c r="F700">
        <v>29990</v>
      </c>
    </row>
    <row r="701" spans="1:6" x14ac:dyDescent="0.3">
      <c r="A701">
        <v>672</v>
      </c>
      <c r="B701">
        <v>28383.319891434494</v>
      </c>
      <c r="C701">
        <v>-27084.319891434494</v>
      </c>
      <c r="E701">
        <v>83.209417596034697</v>
      </c>
      <c r="F701">
        <v>29990</v>
      </c>
    </row>
    <row r="702" spans="1:6" x14ac:dyDescent="0.3">
      <c r="A702">
        <v>673</v>
      </c>
      <c r="B702">
        <v>-2063.6743471206755</v>
      </c>
      <c r="C702">
        <v>3762.6743471206755</v>
      </c>
      <c r="E702">
        <v>83.333333333333329</v>
      </c>
      <c r="F702">
        <v>29990</v>
      </c>
    </row>
    <row r="703" spans="1:6" x14ac:dyDescent="0.3">
      <c r="A703">
        <v>674</v>
      </c>
      <c r="B703">
        <v>17178.802687668271</v>
      </c>
      <c r="C703">
        <v>-688.80268766827066</v>
      </c>
      <c r="E703">
        <v>83.457249070631974</v>
      </c>
      <c r="F703">
        <v>29990</v>
      </c>
    </row>
    <row r="704" spans="1:6" x14ac:dyDescent="0.3">
      <c r="A704">
        <v>675</v>
      </c>
      <c r="B704">
        <v>25822.863165359959</v>
      </c>
      <c r="C704">
        <v>-24823.863165359959</v>
      </c>
      <c r="E704">
        <v>83.581164807930605</v>
      </c>
      <c r="F704">
        <v>29990</v>
      </c>
    </row>
    <row r="705" spans="1:6" x14ac:dyDescent="0.3">
      <c r="A705">
        <v>676</v>
      </c>
      <c r="B705">
        <v>48506.017450920175</v>
      </c>
      <c r="C705">
        <v>3480.9825490798248</v>
      </c>
      <c r="E705">
        <v>83.705080545229251</v>
      </c>
      <c r="F705">
        <v>29999</v>
      </c>
    </row>
    <row r="706" spans="1:6" x14ac:dyDescent="0.3">
      <c r="A706">
        <v>677</v>
      </c>
      <c r="B706">
        <v>64325.766225440821</v>
      </c>
      <c r="C706">
        <v>-10335.766225440821</v>
      </c>
      <c r="E706">
        <v>83.828996282527882</v>
      </c>
      <c r="F706">
        <v>29999</v>
      </c>
    </row>
    <row r="707" spans="1:6" x14ac:dyDescent="0.3">
      <c r="A707">
        <v>678</v>
      </c>
      <c r="B707">
        <v>11968.387188878332</v>
      </c>
      <c r="C707">
        <v>-10769.387188878332</v>
      </c>
      <c r="E707">
        <v>83.952912019826513</v>
      </c>
      <c r="F707">
        <v>29999</v>
      </c>
    </row>
    <row r="708" spans="1:6" x14ac:dyDescent="0.3">
      <c r="A708">
        <v>679</v>
      </c>
      <c r="B708">
        <v>12485.021248617904</v>
      </c>
      <c r="C708">
        <v>-11386.021248617904</v>
      </c>
      <c r="E708">
        <v>84.076827757125159</v>
      </c>
      <c r="F708">
        <v>29999</v>
      </c>
    </row>
    <row r="709" spans="1:6" x14ac:dyDescent="0.3">
      <c r="A709">
        <v>680</v>
      </c>
      <c r="B709">
        <v>6704.6313227419123</v>
      </c>
      <c r="C709">
        <v>2794.3686772580877</v>
      </c>
      <c r="E709">
        <v>84.20074349442379</v>
      </c>
      <c r="F709">
        <v>29999</v>
      </c>
    </row>
    <row r="710" spans="1:6" x14ac:dyDescent="0.3">
      <c r="A710">
        <v>681</v>
      </c>
      <c r="B710">
        <v>13086.888187692528</v>
      </c>
      <c r="C710">
        <v>-11687.888187692528</v>
      </c>
      <c r="E710">
        <v>84.324659231722435</v>
      </c>
      <c r="F710">
        <v>29999</v>
      </c>
    </row>
    <row r="711" spans="1:6" x14ac:dyDescent="0.3">
      <c r="A711">
        <v>682</v>
      </c>
      <c r="B711">
        <v>11968.387188878332</v>
      </c>
      <c r="C711">
        <v>-10869.387188878332</v>
      </c>
      <c r="E711">
        <v>84.448574969021067</v>
      </c>
      <c r="F711">
        <v>29999</v>
      </c>
    </row>
    <row r="712" spans="1:6" x14ac:dyDescent="0.3">
      <c r="A712">
        <v>683</v>
      </c>
      <c r="B712">
        <v>19919.999416832801</v>
      </c>
      <c r="C712">
        <v>-3020.9994168328012</v>
      </c>
      <c r="E712">
        <v>84.572490706319698</v>
      </c>
      <c r="F712">
        <v>30999</v>
      </c>
    </row>
    <row r="713" spans="1:6" x14ac:dyDescent="0.3">
      <c r="A713">
        <v>684</v>
      </c>
      <c r="B713">
        <v>30162.779605529617</v>
      </c>
      <c r="C713">
        <v>-10172.779605529617</v>
      </c>
      <c r="E713">
        <v>84.696406443618343</v>
      </c>
      <c r="F713">
        <v>30999</v>
      </c>
    </row>
    <row r="714" spans="1:6" x14ac:dyDescent="0.3">
      <c r="A714">
        <v>685</v>
      </c>
      <c r="B714">
        <v>4460.6258608556363</v>
      </c>
      <c r="C714">
        <v>-2780.6258608556363</v>
      </c>
      <c r="E714">
        <v>84.820322180916975</v>
      </c>
      <c r="F714">
        <v>30999</v>
      </c>
    </row>
    <row r="715" spans="1:6" x14ac:dyDescent="0.3">
      <c r="A715">
        <v>686</v>
      </c>
      <c r="B715">
        <v>25664.617649143056</v>
      </c>
      <c r="C715">
        <v>15235.382350856944</v>
      </c>
      <c r="E715">
        <v>84.94423791821562</v>
      </c>
      <c r="F715">
        <v>30999</v>
      </c>
    </row>
    <row r="716" spans="1:6" x14ac:dyDescent="0.3">
      <c r="A716">
        <v>687</v>
      </c>
      <c r="B716">
        <v>8534.7397354085697</v>
      </c>
      <c r="C716">
        <v>-7035.7397354085697</v>
      </c>
      <c r="E716">
        <v>85.068153655514251</v>
      </c>
      <c r="F716">
        <v>31590</v>
      </c>
    </row>
    <row r="717" spans="1:6" x14ac:dyDescent="0.3">
      <c r="A717">
        <v>688</v>
      </c>
      <c r="B717">
        <v>8534.7397354085697</v>
      </c>
      <c r="C717">
        <v>-7035.7397354085697</v>
      </c>
      <c r="E717">
        <v>85.192069392812883</v>
      </c>
      <c r="F717">
        <v>31590</v>
      </c>
    </row>
    <row r="718" spans="1:6" x14ac:dyDescent="0.3">
      <c r="A718">
        <v>689</v>
      </c>
      <c r="B718">
        <v>8530.0840549877466</v>
      </c>
      <c r="C718">
        <v>-7891.0840549877466</v>
      </c>
      <c r="E718">
        <v>85.315985130111528</v>
      </c>
      <c r="F718">
        <v>31590</v>
      </c>
    </row>
    <row r="719" spans="1:6" x14ac:dyDescent="0.3">
      <c r="A719">
        <v>690</v>
      </c>
      <c r="B719">
        <v>8530.0840549877466</v>
      </c>
      <c r="C719">
        <v>-7885.0840549877466</v>
      </c>
      <c r="E719">
        <v>85.439900867410159</v>
      </c>
      <c r="F719">
        <v>31990</v>
      </c>
    </row>
    <row r="720" spans="1:6" x14ac:dyDescent="0.3">
      <c r="A720">
        <v>691</v>
      </c>
      <c r="B720">
        <v>3965.1648419794674</v>
      </c>
      <c r="C720">
        <v>-3216.1648419794674</v>
      </c>
      <c r="E720">
        <v>85.563816604708805</v>
      </c>
      <c r="F720">
        <v>31990</v>
      </c>
    </row>
    <row r="721" spans="1:6" x14ac:dyDescent="0.3">
      <c r="A721">
        <v>692</v>
      </c>
      <c r="B721">
        <v>-4971.0939474634652</v>
      </c>
      <c r="C721">
        <v>6320.0939474634652</v>
      </c>
      <c r="E721">
        <v>85.687732342007436</v>
      </c>
      <c r="F721">
        <v>31990</v>
      </c>
    </row>
    <row r="722" spans="1:6" x14ac:dyDescent="0.3">
      <c r="A722">
        <v>693</v>
      </c>
      <c r="B722">
        <v>23725.144609081635</v>
      </c>
      <c r="C722">
        <v>-726.14460908163528</v>
      </c>
      <c r="E722">
        <v>85.811648079306067</v>
      </c>
      <c r="F722">
        <v>31990</v>
      </c>
    </row>
    <row r="723" spans="1:6" x14ac:dyDescent="0.3">
      <c r="A723">
        <v>694</v>
      </c>
      <c r="B723">
        <v>46872.547359918339</v>
      </c>
      <c r="C723">
        <v>-16873.547359918339</v>
      </c>
      <c r="E723">
        <v>85.935563816604713</v>
      </c>
      <c r="F723">
        <v>31999</v>
      </c>
    </row>
    <row r="724" spans="1:6" x14ac:dyDescent="0.3">
      <c r="A724">
        <v>695</v>
      </c>
      <c r="B724">
        <v>12485.021248617904</v>
      </c>
      <c r="C724">
        <v>-11386.021248617904</v>
      </c>
      <c r="E724">
        <v>86.059479553903344</v>
      </c>
      <c r="F724">
        <v>31999</v>
      </c>
    </row>
    <row r="725" spans="1:6" x14ac:dyDescent="0.3">
      <c r="A725">
        <v>696</v>
      </c>
      <c r="B725">
        <v>-2880.9628090824717</v>
      </c>
      <c r="C725">
        <v>7157.9628090824717</v>
      </c>
      <c r="E725">
        <v>86.18339529120199</v>
      </c>
      <c r="F725">
        <v>31999</v>
      </c>
    </row>
    <row r="726" spans="1:6" x14ac:dyDescent="0.3">
      <c r="A726">
        <v>697</v>
      </c>
      <c r="B726">
        <v>7396.1206622849804</v>
      </c>
      <c r="C726">
        <v>-6006.1206622849804</v>
      </c>
      <c r="E726">
        <v>86.307311028500621</v>
      </c>
      <c r="F726">
        <v>31999</v>
      </c>
    </row>
    <row r="727" spans="1:6" x14ac:dyDescent="0.3">
      <c r="A727">
        <v>698</v>
      </c>
      <c r="B727">
        <v>24742.538241642036</v>
      </c>
      <c r="C727">
        <v>-23462.538241642036</v>
      </c>
      <c r="E727">
        <v>86.431226765799252</v>
      </c>
      <c r="F727">
        <v>31999</v>
      </c>
    </row>
    <row r="728" spans="1:6" x14ac:dyDescent="0.3">
      <c r="A728">
        <v>699</v>
      </c>
      <c r="B728">
        <v>9393.4686614307775</v>
      </c>
      <c r="C728">
        <v>-8043.4686614307775</v>
      </c>
      <c r="E728">
        <v>86.555142503097898</v>
      </c>
      <c r="F728">
        <v>31999</v>
      </c>
    </row>
    <row r="729" spans="1:6" x14ac:dyDescent="0.3">
      <c r="A729">
        <v>700</v>
      </c>
      <c r="B729">
        <v>-3953.5387494046045</v>
      </c>
      <c r="C729">
        <v>5222.5387494046045</v>
      </c>
      <c r="E729">
        <v>86.679058240396529</v>
      </c>
      <c r="F729">
        <v>31999</v>
      </c>
    </row>
    <row r="730" spans="1:6" x14ac:dyDescent="0.3">
      <c r="A730">
        <v>701</v>
      </c>
      <c r="B730">
        <v>17642.424971730361</v>
      </c>
      <c r="C730">
        <v>-16367.424971730361</v>
      </c>
      <c r="E730">
        <v>86.802973977695174</v>
      </c>
      <c r="F730">
        <v>31999</v>
      </c>
    </row>
    <row r="731" spans="1:6" x14ac:dyDescent="0.3">
      <c r="A731">
        <v>702</v>
      </c>
      <c r="B731">
        <v>51783.863877870645</v>
      </c>
      <c r="C731">
        <v>-28784.863877870645</v>
      </c>
      <c r="E731">
        <v>86.926889714993806</v>
      </c>
      <c r="F731">
        <v>32999</v>
      </c>
    </row>
    <row r="732" spans="1:6" x14ac:dyDescent="0.3">
      <c r="A732">
        <v>703</v>
      </c>
      <c r="B732">
        <v>14551.557487576192</v>
      </c>
      <c r="C732">
        <v>-13352.557487576192</v>
      </c>
      <c r="E732">
        <v>87.050805452292437</v>
      </c>
      <c r="F732">
        <v>32999</v>
      </c>
    </row>
    <row r="733" spans="1:6" x14ac:dyDescent="0.3">
      <c r="A733">
        <v>704</v>
      </c>
      <c r="B733">
        <v>6445.6913936886594</v>
      </c>
      <c r="C733">
        <v>-1446.6913936886594</v>
      </c>
      <c r="E733">
        <v>87.174721189591082</v>
      </c>
      <c r="F733">
        <v>32999</v>
      </c>
    </row>
    <row r="734" spans="1:6" x14ac:dyDescent="0.3">
      <c r="A734">
        <v>705</v>
      </c>
      <c r="B734">
        <v>6445.6913936886594</v>
      </c>
      <c r="C734">
        <v>-1446.6913936886594</v>
      </c>
      <c r="E734">
        <v>87.298636926889714</v>
      </c>
      <c r="F734">
        <v>34990</v>
      </c>
    </row>
    <row r="735" spans="1:6" x14ac:dyDescent="0.3">
      <c r="A735">
        <v>706</v>
      </c>
      <c r="B735">
        <v>40950.855522398633</v>
      </c>
      <c r="C735">
        <v>-3951.8555223986332</v>
      </c>
      <c r="E735">
        <v>87.422552664188359</v>
      </c>
      <c r="F735">
        <v>34990</v>
      </c>
    </row>
    <row r="736" spans="1:6" x14ac:dyDescent="0.3">
      <c r="A736">
        <v>707</v>
      </c>
      <c r="B736">
        <v>19989.415946185825</v>
      </c>
      <c r="C736">
        <v>13009.584053814175</v>
      </c>
      <c r="E736">
        <v>87.54646840148699</v>
      </c>
      <c r="F736">
        <v>34990</v>
      </c>
    </row>
    <row r="737" spans="1:6" x14ac:dyDescent="0.3">
      <c r="A737">
        <v>708</v>
      </c>
      <c r="B737">
        <v>36011.938541891184</v>
      </c>
      <c r="C737">
        <v>6987.0614581088157</v>
      </c>
      <c r="E737">
        <v>87.670384138785622</v>
      </c>
      <c r="F737">
        <v>34990</v>
      </c>
    </row>
    <row r="738" spans="1:6" x14ac:dyDescent="0.3">
      <c r="A738">
        <v>709</v>
      </c>
      <c r="B738">
        <v>3609.6343767087856</v>
      </c>
      <c r="C738">
        <v>-2719.6343767087856</v>
      </c>
      <c r="E738">
        <v>87.794299876084267</v>
      </c>
      <c r="F738">
        <v>35999</v>
      </c>
    </row>
    <row r="739" spans="1:6" x14ac:dyDescent="0.3">
      <c r="A739">
        <v>710</v>
      </c>
      <c r="B739">
        <v>46017.892154264351</v>
      </c>
      <c r="C739">
        <v>-7027.8921542643511</v>
      </c>
      <c r="E739">
        <v>87.918215613382898</v>
      </c>
      <c r="F739">
        <v>35999</v>
      </c>
    </row>
    <row r="740" spans="1:6" x14ac:dyDescent="0.3">
      <c r="A740">
        <v>711</v>
      </c>
      <c r="B740">
        <v>28899.953951174066</v>
      </c>
      <c r="C740">
        <v>-28260.953951174066</v>
      </c>
      <c r="E740">
        <v>88.042131350681544</v>
      </c>
      <c r="F740">
        <v>35999</v>
      </c>
    </row>
    <row r="741" spans="1:6" x14ac:dyDescent="0.3">
      <c r="A741">
        <v>712</v>
      </c>
      <c r="B741">
        <v>19908.942175833345</v>
      </c>
      <c r="C741">
        <v>-1338.9421758333447</v>
      </c>
      <c r="E741">
        <v>88.166047087980175</v>
      </c>
      <c r="F741">
        <v>36990</v>
      </c>
    </row>
    <row r="742" spans="1:6" x14ac:dyDescent="0.3">
      <c r="A742">
        <v>713</v>
      </c>
      <c r="B742">
        <v>13545.015596205369</v>
      </c>
      <c r="C742">
        <v>5444.9844037946314</v>
      </c>
      <c r="E742">
        <v>88.289962825278806</v>
      </c>
      <c r="F742">
        <v>36999</v>
      </c>
    </row>
    <row r="743" spans="1:6" x14ac:dyDescent="0.3">
      <c r="A743">
        <v>714</v>
      </c>
      <c r="B743">
        <v>-10304.113625951641</v>
      </c>
      <c r="C743">
        <v>11003.113625951641</v>
      </c>
      <c r="E743">
        <v>88.413878562577452</v>
      </c>
      <c r="F743">
        <v>36999</v>
      </c>
    </row>
    <row r="744" spans="1:6" x14ac:dyDescent="0.3">
      <c r="A744">
        <v>715</v>
      </c>
      <c r="B744">
        <v>21909.410107437456</v>
      </c>
      <c r="C744">
        <v>3990.5898925625443</v>
      </c>
      <c r="E744">
        <v>88.537794299876083</v>
      </c>
      <c r="F744">
        <v>36999</v>
      </c>
    </row>
    <row r="745" spans="1:6" x14ac:dyDescent="0.3">
      <c r="A745">
        <v>716</v>
      </c>
      <c r="B745">
        <v>32760.14523503049</v>
      </c>
      <c r="C745">
        <v>-3261.1452350304899</v>
      </c>
      <c r="E745">
        <v>88.661710037174728</v>
      </c>
      <c r="F745">
        <v>36999</v>
      </c>
    </row>
    <row r="746" spans="1:6" x14ac:dyDescent="0.3">
      <c r="A746">
        <v>717</v>
      </c>
      <c r="B746">
        <v>8530.0840549877466</v>
      </c>
      <c r="C746">
        <v>-7545.0840549877466</v>
      </c>
      <c r="E746">
        <v>88.78562577447336</v>
      </c>
      <c r="F746">
        <v>36999</v>
      </c>
    </row>
    <row r="747" spans="1:6" x14ac:dyDescent="0.3">
      <c r="A747">
        <v>718</v>
      </c>
      <c r="B747">
        <v>8530.0840549877466</v>
      </c>
      <c r="C747">
        <v>-7545.0840549877466</v>
      </c>
      <c r="E747">
        <v>88.909541511771991</v>
      </c>
      <c r="F747">
        <v>37319</v>
      </c>
    </row>
    <row r="748" spans="1:6" x14ac:dyDescent="0.3">
      <c r="A748">
        <v>719</v>
      </c>
      <c r="B748">
        <v>16201.555608309123</v>
      </c>
      <c r="C748">
        <v>8797.4443916908767</v>
      </c>
      <c r="E748">
        <v>89.033457249070636</v>
      </c>
      <c r="F748">
        <v>37319</v>
      </c>
    </row>
    <row r="749" spans="1:6" x14ac:dyDescent="0.3">
      <c r="A749">
        <v>720</v>
      </c>
      <c r="B749">
        <v>-4986.8068688837484</v>
      </c>
      <c r="C749">
        <v>7986.8068688837484</v>
      </c>
      <c r="E749">
        <v>89.157372986369268</v>
      </c>
      <c r="F749">
        <v>37990</v>
      </c>
    </row>
    <row r="750" spans="1:6" x14ac:dyDescent="0.3">
      <c r="A750">
        <v>721</v>
      </c>
      <c r="B750">
        <v>22143.496728379934</v>
      </c>
      <c r="C750">
        <v>-21544.496728379934</v>
      </c>
      <c r="E750">
        <v>89.281288723667913</v>
      </c>
      <c r="F750">
        <v>37990</v>
      </c>
    </row>
    <row r="751" spans="1:6" x14ac:dyDescent="0.3">
      <c r="A751">
        <v>722</v>
      </c>
      <c r="B751">
        <v>16624.124530525623</v>
      </c>
      <c r="C751">
        <v>2374.8754694743766</v>
      </c>
      <c r="E751">
        <v>89.405204460966544</v>
      </c>
      <c r="F751">
        <v>38050</v>
      </c>
    </row>
    <row r="752" spans="1:6" x14ac:dyDescent="0.3">
      <c r="A752">
        <v>723</v>
      </c>
      <c r="B752">
        <v>27533.168857446672</v>
      </c>
      <c r="C752">
        <v>112766.83114255333</v>
      </c>
      <c r="E752">
        <v>89.529120198265176</v>
      </c>
      <c r="F752">
        <v>38050</v>
      </c>
    </row>
    <row r="753" spans="1:6" x14ac:dyDescent="0.3">
      <c r="A753">
        <v>724</v>
      </c>
      <c r="B753">
        <v>36011.938541891184</v>
      </c>
      <c r="C753">
        <v>11987.061458108816</v>
      </c>
      <c r="E753">
        <v>89.653035935563821</v>
      </c>
      <c r="F753">
        <v>38990</v>
      </c>
    </row>
    <row r="754" spans="1:6" x14ac:dyDescent="0.3">
      <c r="A754">
        <v>725</v>
      </c>
      <c r="B754">
        <v>27051.100909129629</v>
      </c>
      <c r="C754">
        <v>2947.8990908703709</v>
      </c>
      <c r="E754">
        <v>89.776951672862452</v>
      </c>
      <c r="F754">
        <v>38990</v>
      </c>
    </row>
    <row r="755" spans="1:6" x14ac:dyDescent="0.3">
      <c r="A755">
        <v>726</v>
      </c>
      <c r="B755">
        <v>17683.36304267135</v>
      </c>
      <c r="C755">
        <v>7315.6369573286502</v>
      </c>
      <c r="E755">
        <v>89.900867410161098</v>
      </c>
      <c r="F755">
        <v>38990</v>
      </c>
    </row>
    <row r="756" spans="1:6" x14ac:dyDescent="0.3">
      <c r="A756">
        <v>727</v>
      </c>
      <c r="B756">
        <v>30822.424301657833</v>
      </c>
      <c r="C756">
        <v>-11823.424301657833</v>
      </c>
      <c r="E756">
        <v>90.024783147459729</v>
      </c>
      <c r="F756">
        <v>38990</v>
      </c>
    </row>
    <row r="757" spans="1:6" x14ac:dyDescent="0.3">
      <c r="A757">
        <v>728</v>
      </c>
      <c r="B757">
        <v>51783.863877870645</v>
      </c>
      <c r="C757">
        <v>-28784.863877870645</v>
      </c>
      <c r="E757">
        <v>90.14869888475836</v>
      </c>
      <c r="F757">
        <v>38999</v>
      </c>
    </row>
    <row r="758" spans="1:6" x14ac:dyDescent="0.3">
      <c r="A758">
        <v>729</v>
      </c>
      <c r="B758">
        <v>20133.159893242537</v>
      </c>
      <c r="C758">
        <v>-3643.1598932425368</v>
      </c>
      <c r="E758">
        <v>90.272614622057006</v>
      </c>
      <c r="F758">
        <v>38999</v>
      </c>
    </row>
    <row r="759" spans="1:6" x14ac:dyDescent="0.3">
      <c r="A759">
        <v>730</v>
      </c>
      <c r="B759">
        <v>7543.2895759243365</v>
      </c>
      <c r="C759">
        <v>-6444.2895759243365</v>
      </c>
      <c r="E759">
        <v>90.396530359355637</v>
      </c>
      <c r="F759">
        <v>39999</v>
      </c>
    </row>
    <row r="760" spans="1:6" x14ac:dyDescent="0.3">
      <c r="A760">
        <v>731</v>
      </c>
      <c r="B760">
        <v>3615.4539772348144</v>
      </c>
      <c r="C760">
        <v>-2316.4539772348144</v>
      </c>
      <c r="E760">
        <v>90.520446096654283</v>
      </c>
      <c r="F760">
        <v>39999</v>
      </c>
    </row>
    <row r="761" spans="1:6" x14ac:dyDescent="0.3">
      <c r="A761">
        <v>732</v>
      </c>
      <c r="B761">
        <v>-4206.2456555758799</v>
      </c>
      <c r="C761">
        <v>8205.2456555758799</v>
      </c>
      <c r="E761">
        <v>90.644361833952914</v>
      </c>
      <c r="F761">
        <v>39999</v>
      </c>
    </row>
    <row r="762" spans="1:6" x14ac:dyDescent="0.3">
      <c r="A762">
        <v>733</v>
      </c>
      <c r="B762">
        <v>22533.572657617413</v>
      </c>
      <c r="C762">
        <v>-17035.572657617413</v>
      </c>
      <c r="E762">
        <v>90.768277571251545</v>
      </c>
      <c r="F762">
        <v>39999</v>
      </c>
    </row>
    <row r="763" spans="1:6" x14ac:dyDescent="0.3">
      <c r="A763">
        <v>734</v>
      </c>
      <c r="B763">
        <v>3568.897173026573</v>
      </c>
      <c r="C763">
        <v>-2578.897173026573</v>
      </c>
      <c r="E763">
        <v>90.892193308550191</v>
      </c>
      <c r="F763">
        <v>39999</v>
      </c>
    </row>
    <row r="764" spans="1:6" x14ac:dyDescent="0.3">
      <c r="A764">
        <v>735</v>
      </c>
      <c r="B764">
        <v>46027.785475158606</v>
      </c>
      <c r="C764">
        <v>-3037.7854751586055</v>
      </c>
      <c r="E764">
        <v>91.016109045848822</v>
      </c>
      <c r="F764">
        <v>39999</v>
      </c>
    </row>
    <row r="765" spans="1:6" x14ac:dyDescent="0.3">
      <c r="A765">
        <v>736</v>
      </c>
      <c r="B765">
        <v>25066.345898945794</v>
      </c>
      <c r="C765">
        <v>17923.654101054206</v>
      </c>
      <c r="E765">
        <v>91.140024783147467</v>
      </c>
      <c r="F765">
        <v>40900</v>
      </c>
    </row>
    <row r="766" spans="1:6" x14ac:dyDescent="0.3">
      <c r="A766">
        <v>737</v>
      </c>
      <c r="B766">
        <v>36011.938541891184</v>
      </c>
      <c r="C766">
        <v>11987.061458108816</v>
      </c>
      <c r="E766">
        <v>91.263940520446099</v>
      </c>
      <c r="F766">
        <v>41990</v>
      </c>
    </row>
    <row r="767" spans="1:6" x14ac:dyDescent="0.3">
      <c r="A767">
        <v>738</v>
      </c>
      <c r="B767">
        <v>7032.9536482016556</v>
      </c>
      <c r="C767">
        <v>-5833.9536482016556</v>
      </c>
      <c r="E767">
        <v>91.38785625774473</v>
      </c>
      <c r="F767">
        <v>41990</v>
      </c>
    </row>
    <row r="768" spans="1:6" x14ac:dyDescent="0.3">
      <c r="A768">
        <v>739</v>
      </c>
      <c r="B768">
        <v>26608.096485427726</v>
      </c>
      <c r="C768">
        <v>12390.903514572274</v>
      </c>
      <c r="E768">
        <v>91.511771995043375</v>
      </c>
      <c r="F768">
        <v>42990</v>
      </c>
    </row>
    <row r="769" spans="1:6" x14ac:dyDescent="0.3">
      <c r="A769">
        <v>740</v>
      </c>
      <c r="B769">
        <v>26362.255496143531</v>
      </c>
      <c r="C769">
        <v>51636.744503856469</v>
      </c>
      <c r="E769">
        <v>91.635687732342006</v>
      </c>
      <c r="F769">
        <v>42990</v>
      </c>
    </row>
    <row r="770" spans="1:6" x14ac:dyDescent="0.3">
      <c r="A770">
        <v>741</v>
      </c>
      <c r="B770">
        <v>-7608.875556819441</v>
      </c>
      <c r="C770">
        <v>9307.875556819441</v>
      </c>
      <c r="E770">
        <v>91.759603469640652</v>
      </c>
      <c r="F770">
        <v>42990</v>
      </c>
    </row>
    <row r="771" spans="1:6" x14ac:dyDescent="0.3">
      <c r="A771">
        <v>742</v>
      </c>
      <c r="B771">
        <v>18045.49064069246</v>
      </c>
      <c r="C771">
        <v>-16805.49064069246</v>
      </c>
      <c r="E771">
        <v>91.883519206939283</v>
      </c>
      <c r="F771">
        <v>42990</v>
      </c>
    </row>
    <row r="772" spans="1:6" x14ac:dyDescent="0.3">
      <c r="A772">
        <v>743</v>
      </c>
      <c r="B772">
        <v>2799.4441739152426</v>
      </c>
      <c r="C772">
        <v>-1400.4441739152426</v>
      </c>
      <c r="E772">
        <v>92.007434944237914</v>
      </c>
      <c r="F772">
        <v>42990</v>
      </c>
    </row>
    <row r="773" spans="1:6" x14ac:dyDescent="0.3">
      <c r="A773">
        <v>744</v>
      </c>
      <c r="B773">
        <v>-7281.8758627188508</v>
      </c>
      <c r="C773">
        <v>8580.8758627188508</v>
      </c>
      <c r="E773">
        <v>92.13135068153656</v>
      </c>
      <c r="F773">
        <v>42990</v>
      </c>
    </row>
    <row r="774" spans="1:6" x14ac:dyDescent="0.3">
      <c r="A774">
        <v>745</v>
      </c>
      <c r="B774">
        <v>8532.4118951981582</v>
      </c>
      <c r="C774">
        <v>-7183.4118951981582</v>
      </c>
      <c r="E774">
        <v>92.255266418835191</v>
      </c>
      <c r="F774">
        <v>42998</v>
      </c>
    </row>
    <row r="775" spans="1:6" x14ac:dyDescent="0.3">
      <c r="A775">
        <v>746</v>
      </c>
      <c r="B775">
        <v>27573.906061128881</v>
      </c>
      <c r="C775">
        <v>89526.093938871112</v>
      </c>
      <c r="E775">
        <v>92.379182156133837</v>
      </c>
      <c r="F775">
        <v>42998</v>
      </c>
    </row>
    <row r="776" spans="1:6" x14ac:dyDescent="0.3">
      <c r="A776">
        <v>747</v>
      </c>
      <c r="B776">
        <v>27533.168857446672</v>
      </c>
      <c r="C776">
        <v>112766.83114255333</v>
      </c>
      <c r="E776">
        <v>92.503097893432468</v>
      </c>
      <c r="F776">
        <v>42999</v>
      </c>
    </row>
    <row r="777" spans="1:6" x14ac:dyDescent="0.3">
      <c r="A777">
        <v>748</v>
      </c>
      <c r="B777">
        <v>17026.209397833525</v>
      </c>
      <c r="C777">
        <v>22972.790602166475</v>
      </c>
      <c r="E777">
        <v>92.627013630731099</v>
      </c>
      <c r="F777">
        <v>42999</v>
      </c>
    </row>
    <row r="778" spans="1:6" x14ac:dyDescent="0.3">
      <c r="A778">
        <v>749</v>
      </c>
      <c r="B778">
        <v>22982.135083077006</v>
      </c>
      <c r="C778">
        <v>-21833.135083077006</v>
      </c>
      <c r="E778">
        <v>92.750929368029745</v>
      </c>
      <c r="F778">
        <v>43999</v>
      </c>
    </row>
    <row r="779" spans="1:6" x14ac:dyDescent="0.3">
      <c r="A779">
        <v>750</v>
      </c>
      <c r="B779">
        <v>3960.8568196020151</v>
      </c>
      <c r="C779">
        <v>6029.1431803979849</v>
      </c>
      <c r="E779">
        <v>92.874845105328376</v>
      </c>
      <c r="F779">
        <v>43999</v>
      </c>
    </row>
    <row r="780" spans="1:6" x14ac:dyDescent="0.3">
      <c r="A780">
        <v>751</v>
      </c>
      <c r="B780">
        <v>4839.6593146241394</v>
      </c>
      <c r="C780">
        <v>-3741.6593146241394</v>
      </c>
      <c r="E780">
        <v>92.998760842627021</v>
      </c>
      <c r="F780">
        <v>44990</v>
      </c>
    </row>
    <row r="781" spans="1:6" x14ac:dyDescent="0.3">
      <c r="A781">
        <v>752</v>
      </c>
      <c r="B781">
        <v>-412.02771311015022</v>
      </c>
      <c r="C781">
        <v>1511.0277131101502</v>
      </c>
      <c r="E781">
        <v>93.122676579925653</v>
      </c>
      <c r="F781">
        <v>44990</v>
      </c>
    </row>
    <row r="782" spans="1:6" x14ac:dyDescent="0.3">
      <c r="A782">
        <v>753</v>
      </c>
      <c r="B782">
        <v>3841.550634942123</v>
      </c>
      <c r="C782">
        <v>-2451.550634942123</v>
      </c>
      <c r="E782">
        <v>93.246592317224284</v>
      </c>
      <c r="F782">
        <v>46969</v>
      </c>
    </row>
    <row r="783" spans="1:6" x14ac:dyDescent="0.3">
      <c r="A783">
        <v>754</v>
      </c>
      <c r="B783">
        <v>14895.980194069241</v>
      </c>
      <c r="C783">
        <v>-13696.980194069241</v>
      </c>
      <c r="E783">
        <v>93.370508054522929</v>
      </c>
      <c r="F783">
        <v>46970</v>
      </c>
    </row>
    <row r="784" spans="1:6" x14ac:dyDescent="0.3">
      <c r="A784">
        <v>755</v>
      </c>
      <c r="B784">
        <v>18058.319373307611</v>
      </c>
      <c r="C784">
        <v>-17361.319373307611</v>
      </c>
      <c r="E784">
        <v>93.494423791821561</v>
      </c>
      <c r="F784">
        <v>47999</v>
      </c>
    </row>
    <row r="785" spans="1:6" x14ac:dyDescent="0.3">
      <c r="A785">
        <v>756</v>
      </c>
      <c r="B785">
        <v>13520.61720830746</v>
      </c>
      <c r="C785">
        <v>-12821.61720830746</v>
      </c>
      <c r="E785">
        <v>93.618339529120206</v>
      </c>
      <c r="F785">
        <v>47999</v>
      </c>
    </row>
    <row r="786" spans="1:6" x14ac:dyDescent="0.3">
      <c r="A786">
        <v>757</v>
      </c>
      <c r="B786">
        <v>7860.7306693286828</v>
      </c>
      <c r="C786">
        <v>-6170.7306693286828</v>
      </c>
      <c r="E786">
        <v>93.742255266418837</v>
      </c>
      <c r="F786">
        <v>47999</v>
      </c>
    </row>
    <row r="787" spans="1:6" x14ac:dyDescent="0.3">
      <c r="A787">
        <v>758</v>
      </c>
      <c r="B787">
        <v>2132.8221836867497</v>
      </c>
      <c r="C787">
        <v>-1205.8221836867497</v>
      </c>
      <c r="E787">
        <v>93.866171003717469</v>
      </c>
      <c r="F787">
        <v>47999</v>
      </c>
    </row>
    <row r="788" spans="1:6" x14ac:dyDescent="0.3">
      <c r="A788">
        <v>759</v>
      </c>
      <c r="B788">
        <v>3013.4734871566743</v>
      </c>
      <c r="C788">
        <v>-2364.4734871566743</v>
      </c>
      <c r="E788">
        <v>93.990086741016114</v>
      </c>
      <c r="F788">
        <v>47999</v>
      </c>
    </row>
    <row r="789" spans="1:6" x14ac:dyDescent="0.3">
      <c r="A789">
        <v>760</v>
      </c>
      <c r="B789">
        <v>774.72589495186185</v>
      </c>
      <c r="C789">
        <v>-125.72589495186185</v>
      </c>
      <c r="E789">
        <v>94.114002478314745</v>
      </c>
      <c r="F789">
        <v>47999</v>
      </c>
    </row>
    <row r="790" spans="1:6" x14ac:dyDescent="0.3">
      <c r="A790">
        <v>761</v>
      </c>
      <c r="B790">
        <v>1463.5713079379566</v>
      </c>
      <c r="C790">
        <v>-814.57130793795659</v>
      </c>
      <c r="E790">
        <v>94.237918215613391</v>
      </c>
      <c r="F790">
        <v>47999</v>
      </c>
    </row>
    <row r="791" spans="1:6" x14ac:dyDescent="0.3">
      <c r="A791">
        <v>762</v>
      </c>
      <c r="B791">
        <v>8530.0840549877466</v>
      </c>
      <c r="C791">
        <v>-7630.0840549877466</v>
      </c>
      <c r="E791">
        <v>94.361833952912022</v>
      </c>
      <c r="F791">
        <v>49900</v>
      </c>
    </row>
    <row r="792" spans="1:6" x14ac:dyDescent="0.3">
      <c r="A792">
        <v>763</v>
      </c>
      <c r="B792">
        <v>-6301.6115460577639</v>
      </c>
      <c r="C792">
        <v>7170.6115460577639</v>
      </c>
      <c r="E792">
        <v>94.485749690210653</v>
      </c>
      <c r="F792">
        <v>51987</v>
      </c>
    </row>
    <row r="793" spans="1:6" x14ac:dyDescent="0.3">
      <c r="A793">
        <v>764</v>
      </c>
      <c r="B793">
        <v>-6301.6115460577639</v>
      </c>
      <c r="C793">
        <v>7099.6115460577639</v>
      </c>
      <c r="E793">
        <v>94.609665427509299</v>
      </c>
      <c r="F793">
        <v>52962</v>
      </c>
    </row>
    <row r="794" spans="1:6" x14ac:dyDescent="0.3">
      <c r="A794">
        <v>765</v>
      </c>
      <c r="B794">
        <v>27217.842701555688</v>
      </c>
      <c r="C794">
        <v>-2218.8427015556881</v>
      </c>
      <c r="E794">
        <v>94.73358116480793</v>
      </c>
      <c r="F794">
        <v>53990</v>
      </c>
    </row>
    <row r="795" spans="1:6" x14ac:dyDescent="0.3">
      <c r="A795">
        <v>766</v>
      </c>
      <c r="B795">
        <v>-4125.7501026511272</v>
      </c>
      <c r="C795">
        <v>5700.7501026511272</v>
      </c>
      <c r="E795">
        <v>94.857496902106575</v>
      </c>
      <c r="F795">
        <v>53990</v>
      </c>
    </row>
    <row r="796" spans="1:6" x14ac:dyDescent="0.3">
      <c r="A796">
        <v>767</v>
      </c>
      <c r="B796">
        <v>11238.635584833435</v>
      </c>
      <c r="C796">
        <v>3760.3644151665649</v>
      </c>
      <c r="E796">
        <v>94.981412639405207</v>
      </c>
      <c r="F796">
        <v>53990</v>
      </c>
    </row>
    <row r="797" spans="1:6" x14ac:dyDescent="0.3">
      <c r="A797">
        <v>768</v>
      </c>
      <c r="B797">
        <v>-4971.0939474634652</v>
      </c>
      <c r="C797">
        <v>6320.0939474634652</v>
      </c>
      <c r="E797">
        <v>95.105328376703838</v>
      </c>
      <c r="F797">
        <v>53990</v>
      </c>
    </row>
    <row r="798" spans="1:6" x14ac:dyDescent="0.3">
      <c r="A798">
        <v>769</v>
      </c>
      <c r="B798">
        <v>32760.14523503049</v>
      </c>
      <c r="C798">
        <v>-3261.1452350304899</v>
      </c>
      <c r="E798">
        <v>95.229244114002483</v>
      </c>
      <c r="F798">
        <v>53990</v>
      </c>
    </row>
    <row r="799" spans="1:6" x14ac:dyDescent="0.3">
      <c r="A799">
        <v>770</v>
      </c>
      <c r="B799">
        <v>6884.8923924464616</v>
      </c>
      <c r="C799">
        <v>7114.1076075535384</v>
      </c>
      <c r="E799">
        <v>95.353159851301115</v>
      </c>
      <c r="F799">
        <v>53990</v>
      </c>
    </row>
    <row r="800" spans="1:6" x14ac:dyDescent="0.3">
      <c r="A800">
        <v>771</v>
      </c>
      <c r="B800">
        <v>5684.3180564035138</v>
      </c>
      <c r="C800">
        <v>-4735.3180564035138</v>
      </c>
      <c r="E800">
        <v>95.47707558859976</v>
      </c>
      <c r="F800">
        <v>54990</v>
      </c>
    </row>
    <row r="801" spans="1:6" x14ac:dyDescent="0.3">
      <c r="A801">
        <v>772</v>
      </c>
      <c r="B801">
        <v>16624.124530525623</v>
      </c>
      <c r="C801">
        <v>2374.8754694743766</v>
      </c>
      <c r="E801">
        <v>95.600991325898391</v>
      </c>
      <c r="F801">
        <v>56999</v>
      </c>
    </row>
    <row r="802" spans="1:6" x14ac:dyDescent="0.3">
      <c r="A802">
        <v>773</v>
      </c>
      <c r="B802">
        <v>-4125.7501026511272</v>
      </c>
      <c r="C802">
        <v>5724.7501026511272</v>
      </c>
      <c r="E802">
        <v>95.724907063197023</v>
      </c>
      <c r="F802">
        <v>56999</v>
      </c>
    </row>
    <row r="803" spans="1:6" x14ac:dyDescent="0.3">
      <c r="A803">
        <v>774</v>
      </c>
      <c r="B803">
        <v>6551.6956236217702</v>
      </c>
      <c r="C803">
        <v>2798.3043763782298</v>
      </c>
      <c r="E803">
        <v>95.848822800495668</v>
      </c>
      <c r="F803">
        <v>56999</v>
      </c>
    </row>
    <row r="804" spans="1:6" x14ac:dyDescent="0.3">
      <c r="A804">
        <v>775</v>
      </c>
      <c r="B804">
        <v>4392.840473123395</v>
      </c>
      <c r="C804">
        <v>-3312.840473123395</v>
      </c>
      <c r="E804">
        <v>95.972738537794299</v>
      </c>
      <c r="F804">
        <v>59000</v>
      </c>
    </row>
    <row r="805" spans="1:6" x14ac:dyDescent="0.3">
      <c r="A805">
        <v>776</v>
      </c>
      <c r="B805">
        <v>-2019.9060428498524</v>
      </c>
      <c r="C805">
        <v>5599.9060428498524</v>
      </c>
      <c r="E805">
        <v>96.096654275092945</v>
      </c>
      <c r="F805">
        <v>67820</v>
      </c>
    </row>
    <row r="806" spans="1:6" x14ac:dyDescent="0.3">
      <c r="A806">
        <v>777</v>
      </c>
      <c r="B806">
        <v>-1547.0402873811036</v>
      </c>
      <c r="C806">
        <v>3242.0402873811036</v>
      </c>
      <c r="E806">
        <v>96.220570012391576</v>
      </c>
      <c r="F806">
        <v>68300</v>
      </c>
    </row>
    <row r="807" spans="1:6" x14ac:dyDescent="0.3">
      <c r="A807">
        <v>778</v>
      </c>
      <c r="B807">
        <v>11371.976057375905</v>
      </c>
      <c r="C807">
        <v>-8772.9760573759049</v>
      </c>
      <c r="E807">
        <v>96.344485749690207</v>
      </c>
      <c r="F807">
        <v>68300</v>
      </c>
    </row>
    <row r="808" spans="1:6" x14ac:dyDescent="0.3">
      <c r="A808">
        <v>779</v>
      </c>
      <c r="B808">
        <v>27573.906061128881</v>
      </c>
      <c r="C808">
        <v>89526.093938871112</v>
      </c>
      <c r="E808">
        <v>96.468401486988853</v>
      </c>
      <c r="F808">
        <v>68300</v>
      </c>
    </row>
    <row r="809" spans="1:6" x14ac:dyDescent="0.3">
      <c r="A809">
        <v>780</v>
      </c>
      <c r="B809">
        <v>25738.896430459004</v>
      </c>
      <c r="C809">
        <v>6260.1035695409955</v>
      </c>
      <c r="E809">
        <v>96.592317224287484</v>
      </c>
      <c r="F809">
        <v>68300</v>
      </c>
    </row>
    <row r="810" spans="1:6" x14ac:dyDescent="0.3">
      <c r="A810">
        <v>781</v>
      </c>
      <c r="B810">
        <v>16584.220243180353</v>
      </c>
      <c r="C810">
        <v>37405.779756819647</v>
      </c>
      <c r="E810">
        <v>96.71623296158613</v>
      </c>
      <c r="F810">
        <v>68300</v>
      </c>
    </row>
    <row r="811" spans="1:6" x14ac:dyDescent="0.3">
      <c r="A811">
        <v>782</v>
      </c>
      <c r="B811">
        <v>7032.9536482016556</v>
      </c>
      <c r="C811">
        <v>-5642.9536482016556</v>
      </c>
      <c r="E811">
        <v>96.840148698884761</v>
      </c>
      <c r="F811">
        <v>75000</v>
      </c>
    </row>
    <row r="812" spans="1:6" x14ac:dyDescent="0.3">
      <c r="A812">
        <v>783</v>
      </c>
      <c r="B812">
        <v>8530.0840549877466</v>
      </c>
      <c r="C812">
        <v>-7632.0840549877466</v>
      </c>
      <c r="E812">
        <v>96.964064436183392</v>
      </c>
      <c r="F812">
        <v>77999</v>
      </c>
    </row>
    <row r="813" spans="1:6" x14ac:dyDescent="0.3">
      <c r="A813">
        <v>784</v>
      </c>
      <c r="B813">
        <v>18244.285468827584</v>
      </c>
      <c r="C813">
        <v>-2588.2854688275838</v>
      </c>
      <c r="E813">
        <v>97.087980173482038</v>
      </c>
      <c r="F813">
        <v>77999</v>
      </c>
    </row>
    <row r="814" spans="1:6" x14ac:dyDescent="0.3">
      <c r="A814">
        <v>785</v>
      </c>
      <c r="B814">
        <v>774.72589495186185</v>
      </c>
      <c r="C814">
        <v>314.27410504813815</v>
      </c>
      <c r="E814">
        <v>97.211895910780669</v>
      </c>
      <c r="F814">
        <v>77999</v>
      </c>
    </row>
    <row r="815" spans="1:6" x14ac:dyDescent="0.3">
      <c r="A815">
        <v>786</v>
      </c>
      <c r="B815">
        <v>-4971.0939474634652</v>
      </c>
      <c r="C815">
        <v>6320.0939474634652</v>
      </c>
      <c r="E815">
        <v>97.335811648079314</v>
      </c>
      <c r="F815">
        <v>77999</v>
      </c>
    </row>
    <row r="816" spans="1:6" x14ac:dyDescent="0.3">
      <c r="A816">
        <v>787</v>
      </c>
      <c r="B816">
        <v>11238.635584833435</v>
      </c>
      <c r="C816">
        <v>3760.3644151665649</v>
      </c>
      <c r="E816">
        <v>97.459727385377946</v>
      </c>
      <c r="F816">
        <v>77999</v>
      </c>
    </row>
    <row r="817" spans="1:6" x14ac:dyDescent="0.3">
      <c r="A817">
        <v>788</v>
      </c>
      <c r="B817">
        <v>-4125.7501026511272</v>
      </c>
      <c r="C817">
        <v>5700.7501026511272</v>
      </c>
      <c r="E817">
        <v>97.583643122676577</v>
      </c>
      <c r="F817">
        <v>77999</v>
      </c>
    </row>
    <row r="818" spans="1:6" x14ac:dyDescent="0.3">
      <c r="A818">
        <v>789</v>
      </c>
      <c r="B818">
        <v>25911.107783705527</v>
      </c>
      <c r="C818">
        <v>-912.10778370552725</v>
      </c>
      <c r="E818">
        <v>97.707558859975222</v>
      </c>
      <c r="F818">
        <v>84900</v>
      </c>
    </row>
    <row r="819" spans="1:6" x14ac:dyDescent="0.3">
      <c r="A819">
        <v>790</v>
      </c>
      <c r="B819">
        <v>6884.8923924464616</v>
      </c>
      <c r="C819">
        <v>7114.1076075535384</v>
      </c>
      <c r="E819">
        <v>97.831474597273854</v>
      </c>
      <c r="F819">
        <v>103000</v>
      </c>
    </row>
    <row r="820" spans="1:6" x14ac:dyDescent="0.3">
      <c r="A820">
        <v>791</v>
      </c>
      <c r="B820">
        <v>5684.3180564035138</v>
      </c>
      <c r="C820">
        <v>-4735.3180564035138</v>
      </c>
      <c r="E820">
        <v>97.955390334572499</v>
      </c>
      <c r="F820">
        <v>106600</v>
      </c>
    </row>
    <row r="821" spans="1:6" x14ac:dyDescent="0.3">
      <c r="A821">
        <v>792</v>
      </c>
      <c r="B821">
        <v>-4125.7501026511272</v>
      </c>
      <c r="C821">
        <v>5724.7501026511272</v>
      </c>
      <c r="E821">
        <v>98.07930607187113</v>
      </c>
      <c r="F821">
        <v>106600</v>
      </c>
    </row>
    <row r="822" spans="1:6" x14ac:dyDescent="0.3">
      <c r="A822">
        <v>793</v>
      </c>
      <c r="B822">
        <v>6551.6956236217702</v>
      </c>
      <c r="C822">
        <v>2798.3043763782298</v>
      </c>
      <c r="E822">
        <v>98.203221809169762</v>
      </c>
      <c r="F822">
        <v>112450</v>
      </c>
    </row>
    <row r="823" spans="1:6" x14ac:dyDescent="0.3">
      <c r="A823">
        <v>794</v>
      </c>
      <c r="B823">
        <v>16624.124530525623</v>
      </c>
      <c r="C823">
        <v>2374.8754694743766</v>
      </c>
      <c r="E823">
        <v>98.327137546468407</v>
      </c>
      <c r="F823">
        <v>117100</v>
      </c>
    </row>
    <row r="824" spans="1:6" x14ac:dyDescent="0.3">
      <c r="A824">
        <v>795</v>
      </c>
      <c r="B824">
        <v>-2063.6743471206755</v>
      </c>
      <c r="C824">
        <v>3758.6743471206755</v>
      </c>
      <c r="E824">
        <v>98.451053283767038</v>
      </c>
      <c r="F824">
        <v>117100</v>
      </c>
    </row>
    <row r="825" spans="1:6" x14ac:dyDescent="0.3">
      <c r="A825">
        <v>796</v>
      </c>
      <c r="B825">
        <v>-1675.4833363568032</v>
      </c>
      <c r="C825">
        <v>5255.4833363568032</v>
      </c>
      <c r="E825">
        <v>98.574969021065684</v>
      </c>
      <c r="F825">
        <v>117100</v>
      </c>
    </row>
    <row r="826" spans="1:6" x14ac:dyDescent="0.3">
      <c r="A826">
        <v>797</v>
      </c>
      <c r="B826">
        <v>5598.3199458490635</v>
      </c>
      <c r="C826">
        <v>-4518.3199458490635</v>
      </c>
      <c r="E826">
        <v>98.698884758364315</v>
      </c>
      <c r="F826">
        <v>117100</v>
      </c>
    </row>
    <row r="827" spans="1:6" x14ac:dyDescent="0.3">
      <c r="A827">
        <v>798</v>
      </c>
      <c r="B827">
        <v>11371.976057375905</v>
      </c>
      <c r="C827">
        <v>-8772.9760573759049</v>
      </c>
      <c r="E827">
        <v>98.822800495662946</v>
      </c>
      <c r="F827">
        <v>117100</v>
      </c>
    </row>
    <row r="828" spans="1:6" x14ac:dyDescent="0.3">
      <c r="A828">
        <v>799</v>
      </c>
      <c r="B828">
        <v>27573.906061128881</v>
      </c>
      <c r="C828">
        <v>89526.093938871112</v>
      </c>
      <c r="E828">
        <v>98.946716232961592</v>
      </c>
      <c r="F828">
        <v>117100</v>
      </c>
    </row>
    <row r="829" spans="1:6" x14ac:dyDescent="0.3">
      <c r="A829">
        <v>800</v>
      </c>
      <c r="B829">
        <v>16584.220243180353</v>
      </c>
      <c r="C829">
        <v>37405.779756819647</v>
      </c>
      <c r="E829">
        <v>99.070631970260223</v>
      </c>
      <c r="F829">
        <v>121300</v>
      </c>
    </row>
    <row r="830" spans="1:6" x14ac:dyDescent="0.3">
      <c r="A830">
        <v>801</v>
      </c>
      <c r="B830">
        <v>25738.896430459004</v>
      </c>
      <c r="C830">
        <v>6260.1035695409955</v>
      </c>
      <c r="E830">
        <v>99.194547707558868</v>
      </c>
      <c r="F830">
        <v>121300</v>
      </c>
    </row>
    <row r="831" spans="1:6" x14ac:dyDescent="0.3">
      <c r="A831">
        <v>802</v>
      </c>
      <c r="B831">
        <v>8530.0840549877466</v>
      </c>
      <c r="C831">
        <v>-7632.0840549877466</v>
      </c>
      <c r="E831">
        <v>99.3184634448575</v>
      </c>
      <c r="F831">
        <v>140300</v>
      </c>
    </row>
    <row r="832" spans="1:6" x14ac:dyDescent="0.3">
      <c r="A832">
        <v>803</v>
      </c>
      <c r="B832">
        <v>8084.9660752710761</v>
      </c>
      <c r="C832">
        <v>-6785.9660752710761</v>
      </c>
      <c r="E832">
        <v>99.442379182156131</v>
      </c>
      <c r="F832">
        <v>140300</v>
      </c>
    </row>
    <row r="833" spans="1:6" x14ac:dyDescent="0.3">
      <c r="A833">
        <v>804</v>
      </c>
      <c r="B833">
        <v>7032.9536482016556</v>
      </c>
      <c r="C833">
        <v>-5642.9536482016556</v>
      </c>
      <c r="E833">
        <v>99.566294919454776</v>
      </c>
      <c r="F833">
        <v>140300</v>
      </c>
    </row>
    <row r="834" spans="1:6" x14ac:dyDescent="0.3">
      <c r="A834">
        <v>805</v>
      </c>
      <c r="B834">
        <v>4256.1665203190496</v>
      </c>
      <c r="C834">
        <v>5533.8334796809504</v>
      </c>
      <c r="E834">
        <v>99.690210656753408</v>
      </c>
      <c r="F834">
        <v>140300</v>
      </c>
    </row>
    <row r="835" spans="1:6" x14ac:dyDescent="0.3">
      <c r="A835">
        <v>806</v>
      </c>
      <c r="B835">
        <v>13898.835580619158</v>
      </c>
      <c r="C835">
        <v>-13099.835580619158</v>
      </c>
      <c r="E835">
        <v>99.814126394052053</v>
      </c>
      <c r="F835">
        <v>140300</v>
      </c>
    </row>
    <row r="836" spans="1:6" ht="15" thickBot="1" x14ac:dyDescent="0.35">
      <c r="A836" s="1">
        <v>807</v>
      </c>
      <c r="B836" s="1">
        <v>-9098.6341532259721</v>
      </c>
      <c r="C836" s="1">
        <v>9897.6341532259721</v>
      </c>
      <c r="E836" s="1">
        <v>99.938042131350684</v>
      </c>
      <c r="F836" s="1">
        <v>153000</v>
      </c>
    </row>
  </sheetData>
  <sortState xmlns:xlrd2="http://schemas.microsoft.com/office/spreadsheetml/2017/richdata2" ref="F30:F836">
    <sortCondition ref="F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987C-1AC6-44BB-9873-0A56BB2721FD}">
  <dimension ref="A1:I831"/>
  <sheetViews>
    <sheetView workbookViewId="0">
      <selection activeCell="A4" sqref="A4:B5"/>
    </sheetView>
  </sheetViews>
  <sheetFormatPr defaultRowHeight="14.4" x14ac:dyDescent="0.3"/>
  <sheetData>
    <row r="1" spans="1:9" x14ac:dyDescent="0.3">
      <c r="A1" t="s">
        <v>28</v>
      </c>
    </row>
    <row r="2" spans="1:9" ht="15" thickBot="1" x14ac:dyDescent="0.35"/>
    <row r="3" spans="1:9" x14ac:dyDescent="0.3">
      <c r="A3" s="5" t="s">
        <v>29</v>
      </c>
      <c r="B3" s="5"/>
    </row>
    <row r="4" spans="1:9" x14ac:dyDescent="0.3">
      <c r="A4" t="s">
        <v>30</v>
      </c>
      <c r="B4">
        <v>0.47492750687762675</v>
      </c>
    </row>
    <row r="5" spans="1:9" x14ac:dyDescent="0.3">
      <c r="A5" t="s">
        <v>31</v>
      </c>
      <c r="B5">
        <v>0.22555613678899822</v>
      </c>
    </row>
    <row r="6" spans="1:9" x14ac:dyDescent="0.3">
      <c r="A6" t="s">
        <v>32</v>
      </c>
      <c r="B6">
        <v>0.2245940947228976</v>
      </c>
    </row>
    <row r="7" spans="1:9" x14ac:dyDescent="0.3">
      <c r="A7" t="s">
        <v>8</v>
      </c>
      <c r="B7">
        <v>20334.805259241501</v>
      </c>
    </row>
    <row r="8" spans="1:9" ht="15" thickBot="1" x14ac:dyDescent="0.35">
      <c r="A8" s="1" t="s">
        <v>33</v>
      </c>
      <c r="B8" s="1">
        <v>807</v>
      </c>
    </row>
    <row r="10" spans="1:9" ht="15" thickBot="1" x14ac:dyDescent="0.35">
      <c r="A10" t="s">
        <v>34</v>
      </c>
    </row>
    <row r="11" spans="1:9" x14ac:dyDescent="0.3">
      <c r="A11" s="2"/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</row>
    <row r="12" spans="1:9" x14ac:dyDescent="0.3">
      <c r="A12" t="s">
        <v>35</v>
      </c>
      <c r="B12">
        <v>1</v>
      </c>
      <c r="C12">
        <v>96948394308.740356</v>
      </c>
      <c r="D12">
        <v>96948394308.740356</v>
      </c>
      <c r="E12">
        <v>234.45558644148366</v>
      </c>
      <c r="F12">
        <v>1.2271659650755964E-46</v>
      </c>
    </row>
    <row r="13" spans="1:9" x14ac:dyDescent="0.3">
      <c r="A13" t="s">
        <v>36</v>
      </c>
      <c r="B13">
        <v>805</v>
      </c>
      <c r="C13">
        <v>332870965469.67706</v>
      </c>
      <c r="D13">
        <v>413504304.93127584</v>
      </c>
    </row>
    <row r="14" spans="1:9" ht="15" thickBot="1" x14ac:dyDescent="0.35">
      <c r="A14" s="1" t="s">
        <v>37</v>
      </c>
      <c r="B14" s="1">
        <v>806</v>
      </c>
      <c r="C14" s="1">
        <v>429819359778.41742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44</v>
      </c>
      <c r="C16" s="2" t="s">
        <v>8</v>
      </c>
      <c r="D16" s="2" t="s">
        <v>45</v>
      </c>
      <c r="E16" s="2" t="s">
        <v>46</v>
      </c>
      <c r="F16" s="2" t="s">
        <v>47</v>
      </c>
      <c r="G16" s="2" t="s">
        <v>48</v>
      </c>
      <c r="H16" s="2" t="s">
        <v>49</v>
      </c>
      <c r="I16" s="2" t="s">
        <v>50</v>
      </c>
    </row>
    <row r="17" spans="1:9" x14ac:dyDescent="0.3">
      <c r="A17" t="s">
        <v>38</v>
      </c>
      <c r="B17">
        <v>1159.6236108529429</v>
      </c>
      <c r="C17">
        <v>1115.9815328239674</v>
      </c>
      <c r="D17">
        <v>1.0391064518052913</v>
      </c>
      <c r="E17">
        <v>0.29906722917896794</v>
      </c>
      <c r="F17">
        <v>-1030.9535762401315</v>
      </c>
      <c r="G17">
        <v>3350.2007979460172</v>
      </c>
      <c r="H17">
        <v>-1030.9535762401315</v>
      </c>
      <c r="I17">
        <v>3350.2007979460172</v>
      </c>
    </row>
    <row r="18" spans="1:9" ht="15" thickBot="1" x14ac:dyDescent="0.35">
      <c r="A18" s="1" t="s">
        <v>1</v>
      </c>
      <c r="B18" s="1">
        <v>203.59489917906348</v>
      </c>
      <c r="C18" s="1">
        <v>13.29647742200946</v>
      </c>
      <c r="D18" s="1">
        <v>15.311942608352487</v>
      </c>
      <c r="E18" s="1">
        <v>1.2271659650771909E-46</v>
      </c>
      <c r="F18" s="1">
        <v>177.49504066648853</v>
      </c>
      <c r="G18" s="1">
        <v>229.69475769163842</v>
      </c>
      <c r="H18" s="1">
        <v>177.49504066648853</v>
      </c>
      <c r="I18" s="1">
        <v>229.69475769163842</v>
      </c>
    </row>
    <row r="22" spans="1:9" x14ac:dyDescent="0.3">
      <c r="A22" t="s">
        <v>51</v>
      </c>
    </row>
    <row r="23" spans="1:9" ht="15" thickBot="1" x14ac:dyDescent="0.35"/>
    <row r="24" spans="1:9" x14ac:dyDescent="0.3">
      <c r="A24" s="2" t="s">
        <v>52</v>
      </c>
      <c r="B24" s="2" t="s">
        <v>53</v>
      </c>
      <c r="C24" s="2" t="s">
        <v>54</v>
      </c>
    </row>
    <row r="25" spans="1:9" x14ac:dyDescent="0.3">
      <c r="A25">
        <v>1</v>
      </c>
      <c r="B25">
        <v>27219.770705773066</v>
      </c>
      <c r="C25">
        <v>-2220.7707057730659</v>
      </c>
    </row>
    <row r="26" spans="1:9" x14ac:dyDescent="0.3">
      <c r="A26">
        <v>2</v>
      </c>
      <c r="B26">
        <v>14189.697158313005</v>
      </c>
      <c r="C26">
        <v>1809.3028416869947</v>
      </c>
    </row>
    <row r="27" spans="1:9" x14ac:dyDescent="0.3">
      <c r="A27">
        <v>3</v>
      </c>
      <c r="B27">
        <v>1974.0032075691968</v>
      </c>
      <c r="C27">
        <v>13025.996792430804</v>
      </c>
    </row>
    <row r="28" spans="1:9" x14ac:dyDescent="0.3">
      <c r="A28">
        <v>4</v>
      </c>
      <c r="B28">
        <v>14189.697158313005</v>
      </c>
      <c r="C28">
        <v>4809.3028416869947</v>
      </c>
    </row>
    <row r="29" spans="1:9" x14ac:dyDescent="0.3">
      <c r="A29">
        <v>5</v>
      </c>
      <c r="B29">
        <v>27219.770705773066</v>
      </c>
      <c r="C29">
        <v>-8220.7707057730659</v>
      </c>
    </row>
    <row r="30" spans="1:9" x14ac:dyDescent="0.3">
      <c r="A30">
        <v>6</v>
      </c>
      <c r="B30">
        <v>27219.770705773066</v>
      </c>
      <c r="C30">
        <v>113080.22929422694</v>
      </c>
    </row>
    <row r="31" spans="1:9" x14ac:dyDescent="0.3">
      <c r="A31">
        <v>7</v>
      </c>
      <c r="B31">
        <v>27219.770705773066</v>
      </c>
      <c r="C31">
        <v>2779.2292942269341</v>
      </c>
    </row>
    <row r="32" spans="1:9" x14ac:dyDescent="0.3">
      <c r="A32">
        <v>8</v>
      </c>
      <c r="B32">
        <v>27219.770705773066</v>
      </c>
      <c r="C32">
        <v>20779.229294226934</v>
      </c>
    </row>
    <row r="33" spans="1:3" x14ac:dyDescent="0.3">
      <c r="A33">
        <v>9</v>
      </c>
      <c r="B33">
        <v>27219.770705773066</v>
      </c>
      <c r="C33">
        <v>-10729.770705773066</v>
      </c>
    </row>
    <row r="34" spans="1:3" x14ac:dyDescent="0.3">
      <c r="A34">
        <v>10</v>
      </c>
      <c r="B34">
        <v>53279.917800693191</v>
      </c>
      <c r="C34">
        <v>-30280.917800693191</v>
      </c>
    </row>
    <row r="35" spans="1:3" x14ac:dyDescent="0.3">
      <c r="A35">
        <v>11</v>
      </c>
      <c r="B35">
        <v>7674.6603845829741</v>
      </c>
      <c r="C35">
        <v>-6575.6603845829741</v>
      </c>
    </row>
    <row r="36" spans="1:3" x14ac:dyDescent="0.3">
      <c r="A36">
        <v>12</v>
      </c>
      <c r="B36">
        <v>7674.6603845829741</v>
      </c>
      <c r="C36">
        <v>-6375.6603845829741</v>
      </c>
    </row>
    <row r="37" spans="1:3" x14ac:dyDescent="0.3">
      <c r="A37">
        <v>13</v>
      </c>
      <c r="B37">
        <v>4417.1419977179585</v>
      </c>
      <c r="C37">
        <v>1080.8580022820415</v>
      </c>
    </row>
    <row r="38" spans="1:3" x14ac:dyDescent="0.3">
      <c r="A38">
        <v>14</v>
      </c>
      <c r="B38">
        <v>7674.6603845829741</v>
      </c>
      <c r="C38">
        <v>-3675.6603845829741</v>
      </c>
    </row>
    <row r="39" spans="1:3" x14ac:dyDescent="0.3">
      <c r="A39">
        <v>15</v>
      </c>
      <c r="B39">
        <v>53279.917800693191</v>
      </c>
      <c r="C39">
        <v>-9280.9178006931907</v>
      </c>
    </row>
    <row r="40" spans="1:3" x14ac:dyDescent="0.3">
      <c r="A40">
        <v>16</v>
      </c>
      <c r="B40">
        <v>27219.770705773066</v>
      </c>
      <c r="C40">
        <v>15770.229294226934</v>
      </c>
    </row>
    <row r="41" spans="1:3" x14ac:dyDescent="0.3">
      <c r="A41">
        <v>17</v>
      </c>
      <c r="B41">
        <v>7674.6603845829741</v>
      </c>
      <c r="C41">
        <v>-6684.6603845829741</v>
      </c>
    </row>
    <row r="42" spans="1:3" x14ac:dyDescent="0.3">
      <c r="A42">
        <v>18</v>
      </c>
      <c r="B42">
        <v>27219.770705773066</v>
      </c>
      <c r="C42">
        <v>50779.229294226934</v>
      </c>
    </row>
    <row r="43" spans="1:3" x14ac:dyDescent="0.3">
      <c r="A43">
        <v>19</v>
      </c>
      <c r="B43">
        <v>27219.770705773066</v>
      </c>
      <c r="C43">
        <v>20779.229294226934</v>
      </c>
    </row>
    <row r="44" spans="1:3" x14ac:dyDescent="0.3">
      <c r="A44">
        <v>20</v>
      </c>
      <c r="B44">
        <v>7674.6603845829741</v>
      </c>
      <c r="C44">
        <v>5315.3396154170259</v>
      </c>
    </row>
    <row r="45" spans="1:3" x14ac:dyDescent="0.3">
      <c r="A45">
        <v>21</v>
      </c>
      <c r="B45">
        <v>14189.697158313005</v>
      </c>
      <c r="C45">
        <v>-12990.697158313005</v>
      </c>
    </row>
    <row r="46" spans="1:3" x14ac:dyDescent="0.3">
      <c r="A46">
        <v>22</v>
      </c>
      <c r="B46">
        <v>7674.6603845829741</v>
      </c>
      <c r="C46">
        <v>-5975.6603845829741</v>
      </c>
    </row>
    <row r="47" spans="1:3" x14ac:dyDescent="0.3">
      <c r="A47">
        <v>23</v>
      </c>
      <c r="B47">
        <v>7674.6603845829741</v>
      </c>
      <c r="C47">
        <v>-6325.6603845829741</v>
      </c>
    </row>
    <row r="48" spans="1:3" x14ac:dyDescent="0.3">
      <c r="A48">
        <v>24</v>
      </c>
      <c r="B48">
        <v>7674.6603845829741</v>
      </c>
      <c r="C48">
        <v>-6434.6603845829741</v>
      </c>
    </row>
    <row r="49" spans="1:3" x14ac:dyDescent="0.3">
      <c r="A49">
        <v>25</v>
      </c>
      <c r="B49">
        <v>7674.6603845829741</v>
      </c>
      <c r="C49">
        <v>-7025.6603845829741</v>
      </c>
    </row>
    <row r="50" spans="1:3" x14ac:dyDescent="0.3">
      <c r="A50">
        <v>26</v>
      </c>
      <c r="B50">
        <v>6045.9011911504658</v>
      </c>
      <c r="C50">
        <v>-4355.9011911504658</v>
      </c>
    </row>
    <row r="51" spans="1:3" x14ac:dyDescent="0.3">
      <c r="A51">
        <v>27</v>
      </c>
      <c r="B51">
        <v>7674.6603845829741</v>
      </c>
      <c r="C51">
        <v>-6747.6603845829741</v>
      </c>
    </row>
    <row r="52" spans="1:3" x14ac:dyDescent="0.3">
      <c r="A52">
        <v>28</v>
      </c>
      <c r="B52">
        <v>7674.6603845829741</v>
      </c>
      <c r="C52">
        <v>-7025.6603845829741</v>
      </c>
    </row>
    <row r="53" spans="1:3" x14ac:dyDescent="0.3">
      <c r="A53">
        <v>29</v>
      </c>
      <c r="B53">
        <v>7674.6603845829741</v>
      </c>
      <c r="C53">
        <v>-6675.6603845829741</v>
      </c>
    </row>
    <row r="54" spans="1:3" x14ac:dyDescent="0.3">
      <c r="A54">
        <v>30</v>
      </c>
      <c r="B54">
        <v>27219.770705773066</v>
      </c>
      <c r="C54">
        <v>27770.229294226934</v>
      </c>
    </row>
    <row r="55" spans="1:3" x14ac:dyDescent="0.3">
      <c r="A55">
        <v>31</v>
      </c>
      <c r="B55">
        <v>14189.697158313005</v>
      </c>
      <c r="C55">
        <v>7309.3028416869947</v>
      </c>
    </row>
    <row r="56" spans="1:3" x14ac:dyDescent="0.3">
      <c r="A56">
        <v>32</v>
      </c>
      <c r="B56">
        <v>27219.770705773066</v>
      </c>
      <c r="C56">
        <v>-11220.770705773066</v>
      </c>
    </row>
    <row r="57" spans="1:3" x14ac:dyDescent="0.3">
      <c r="A57">
        <v>33</v>
      </c>
      <c r="B57">
        <v>6045.9011911504658</v>
      </c>
      <c r="C57">
        <v>-4246.9011911504658</v>
      </c>
    </row>
    <row r="58" spans="1:3" x14ac:dyDescent="0.3">
      <c r="A58">
        <v>34</v>
      </c>
      <c r="B58">
        <v>7674.6603845829741</v>
      </c>
      <c r="C58">
        <v>-6125.6603845829741</v>
      </c>
    </row>
    <row r="59" spans="1:3" x14ac:dyDescent="0.3">
      <c r="A59">
        <v>35</v>
      </c>
      <c r="B59">
        <v>7674.6603845829741</v>
      </c>
      <c r="C59">
        <v>-6827.6603845829741</v>
      </c>
    </row>
    <row r="60" spans="1:3" x14ac:dyDescent="0.3">
      <c r="A60">
        <v>36</v>
      </c>
      <c r="B60">
        <v>3602.7624010017043</v>
      </c>
      <c r="C60">
        <v>-2023.7624010017043</v>
      </c>
    </row>
    <row r="61" spans="1:3" x14ac:dyDescent="0.3">
      <c r="A61">
        <v>37</v>
      </c>
      <c r="B61">
        <v>7674.6603845829741</v>
      </c>
      <c r="C61">
        <v>-6344.6603845829741</v>
      </c>
    </row>
    <row r="62" spans="1:3" x14ac:dyDescent="0.3">
      <c r="A62">
        <v>38</v>
      </c>
      <c r="B62">
        <v>7674.6603845829741</v>
      </c>
      <c r="C62">
        <v>-6729.6603845829741</v>
      </c>
    </row>
    <row r="63" spans="1:3" x14ac:dyDescent="0.3">
      <c r="A63">
        <v>39</v>
      </c>
      <c r="B63">
        <v>7674.6603845829741</v>
      </c>
      <c r="C63">
        <v>-6729.6603845829741</v>
      </c>
    </row>
    <row r="64" spans="1:3" x14ac:dyDescent="0.3">
      <c r="A64">
        <v>40</v>
      </c>
      <c r="B64">
        <v>7674.6603845829741</v>
      </c>
      <c r="C64">
        <v>8224.3396154170259</v>
      </c>
    </row>
    <row r="65" spans="1:3" x14ac:dyDescent="0.3">
      <c r="A65">
        <v>41</v>
      </c>
      <c r="B65">
        <v>27219.770705773066</v>
      </c>
      <c r="C65">
        <v>4370.2292942269341</v>
      </c>
    </row>
    <row r="66" spans="1:3" x14ac:dyDescent="0.3">
      <c r="A66">
        <v>42</v>
      </c>
      <c r="B66">
        <v>7674.6603845829741</v>
      </c>
      <c r="C66">
        <v>-6223.6603845829741</v>
      </c>
    </row>
    <row r="67" spans="1:3" x14ac:dyDescent="0.3">
      <c r="A67">
        <v>43</v>
      </c>
      <c r="B67">
        <v>7674.6603845829741</v>
      </c>
      <c r="C67">
        <v>-184.66038458297407</v>
      </c>
    </row>
    <row r="68" spans="1:3" x14ac:dyDescent="0.3">
      <c r="A68">
        <v>44</v>
      </c>
      <c r="B68">
        <v>4417.1419977179585</v>
      </c>
      <c r="C68">
        <v>-3619.1419977179585</v>
      </c>
    </row>
    <row r="69" spans="1:3" x14ac:dyDescent="0.3">
      <c r="A69">
        <v>45</v>
      </c>
      <c r="B69">
        <v>4417.1419977179585</v>
      </c>
      <c r="C69">
        <v>-3548.1419977179585</v>
      </c>
    </row>
    <row r="70" spans="1:3" x14ac:dyDescent="0.3">
      <c r="A70">
        <v>46</v>
      </c>
      <c r="B70">
        <v>14189.697158313005</v>
      </c>
      <c r="C70">
        <v>-10609.697158313005</v>
      </c>
    </row>
    <row r="71" spans="1:3" x14ac:dyDescent="0.3">
      <c r="A71">
        <v>47</v>
      </c>
      <c r="B71">
        <v>7674.6603845829741</v>
      </c>
      <c r="C71">
        <v>-5979.6603845829741</v>
      </c>
    </row>
    <row r="72" spans="1:3" x14ac:dyDescent="0.3">
      <c r="A72">
        <v>48</v>
      </c>
      <c r="B72">
        <v>7674.6603845829741</v>
      </c>
      <c r="C72">
        <v>-5075.6603845829741</v>
      </c>
    </row>
    <row r="73" spans="1:3" x14ac:dyDescent="0.3">
      <c r="A73">
        <v>49</v>
      </c>
      <c r="B73">
        <v>14189.697158313005</v>
      </c>
      <c r="C73">
        <v>102910.30284168699</v>
      </c>
    </row>
    <row r="74" spans="1:3" x14ac:dyDescent="0.3">
      <c r="A74">
        <v>50</v>
      </c>
      <c r="B74">
        <v>14189.697158313005</v>
      </c>
      <c r="C74">
        <v>39800.302841686993</v>
      </c>
    </row>
    <row r="75" spans="1:3" x14ac:dyDescent="0.3">
      <c r="A75">
        <v>51</v>
      </c>
      <c r="B75">
        <v>27219.770705773066</v>
      </c>
      <c r="C75">
        <v>4779.2292942269341</v>
      </c>
    </row>
    <row r="76" spans="1:3" x14ac:dyDescent="0.3">
      <c r="A76">
        <v>52</v>
      </c>
      <c r="B76">
        <v>7674.6603845829741</v>
      </c>
      <c r="C76">
        <v>-6375.6603845829741</v>
      </c>
    </row>
    <row r="77" spans="1:3" x14ac:dyDescent="0.3">
      <c r="A77">
        <v>53</v>
      </c>
      <c r="B77">
        <v>14189.697158313005</v>
      </c>
      <c r="C77">
        <v>-12799.697158313005</v>
      </c>
    </row>
    <row r="78" spans="1:3" x14ac:dyDescent="0.3">
      <c r="A78">
        <v>54</v>
      </c>
      <c r="B78">
        <v>7674.6603845829741</v>
      </c>
      <c r="C78">
        <v>-6776.6603845829741</v>
      </c>
    </row>
    <row r="79" spans="1:3" x14ac:dyDescent="0.3">
      <c r="A79">
        <v>55</v>
      </c>
      <c r="B79">
        <v>7674.6603845829741</v>
      </c>
      <c r="C79">
        <v>-6875.6603845829741</v>
      </c>
    </row>
    <row r="80" spans="1:3" x14ac:dyDescent="0.3">
      <c r="A80">
        <v>56</v>
      </c>
      <c r="B80">
        <v>53279.917800693191</v>
      </c>
      <c r="C80">
        <v>68020.082199306809</v>
      </c>
    </row>
    <row r="81" spans="1:3" x14ac:dyDescent="0.3">
      <c r="A81">
        <v>57</v>
      </c>
      <c r="B81">
        <v>7674.6603845829741</v>
      </c>
      <c r="C81">
        <v>-6875.6603845829741</v>
      </c>
    </row>
    <row r="82" spans="1:3" x14ac:dyDescent="0.3">
      <c r="A82">
        <v>58</v>
      </c>
      <c r="B82">
        <v>7674.6603845829741</v>
      </c>
      <c r="C82">
        <v>2115.3396154170259</v>
      </c>
    </row>
    <row r="83" spans="1:3" x14ac:dyDescent="0.3">
      <c r="A83">
        <v>59</v>
      </c>
      <c r="B83">
        <v>7674.6603845829741</v>
      </c>
      <c r="C83">
        <v>-6744.6603845829741</v>
      </c>
    </row>
    <row r="84" spans="1:3" x14ac:dyDescent="0.3">
      <c r="A84">
        <v>60</v>
      </c>
      <c r="B84">
        <v>7674.6603845829741</v>
      </c>
      <c r="C84">
        <v>-6744.6603845829741</v>
      </c>
    </row>
    <row r="85" spans="1:3" x14ac:dyDescent="0.3">
      <c r="A85">
        <v>61</v>
      </c>
      <c r="B85">
        <v>14189.697158313005</v>
      </c>
      <c r="C85">
        <v>-190.69715831300527</v>
      </c>
    </row>
    <row r="86" spans="1:3" x14ac:dyDescent="0.3">
      <c r="A86">
        <v>62</v>
      </c>
      <c r="B86">
        <v>7674.6603845829741</v>
      </c>
      <c r="C86">
        <v>-6525.6603845829741</v>
      </c>
    </row>
    <row r="87" spans="1:3" x14ac:dyDescent="0.3">
      <c r="A87">
        <v>63</v>
      </c>
      <c r="B87">
        <v>27219.770705773066</v>
      </c>
      <c r="C87">
        <v>-2220.7707057730659</v>
      </c>
    </row>
    <row r="88" spans="1:3" x14ac:dyDescent="0.3">
      <c r="A88">
        <v>64</v>
      </c>
      <c r="B88">
        <v>53279.917800693191</v>
      </c>
      <c r="C88">
        <v>3719.0821993068093</v>
      </c>
    </row>
    <row r="89" spans="1:3" x14ac:dyDescent="0.3">
      <c r="A89">
        <v>65</v>
      </c>
      <c r="B89">
        <v>14189.697158313005</v>
      </c>
      <c r="C89">
        <v>54110.302841686993</v>
      </c>
    </row>
    <row r="90" spans="1:3" x14ac:dyDescent="0.3">
      <c r="A90">
        <v>66</v>
      </c>
      <c r="B90">
        <v>4417.1419977179585</v>
      </c>
      <c r="C90">
        <v>4380.8580022820415</v>
      </c>
    </row>
    <row r="91" spans="1:3" x14ac:dyDescent="0.3">
      <c r="A91">
        <v>67</v>
      </c>
      <c r="B91">
        <v>4417.1419977179585</v>
      </c>
      <c r="C91">
        <v>4572.8580022820415</v>
      </c>
    </row>
    <row r="92" spans="1:3" x14ac:dyDescent="0.3">
      <c r="A92">
        <v>68</v>
      </c>
      <c r="B92">
        <v>7674.6603845829741</v>
      </c>
      <c r="C92">
        <v>-4525.6603845829741</v>
      </c>
    </row>
    <row r="93" spans="1:3" x14ac:dyDescent="0.3">
      <c r="A93">
        <v>69</v>
      </c>
      <c r="B93">
        <v>7674.6603845829741</v>
      </c>
      <c r="C93">
        <v>-6875.6603845829741</v>
      </c>
    </row>
    <row r="94" spans="1:3" x14ac:dyDescent="0.3">
      <c r="A94">
        <v>70</v>
      </c>
      <c r="B94">
        <v>7674.6603845829741</v>
      </c>
      <c r="C94">
        <v>-6675.6603845829741</v>
      </c>
    </row>
    <row r="95" spans="1:3" x14ac:dyDescent="0.3">
      <c r="A95">
        <v>71</v>
      </c>
      <c r="B95">
        <v>14189.697158313005</v>
      </c>
      <c r="C95">
        <v>28808.302841686993</v>
      </c>
    </row>
    <row r="96" spans="1:3" x14ac:dyDescent="0.3">
      <c r="A96">
        <v>72</v>
      </c>
      <c r="B96">
        <v>27219.770705773066</v>
      </c>
      <c r="C96">
        <v>-8229.7707057730659</v>
      </c>
    </row>
    <row r="97" spans="1:3" x14ac:dyDescent="0.3">
      <c r="A97">
        <v>73</v>
      </c>
      <c r="B97">
        <v>14189.697158313005</v>
      </c>
      <c r="C97">
        <v>92410.302841686993</v>
      </c>
    </row>
    <row r="98" spans="1:3" x14ac:dyDescent="0.3">
      <c r="A98">
        <v>74</v>
      </c>
      <c r="B98">
        <v>14189.697158313005</v>
      </c>
      <c r="C98">
        <v>-13540.697158313005</v>
      </c>
    </row>
    <row r="99" spans="1:3" x14ac:dyDescent="0.3">
      <c r="A99">
        <v>75</v>
      </c>
      <c r="B99">
        <v>7674.6603845829741</v>
      </c>
      <c r="C99">
        <v>-6325.6603845829741</v>
      </c>
    </row>
    <row r="100" spans="1:3" x14ac:dyDescent="0.3">
      <c r="A100">
        <v>76</v>
      </c>
      <c r="B100">
        <v>7674.6603845829741</v>
      </c>
      <c r="C100">
        <v>95325.339615417033</v>
      </c>
    </row>
    <row r="101" spans="1:3" x14ac:dyDescent="0.3">
      <c r="A101">
        <v>77</v>
      </c>
      <c r="B101">
        <v>14189.697158313005</v>
      </c>
      <c r="C101">
        <v>4799.3028416869947</v>
      </c>
    </row>
    <row r="102" spans="1:3" x14ac:dyDescent="0.3">
      <c r="A102">
        <v>78</v>
      </c>
      <c r="B102">
        <v>27219.770705773066</v>
      </c>
      <c r="C102">
        <v>-9229.7707057730659</v>
      </c>
    </row>
    <row r="103" spans="1:3" x14ac:dyDescent="0.3">
      <c r="A103">
        <v>79</v>
      </c>
      <c r="B103">
        <v>1974.0032075691968</v>
      </c>
      <c r="C103">
        <v>-474.00320756919677</v>
      </c>
    </row>
    <row r="104" spans="1:3" x14ac:dyDescent="0.3">
      <c r="A104">
        <v>80</v>
      </c>
      <c r="B104">
        <v>14189.697158313005</v>
      </c>
      <c r="C104">
        <v>-12390.697158313005</v>
      </c>
    </row>
    <row r="105" spans="1:3" x14ac:dyDescent="0.3">
      <c r="A105">
        <v>81</v>
      </c>
      <c r="B105">
        <v>53279.917800693191</v>
      </c>
      <c r="C105">
        <v>-14289.917800693191</v>
      </c>
    </row>
    <row r="106" spans="1:3" x14ac:dyDescent="0.3">
      <c r="A106">
        <v>82</v>
      </c>
      <c r="B106">
        <v>4417.1419977179585</v>
      </c>
      <c r="C106">
        <v>-3018.1419977179585</v>
      </c>
    </row>
    <row r="107" spans="1:3" x14ac:dyDescent="0.3">
      <c r="A107">
        <v>83</v>
      </c>
      <c r="B107">
        <v>7674.6603845829741</v>
      </c>
      <c r="C107">
        <v>-6889.6603845829741</v>
      </c>
    </row>
    <row r="108" spans="1:3" x14ac:dyDescent="0.3">
      <c r="A108">
        <v>84</v>
      </c>
      <c r="B108">
        <v>7674.6603845829741</v>
      </c>
      <c r="C108">
        <v>-5574.6603845829741</v>
      </c>
    </row>
    <row r="109" spans="1:3" x14ac:dyDescent="0.3">
      <c r="A109">
        <v>85</v>
      </c>
      <c r="B109">
        <v>7674.6603845829741</v>
      </c>
      <c r="C109">
        <v>2324.3396154170259</v>
      </c>
    </row>
    <row r="110" spans="1:3" x14ac:dyDescent="0.3">
      <c r="A110">
        <v>86</v>
      </c>
      <c r="B110">
        <v>1974.0032075691968</v>
      </c>
      <c r="C110">
        <v>-825.00320756919677</v>
      </c>
    </row>
    <row r="111" spans="1:3" x14ac:dyDescent="0.3">
      <c r="A111">
        <v>87</v>
      </c>
      <c r="B111">
        <v>7674.6603845829741</v>
      </c>
      <c r="C111">
        <v>-6625.6603845829741</v>
      </c>
    </row>
    <row r="112" spans="1:3" x14ac:dyDescent="0.3">
      <c r="A112">
        <v>88</v>
      </c>
      <c r="B112">
        <v>7674.6603845829741</v>
      </c>
      <c r="C112">
        <v>-6675.6603845829741</v>
      </c>
    </row>
    <row r="113" spans="1:3" x14ac:dyDescent="0.3">
      <c r="A113">
        <v>89</v>
      </c>
      <c r="B113">
        <v>12560.937964880497</v>
      </c>
      <c r="C113">
        <v>-10761.937964880497</v>
      </c>
    </row>
    <row r="114" spans="1:3" x14ac:dyDescent="0.3">
      <c r="A114">
        <v>90</v>
      </c>
      <c r="B114">
        <v>7674.6603845829741</v>
      </c>
      <c r="C114">
        <v>-6549.6603845829741</v>
      </c>
    </row>
    <row r="115" spans="1:3" x14ac:dyDescent="0.3">
      <c r="A115">
        <v>91</v>
      </c>
      <c r="B115">
        <v>7674.6603845829741</v>
      </c>
      <c r="C115">
        <v>-7115.6603845829741</v>
      </c>
    </row>
    <row r="116" spans="1:3" x14ac:dyDescent="0.3">
      <c r="A116">
        <v>92</v>
      </c>
      <c r="B116">
        <v>7674.6603845829741</v>
      </c>
      <c r="C116">
        <v>-6925.6603845829741</v>
      </c>
    </row>
    <row r="117" spans="1:3" x14ac:dyDescent="0.3">
      <c r="A117">
        <v>93</v>
      </c>
      <c r="B117">
        <v>53279.917800693191</v>
      </c>
      <c r="C117">
        <v>-23280.917800693191</v>
      </c>
    </row>
    <row r="118" spans="1:3" x14ac:dyDescent="0.3">
      <c r="A118">
        <v>94</v>
      </c>
      <c r="B118">
        <v>7674.6603845829741</v>
      </c>
      <c r="C118">
        <v>1315.3396154170259</v>
      </c>
    </row>
    <row r="119" spans="1:3" x14ac:dyDescent="0.3">
      <c r="A119">
        <v>95</v>
      </c>
      <c r="B119">
        <v>4417.1419977179585</v>
      </c>
      <c r="C119">
        <v>5072.8580022820415</v>
      </c>
    </row>
    <row r="120" spans="1:3" x14ac:dyDescent="0.3">
      <c r="A120">
        <v>96</v>
      </c>
      <c r="B120">
        <v>7674.6603845829741</v>
      </c>
      <c r="C120">
        <v>1815.3396154170259</v>
      </c>
    </row>
    <row r="121" spans="1:3" x14ac:dyDescent="0.3">
      <c r="A121">
        <v>97</v>
      </c>
      <c r="B121">
        <v>7674.6603845829741</v>
      </c>
      <c r="C121">
        <v>7315.3396154170259</v>
      </c>
    </row>
    <row r="122" spans="1:3" x14ac:dyDescent="0.3">
      <c r="A122">
        <v>98</v>
      </c>
      <c r="B122">
        <v>5231.5215944342126</v>
      </c>
      <c r="C122">
        <v>-3732.5215944342126</v>
      </c>
    </row>
    <row r="123" spans="1:3" x14ac:dyDescent="0.3">
      <c r="A123">
        <v>99</v>
      </c>
      <c r="B123">
        <v>7674.6603845829741</v>
      </c>
      <c r="C123">
        <v>11315.339615417026</v>
      </c>
    </row>
    <row r="124" spans="1:3" x14ac:dyDescent="0.3">
      <c r="A124">
        <v>100</v>
      </c>
      <c r="B124">
        <v>27219.770705773066</v>
      </c>
      <c r="C124">
        <v>9770.2292942269341</v>
      </c>
    </row>
    <row r="125" spans="1:3" x14ac:dyDescent="0.3">
      <c r="A125">
        <v>101</v>
      </c>
      <c r="B125">
        <v>14189.697158313005</v>
      </c>
      <c r="C125">
        <v>-13540.697158313005</v>
      </c>
    </row>
    <row r="126" spans="1:3" x14ac:dyDescent="0.3">
      <c r="A126">
        <v>102</v>
      </c>
      <c r="B126">
        <v>14189.697158313005</v>
      </c>
      <c r="C126">
        <v>7809.3028416869947</v>
      </c>
    </row>
    <row r="127" spans="1:3" x14ac:dyDescent="0.3">
      <c r="A127">
        <v>103</v>
      </c>
      <c r="B127">
        <v>7674.6603845829741</v>
      </c>
      <c r="C127">
        <v>-6575.6603845829741</v>
      </c>
    </row>
    <row r="128" spans="1:3" x14ac:dyDescent="0.3">
      <c r="A128">
        <v>104</v>
      </c>
      <c r="B128">
        <v>7674.6603845829741</v>
      </c>
      <c r="C128">
        <v>-6734.6603845829741</v>
      </c>
    </row>
    <row r="129" spans="1:3" x14ac:dyDescent="0.3">
      <c r="A129">
        <v>105</v>
      </c>
      <c r="B129">
        <v>27219.770705773066</v>
      </c>
      <c r="C129">
        <v>50779.229294226934</v>
      </c>
    </row>
    <row r="130" spans="1:3" x14ac:dyDescent="0.3">
      <c r="A130">
        <v>106</v>
      </c>
      <c r="B130">
        <v>7674.6603845829741</v>
      </c>
      <c r="C130">
        <v>-6775.6603845829741</v>
      </c>
    </row>
    <row r="131" spans="1:3" x14ac:dyDescent="0.3">
      <c r="A131">
        <v>107</v>
      </c>
      <c r="B131">
        <v>27219.770705773066</v>
      </c>
      <c r="C131">
        <v>-2220.7707057730659</v>
      </c>
    </row>
    <row r="132" spans="1:3" x14ac:dyDescent="0.3">
      <c r="A132">
        <v>108</v>
      </c>
      <c r="B132">
        <v>27219.770705773066</v>
      </c>
      <c r="C132">
        <v>-12229.770705773066</v>
      </c>
    </row>
    <row r="133" spans="1:3" x14ac:dyDescent="0.3">
      <c r="A133">
        <v>109</v>
      </c>
      <c r="B133">
        <v>14189.697158313005</v>
      </c>
      <c r="C133">
        <v>-12939.697158313005</v>
      </c>
    </row>
    <row r="134" spans="1:3" x14ac:dyDescent="0.3">
      <c r="A134">
        <v>110</v>
      </c>
      <c r="B134">
        <v>14189.697158313005</v>
      </c>
      <c r="C134">
        <v>-11739.697158313005</v>
      </c>
    </row>
    <row r="135" spans="1:3" x14ac:dyDescent="0.3">
      <c r="A135">
        <v>111</v>
      </c>
      <c r="B135">
        <v>4417.1419977179585</v>
      </c>
      <c r="C135">
        <v>-2118.1419977179585</v>
      </c>
    </row>
    <row r="136" spans="1:3" x14ac:dyDescent="0.3">
      <c r="A136">
        <v>112</v>
      </c>
      <c r="B136">
        <v>7674.6603845829741</v>
      </c>
      <c r="C136">
        <v>-6989.6603845829741</v>
      </c>
    </row>
    <row r="137" spans="1:3" x14ac:dyDescent="0.3">
      <c r="A137">
        <v>113</v>
      </c>
      <c r="B137">
        <v>6249.4960903295296</v>
      </c>
      <c r="C137">
        <v>-4880.4960903295296</v>
      </c>
    </row>
    <row r="138" spans="1:3" x14ac:dyDescent="0.3">
      <c r="A138">
        <v>114</v>
      </c>
      <c r="B138">
        <v>7674.6603845829741</v>
      </c>
      <c r="C138">
        <v>-6714.6603845829741</v>
      </c>
    </row>
    <row r="139" spans="1:3" x14ac:dyDescent="0.3">
      <c r="A139">
        <v>115</v>
      </c>
      <c r="B139">
        <v>9303.4195780154823</v>
      </c>
      <c r="C139">
        <v>-7504.4195780154823</v>
      </c>
    </row>
    <row r="140" spans="1:3" x14ac:dyDescent="0.3">
      <c r="A140">
        <v>116</v>
      </c>
      <c r="B140">
        <v>14189.697158313005</v>
      </c>
      <c r="C140">
        <v>-13550.697158313005</v>
      </c>
    </row>
    <row r="141" spans="1:3" x14ac:dyDescent="0.3">
      <c r="A141">
        <v>117</v>
      </c>
      <c r="B141">
        <v>14189.697158313005</v>
      </c>
      <c r="C141">
        <v>-13550.697158313005</v>
      </c>
    </row>
    <row r="142" spans="1:3" x14ac:dyDescent="0.3">
      <c r="A142">
        <v>118</v>
      </c>
      <c r="B142">
        <v>7674.6603845829741</v>
      </c>
      <c r="C142">
        <v>6069.3396154170259</v>
      </c>
    </row>
    <row r="143" spans="1:3" x14ac:dyDescent="0.3">
      <c r="A143">
        <v>119</v>
      </c>
      <c r="B143">
        <v>7674.6603845829741</v>
      </c>
      <c r="C143">
        <v>-6275.6603845829741</v>
      </c>
    </row>
    <row r="144" spans="1:3" x14ac:dyDescent="0.3">
      <c r="A144">
        <v>120</v>
      </c>
      <c r="B144">
        <v>14189.697158313005</v>
      </c>
      <c r="C144">
        <v>-13550.697158313005</v>
      </c>
    </row>
    <row r="145" spans="1:3" x14ac:dyDescent="0.3">
      <c r="A145">
        <v>121</v>
      </c>
      <c r="B145">
        <v>7674.6603845829741</v>
      </c>
      <c r="C145">
        <v>6275.3396154170259</v>
      </c>
    </row>
    <row r="146" spans="1:3" x14ac:dyDescent="0.3">
      <c r="A146">
        <v>122</v>
      </c>
      <c r="B146">
        <v>7674.6603845829741</v>
      </c>
      <c r="C146">
        <v>-6525.6603845829741</v>
      </c>
    </row>
    <row r="147" spans="1:3" x14ac:dyDescent="0.3">
      <c r="A147">
        <v>123</v>
      </c>
      <c r="B147">
        <v>4417.1419977179585</v>
      </c>
      <c r="C147">
        <v>9581.8580022820424</v>
      </c>
    </row>
    <row r="148" spans="1:3" x14ac:dyDescent="0.3">
      <c r="A148">
        <v>124</v>
      </c>
      <c r="B148">
        <v>7674.6603845829741</v>
      </c>
      <c r="C148">
        <v>-5984.6603845829741</v>
      </c>
    </row>
    <row r="149" spans="1:3" x14ac:dyDescent="0.3">
      <c r="A149">
        <v>125</v>
      </c>
      <c r="B149">
        <v>14189.697158313005</v>
      </c>
      <c r="C149">
        <v>-13710.697158313005</v>
      </c>
    </row>
    <row r="150" spans="1:3" x14ac:dyDescent="0.3">
      <c r="A150">
        <v>126</v>
      </c>
      <c r="B150">
        <v>5638.7113927923392</v>
      </c>
      <c r="C150">
        <v>-3613.7113927923392</v>
      </c>
    </row>
    <row r="151" spans="1:3" x14ac:dyDescent="0.3">
      <c r="A151">
        <v>127</v>
      </c>
      <c r="B151">
        <v>14189.697158313005</v>
      </c>
      <c r="C151">
        <v>102910.30284168699</v>
      </c>
    </row>
    <row r="152" spans="1:3" x14ac:dyDescent="0.3">
      <c r="A152">
        <v>128</v>
      </c>
      <c r="B152">
        <v>27219.770705773066</v>
      </c>
      <c r="C152">
        <v>-4220.7707057730659</v>
      </c>
    </row>
    <row r="153" spans="1:3" x14ac:dyDescent="0.3">
      <c r="A153">
        <v>129</v>
      </c>
      <c r="B153">
        <v>27219.770705773066</v>
      </c>
      <c r="C153">
        <v>-4220.7707057730659</v>
      </c>
    </row>
    <row r="154" spans="1:3" x14ac:dyDescent="0.3">
      <c r="A154">
        <v>130</v>
      </c>
      <c r="B154">
        <v>7674.6603845829741</v>
      </c>
      <c r="C154">
        <v>-6375.6603845829741</v>
      </c>
    </row>
    <row r="155" spans="1:3" x14ac:dyDescent="0.3">
      <c r="A155">
        <v>131</v>
      </c>
      <c r="B155">
        <v>7674.6603845829741</v>
      </c>
      <c r="C155">
        <v>-6125.6603845829741</v>
      </c>
    </row>
    <row r="156" spans="1:3" x14ac:dyDescent="0.3">
      <c r="A156">
        <v>132</v>
      </c>
      <c r="B156">
        <v>27219.770705773066</v>
      </c>
      <c r="C156">
        <v>125780.22929422694</v>
      </c>
    </row>
    <row r="157" spans="1:3" x14ac:dyDescent="0.3">
      <c r="A157">
        <v>133</v>
      </c>
      <c r="B157">
        <v>14189.697158313005</v>
      </c>
      <c r="C157">
        <v>-13539.697158313005</v>
      </c>
    </row>
    <row r="158" spans="1:3" x14ac:dyDescent="0.3">
      <c r="A158">
        <v>134</v>
      </c>
      <c r="B158">
        <v>6045.9011911504658</v>
      </c>
      <c r="C158">
        <v>-4446.9011911504658</v>
      </c>
    </row>
    <row r="159" spans="1:3" x14ac:dyDescent="0.3">
      <c r="A159">
        <v>135</v>
      </c>
      <c r="B159">
        <v>14189.697158313005</v>
      </c>
      <c r="C159">
        <v>-12990.697158313005</v>
      </c>
    </row>
    <row r="160" spans="1:3" x14ac:dyDescent="0.3">
      <c r="A160">
        <v>136</v>
      </c>
      <c r="B160">
        <v>1974.0032075691968</v>
      </c>
      <c r="C160">
        <v>11323.996792430804</v>
      </c>
    </row>
    <row r="161" spans="1:3" x14ac:dyDescent="0.3">
      <c r="A161">
        <v>137</v>
      </c>
      <c r="B161">
        <v>14189.697158313005</v>
      </c>
      <c r="C161">
        <v>-13539.697158313005</v>
      </c>
    </row>
    <row r="162" spans="1:3" x14ac:dyDescent="0.3">
      <c r="A162">
        <v>138</v>
      </c>
      <c r="B162">
        <v>14189.697158313005</v>
      </c>
      <c r="C162">
        <v>3809.3028416869947</v>
      </c>
    </row>
    <row r="163" spans="1:3" x14ac:dyDescent="0.3">
      <c r="A163">
        <v>139</v>
      </c>
      <c r="B163">
        <v>14189.697158313005</v>
      </c>
      <c r="C163">
        <v>2309.3028416869947</v>
      </c>
    </row>
    <row r="164" spans="1:3" x14ac:dyDescent="0.3">
      <c r="A164">
        <v>140</v>
      </c>
      <c r="B164">
        <v>14189.697158313005</v>
      </c>
      <c r="C164">
        <v>3909.3028416869947</v>
      </c>
    </row>
    <row r="165" spans="1:3" x14ac:dyDescent="0.3">
      <c r="A165">
        <v>141</v>
      </c>
      <c r="B165">
        <v>14189.697158313005</v>
      </c>
      <c r="C165">
        <v>-13490.697158313005</v>
      </c>
    </row>
    <row r="166" spans="1:3" x14ac:dyDescent="0.3">
      <c r="A166">
        <v>142</v>
      </c>
      <c r="B166">
        <v>4417.1419977179585</v>
      </c>
      <c r="C166">
        <v>2581.8580022820415</v>
      </c>
    </row>
    <row r="167" spans="1:3" x14ac:dyDescent="0.3">
      <c r="A167">
        <v>143</v>
      </c>
      <c r="B167">
        <v>14189.697158313005</v>
      </c>
      <c r="C167">
        <v>-13540.697158313005</v>
      </c>
    </row>
    <row r="168" spans="1:3" x14ac:dyDescent="0.3">
      <c r="A168">
        <v>144</v>
      </c>
      <c r="B168">
        <v>14189.697158313005</v>
      </c>
      <c r="C168">
        <v>-13650.697158313005</v>
      </c>
    </row>
    <row r="169" spans="1:3" x14ac:dyDescent="0.3">
      <c r="A169">
        <v>145</v>
      </c>
      <c r="B169">
        <v>7674.6603845829741</v>
      </c>
      <c r="C169">
        <v>-6575.6603845829741</v>
      </c>
    </row>
    <row r="170" spans="1:3" x14ac:dyDescent="0.3">
      <c r="A170">
        <v>146</v>
      </c>
      <c r="B170">
        <v>7674.6603845829741</v>
      </c>
      <c r="C170">
        <v>-6375.6603845829741</v>
      </c>
    </row>
    <row r="171" spans="1:3" x14ac:dyDescent="0.3">
      <c r="A171">
        <v>147</v>
      </c>
      <c r="B171">
        <v>7674.6603845829741</v>
      </c>
      <c r="C171">
        <v>-7025.6603845829741</v>
      </c>
    </row>
    <row r="172" spans="1:3" x14ac:dyDescent="0.3">
      <c r="A172">
        <v>148</v>
      </c>
      <c r="B172">
        <v>14189.697158313005</v>
      </c>
      <c r="C172">
        <v>-13440.697158313005</v>
      </c>
    </row>
    <row r="173" spans="1:3" x14ac:dyDescent="0.3">
      <c r="A173">
        <v>149</v>
      </c>
      <c r="B173">
        <v>7674.6603845829741</v>
      </c>
      <c r="C173">
        <v>-7025.6603845829741</v>
      </c>
    </row>
    <row r="174" spans="1:3" x14ac:dyDescent="0.3">
      <c r="A174">
        <v>150</v>
      </c>
      <c r="B174">
        <v>27219.770705773066</v>
      </c>
      <c r="C174">
        <v>-13520.770705773066</v>
      </c>
    </row>
    <row r="175" spans="1:3" x14ac:dyDescent="0.3">
      <c r="A175">
        <v>151</v>
      </c>
      <c r="B175">
        <v>7674.6603845829741</v>
      </c>
      <c r="C175">
        <v>-6861.6603845829741</v>
      </c>
    </row>
    <row r="176" spans="1:3" x14ac:dyDescent="0.3">
      <c r="A176">
        <v>152</v>
      </c>
      <c r="B176">
        <v>7674.6603845829741</v>
      </c>
      <c r="C176">
        <v>-6784.6603845829741</v>
      </c>
    </row>
    <row r="177" spans="1:3" x14ac:dyDescent="0.3">
      <c r="A177">
        <v>153</v>
      </c>
      <c r="B177">
        <v>14189.697158313005</v>
      </c>
      <c r="C177">
        <v>4809.3028416869947</v>
      </c>
    </row>
    <row r="178" spans="1:3" x14ac:dyDescent="0.3">
      <c r="A178">
        <v>154</v>
      </c>
      <c r="B178">
        <v>7674.6603845829741</v>
      </c>
      <c r="C178">
        <v>-6675.6603845829741</v>
      </c>
    </row>
    <row r="179" spans="1:3" x14ac:dyDescent="0.3">
      <c r="A179">
        <v>155</v>
      </c>
      <c r="B179">
        <v>14189.697158313005</v>
      </c>
      <c r="C179">
        <v>-13540.697158313005</v>
      </c>
    </row>
    <row r="180" spans="1:3" x14ac:dyDescent="0.3">
      <c r="A180">
        <v>156</v>
      </c>
      <c r="B180">
        <v>14189.697158313005</v>
      </c>
      <c r="C180">
        <v>-12990.697158313005</v>
      </c>
    </row>
    <row r="181" spans="1:3" x14ac:dyDescent="0.3">
      <c r="A181">
        <v>157</v>
      </c>
      <c r="B181">
        <v>7674.6603845829741</v>
      </c>
      <c r="C181">
        <v>-6775.6603845829741</v>
      </c>
    </row>
    <row r="182" spans="1:3" x14ac:dyDescent="0.3">
      <c r="A182">
        <v>158</v>
      </c>
      <c r="B182">
        <v>14189.697158313005</v>
      </c>
      <c r="C182">
        <v>1809.3028416869947</v>
      </c>
    </row>
    <row r="183" spans="1:3" x14ac:dyDescent="0.3">
      <c r="A183">
        <v>159</v>
      </c>
      <c r="B183">
        <v>6045.9011911504658</v>
      </c>
      <c r="C183">
        <v>-5246.9011911504658</v>
      </c>
    </row>
    <row r="184" spans="1:3" x14ac:dyDescent="0.3">
      <c r="A184">
        <v>160</v>
      </c>
      <c r="B184">
        <v>27219.770705773066</v>
      </c>
      <c r="C184">
        <v>25742.229294226934</v>
      </c>
    </row>
    <row r="185" spans="1:3" x14ac:dyDescent="0.3">
      <c r="A185">
        <v>161</v>
      </c>
      <c r="B185">
        <v>14189.697158313005</v>
      </c>
      <c r="C185">
        <v>-12890.697158313005</v>
      </c>
    </row>
    <row r="186" spans="1:3" x14ac:dyDescent="0.3">
      <c r="A186">
        <v>162</v>
      </c>
      <c r="B186">
        <v>7674.6603845829741</v>
      </c>
      <c r="C186">
        <v>-6939.6603845829741</v>
      </c>
    </row>
    <row r="187" spans="1:3" x14ac:dyDescent="0.3">
      <c r="A187">
        <v>163</v>
      </c>
      <c r="B187">
        <v>7674.6603845829741</v>
      </c>
      <c r="C187">
        <v>5324.3396154170259</v>
      </c>
    </row>
    <row r="188" spans="1:3" x14ac:dyDescent="0.3">
      <c r="A188">
        <v>164</v>
      </c>
      <c r="B188">
        <v>14189.697158313005</v>
      </c>
      <c r="C188">
        <v>800.30284168699473</v>
      </c>
    </row>
    <row r="189" spans="1:3" x14ac:dyDescent="0.3">
      <c r="A189">
        <v>165</v>
      </c>
      <c r="B189">
        <v>27219.770705773066</v>
      </c>
      <c r="C189">
        <v>-10029.770705773066</v>
      </c>
    </row>
    <row r="190" spans="1:3" x14ac:dyDescent="0.3">
      <c r="A190">
        <v>166</v>
      </c>
      <c r="B190">
        <v>14189.697158313005</v>
      </c>
      <c r="C190">
        <v>39800.302841686993</v>
      </c>
    </row>
    <row r="191" spans="1:3" x14ac:dyDescent="0.3">
      <c r="A191">
        <v>167</v>
      </c>
      <c r="B191">
        <v>7674.6603845829741</v>
      </c>
      <c r="C191">
        <v>-6684.6603845829741</v>
      </c>
    </row>
    <row r="192" spans="1:3" x14ac:dyDescent="0.3">
      <c r="A192">
        <v>168</v>
      </c>
      <c r="B192">
        <v>4417.1419977179585</v>
      </c>
      <c r="C192">
        <v>2081.8580022820415</v>
      </c>
    </row>
    <row r="193" spans="1:3" x14ac:dyDescent="0.3">
      <c r="A193">
        <v>169</v>
      </c>
      <c r="B193">
        <v>14189.697158313005</v>
      </c>
      <c r="C193">
        <v>5809.3028416869947</v>
      </c>
    </row>
    <row r="194" spans="1:3" x14ac:dyDescent="0.3">
      <c r="A194">
        <v>170</v>
      </c>
      <c r="B194">
        <v>7674.6603845829741</v>
      </c>
      <c r="C194">
        <v>-6475.6603845829741</v>
      </c>
    </row>
    <row r="195" spans="1:3" x14ac:dyDescent="0.3">
      <c r="A195">
        <v>171</v>
      </c>
      <c r="B195">
        <v>1770.4083083901332</v>
      </c>
      <c r="C195">
        <v>-821.40830839013324</v>
      </c>
    </row>
    <row r="196" spans="1:3" x14ac:dyDescent="0.3">
      <c r="A196">
        <v>172</v>
      </c>
      <c r="B196">
        <v>7674.6603845829741</v>
      </c>
      <c r="C196">
        <v>-6726.6603845829741</v>
      </c>
    </row>
    <row r="197" spans="1:3" x14ac:dyDescent="0.3">
      <c r="A197">
        <v>173</v>
      </c>
      <c r="B197">
        <v>14189.697158313005</v>
      </c>
      <c r="C197">
        <v>-13594.697158313005</v>
      </c>
    </row>
    <row r="198" spans="1:3" x14ac:dyDescent="0.3">
      <c r="A198">
        <v>174</v>
      </c>
      <c r="B198">
        <v>7674.6603845829741</v>
      </c>
      <c r="C198">
        <v>-4525.6603845829741</v>
      </c>
    </row>
    <row r="199" spans="1:3" x14ac:dyDescent="0.3">
      <c r="A199">
        <v>175</v>
      </c>
      <c r="B199">
        <v>14189.697158313005</v>
      </c>
      <c r="C199">
        <v>7809.3028416869947</v>
      </c>
    </row>
    <row r="200" spans="1:3" x14ac:dyDescent="0.3">
      <c r="A200">
        <v>176</v>
      </c>
      <c r="B200">
        <v>14189.697158313005</v>
      </c>
      <c r="C200">
        <v>-12990.697158313005</v>
      </c>
    </row>
    <row r="201" spans="1:3" x14ac:dyDescent="0.3">
      <c r="A201">
        <v>177</v>
      </c>
      <c r="B201">
        <v>14189.697158313005</v>
      </c>
      <c r="C201">
        <v>-12990.697158313005</v>
      </c>
    </row>
    <row r="202" spans="1:3" x14ac:dyDescent="0.3">
      <c r="A202">
        <v>178</v>
      </c>
      <c r="B202">
        <v>4417.1419977179585</v>
      </c>
      <c r="C202">
        <v>2781.8580022820415</v>
      </c>
    </row>
    <row r="203" spans="1:3" x14ac:dyDescent="0.3">
      <c r="A203">
        <v>179</v>
      </c>
      <c r="B203">
        <v>7674.6603845829741</v>
      </c>
      <c r="C203">
        <v>-6724.6603845829741</v>
      </c>
    </row>
    <row r="204" spans="1:3" x14ac:dyDescent="0.3">
      <c r="A204">
        <v>180</v>
      </c>
      <c r="B204">
        <v>1566.8134092110699</v>
      </c>
      <c r="C204">
        <v>458.18659078893006</v>
      </c>
    </row>
    <row r="205" spans="1:3" x14ac:dyDescent="0.3">
      <c r="A205">
        <v>181</v>
      </c>
      <c r="B205">
        <v>14189.697158313005</v>
      </c>
      <c r="C205">
        <v>-13520.697158313005</v>
      </c>
    </row>
    <row r="206" spans="1:3" x14ac:dyDescent="0.3">
      <c r="A206">
        <v>182</v>
      </c>
      <c r="B206">
        <v>7674.6603845829741</v>
      </c>
      <c r="C206">
        <v>-6825.6603845829741</v>
      </c>
    </row>
    <row r="207" spans="1:3" x14ac:dyDescent="0.3">
      <c r="A207">
        <v>183</v>
      </c>
      <c r="B207">
        <v>7674.6603845829741</v>
      </c>
      <c r="C207">
        <v>-6824.6603845829741</v>
      </c>
    </row>
    <row r="208" spans="1:3" x14ac:dyDescent="0.3">
      <c r="A208">
        <v>184</v>
      </c>
      <c r="B208">
        <v>14189.697158313005</v>
      </c>
      <c r="C208">
        <v>-13550.697158313005</v>
      </c>
    </row>
    <row r="209" spans="1:3" x14ac:dyDescent="0.3">
      <c r="A209">
        <v>185</v>
      </c>
      <c r="B209">
        <v>7674.6603845829741</v>
      </c>
      <c r="C209">
        <v>-6475.6603845829741</v>
      </c>
    </row>
    <row r="210" spans="1:3" x14ac:dyDescent="0.3">
      <c r="A210">
        <v>186</v>
      </c>
      <c r="B210">
        <v>14189.697158313005</v>
      </c>
      <c r="C210">
        <v>70710.302841686993</v>
      </c>
    </row>
    <row r="211" spans="1:3" x14ac:dyDescent="0.3">
      <c r="A211">
        <v>187</v>
      </c>
      <c r="B211">
        <v>27219.770705773066</v>
      </c>
      <c r="C211">
        <v>-7220.7707057730659</v>
      </c>
    </row>
    <row r="212" spans="1:3" x14ac:dyDescent="0.3">
      <c r="A212">
        <v>188</v>
      </c>
      <c r="B212">
        <v>7674.6603845829741</v>
      </c>
      <c r="C212">
        <v>-6034.6603845829741</v>
      </c>
    </row>
    <row r="213" spans="1:3" x14ac:dyDescent="0.3">
      <c r="A213">
        <v>189</v>
      </c>
      <c r="B213">
        <v>14189.697158313005</v>
      </c>
      <c r="C213">
        <v>-13590.697158313005</v>
      </c>
    </row>
    <row r="214" spans="1:3" x14ac:dyDescent="0.3">
      <c r="A214">
        <v>190</v>
      </c>
      <c r="B214">
        <v>14189.697158313005</v>
      </c>
      <c r="C214">
        <v>-12990.697158313005</v>
      </c>
    </row>
    <row r="215" spans="1:3" x14ac:dyDescent="0.3">
      <c r="A215">
        <v>191</v>
      </c>
      <c r="B215">
        <v>7674.6603845829741</v>
      </c>
      <c r="C215">
        <v>6315.3396154170259</v>
      </c>
    </row>
    <row r="216" spans="1:3" x14ac:dyDescent="0.3">
      <c r="A216">
        <v>192</v>
      </c>
      <c r="B216">
        <v>7674.6603845829741</v>
      </c>
      <c r="C216">
        <v>-7075.6603845829741</v>
      </c>
    </row>
    <row r="217" spans="1:3" x14ac:dyDescent="0.3">
      <c r="A217">
        <v>193</v>
      </c>
      <c r="B217">
        <v>27219.770705773066</v>
      </c>
      <c r="C217">
        <v>31780.229294226934</v>
      </c>
    </row>
    <row r="218" spans="1:3" x14ac:dyDescent="0.3">
      <c r="A218">
        <v>194</v>
      </c>
      <c r="B218">
        <v>14189.697158313005</v>
      </c>
      <c r="C218">
        <v>-13290.697158313005</v>
      </c>
    </row>
    <row r="219" spans="1:3" x14ac:dyDescent="0.3">
      <c r="A219">
        <v>195</v>
      </c>
      <c r="B219">
        <v>7674.6603845829741</v>
      </c>
      <c r="C219">
        <v>-6563.6603845829741</v>
      </c>
    </row>
    <row r="220" spans="1:3" x14ac:dyDescent="0.3">
      <c r="A220">
        <v>196</v>
      </c>
      <c r="B220">
        <v>7674.6603845829741</v>
      </c>
      <c r="C220">
        <v>-6575.6603845829741</v>
      </c>
    </row>
    <row r="221" spans="1:3" x14ac:dyDescent="0.3">
      <c r="A221">
        <v>197</v>
      </c>
      <c r="B221">
        <v>6249.4960903295296</v>
      </c>
      <c r="C221">
        <v>-5534.4960903295296</v>
      </c>
    </row>
    <row r="222" spans="1:3" x14ac:dyDescent="0.3">
      <c r="A222">
        <v>198</v>
      </c>
      <c r="B222">
        <v>7674.6603845829741</v>
      </c>
      <c r="C222">
        <v>-6475.6603845829741</v>
      </c>
    </row>
    <row r="223" spans="1:3" x14ac:dyDescent="0.3">
      <c r="A223">
        <v>199</v>
      </c>
      <c r="B223">
        <v>14189.697158313005</v>
      </c>
      <c r="C223">
        <v>-4191.6971583130053</v>
      </c>
    </row>
    <row r="224" spans="1:3" x14ac:dyDescent="0.3">
      <c r="A224">
        <v>200</v>
      </c>
      <c r="B224">
        <v>5231.5215944342126</v>
      </c>
      <c r="C224">
        <v>-4382.5215944342126</v>
      </c>
    </row>
    <row r="225" spans="1:3" x14ac:dyDescent="0.3">
      <c r="A225">
        <v>201</v>
      </c>
      <c r="B225">
        <v>27219.770705773066</v>
      </c>
      <c r="C225">
        <v>-13319.770705773066</v>
      </c>
    </row>
    <row r="226" spans="1:3" x14ac:dyDescent="0.3">
      <c r="A226">
        <v>202</v>
      </c>
      <c r="B226">
        <v>7674.6603845829741</v>
      </c>
      <c r="C226">
        <v>-6824.6603845829741</v>
      </c>
    </row>
    <row r="227" spans="1:3" x14ac:dyDescent="0.3">
      <c r="A227">
        <v>203</v>
      </c>
      <c r="B227">
        <v>14189.697158313005</v>
      </c>
      <c r="C227">
        <v>-9790.6971583130053</v>
      </c>
    </row>
    <row r="228" spans="1:3" x14ac:dyDescent="0.3">
      <c r="A228">
        <v>204</v>
      </c>
      <c r="B228">
        <v>27219.770705773066</v>
      </c>
      <c r="C228">
        <v>-9821.7707057730659</v>
      </c>
    </row>
    <row r="229" spans="1:3" x14ac:dyDescent="0.3">
      <c r="A229">
        <v>205</v>
      </c>
      <c r="B229">
        <v>14189.697158313005</v>
      </c>
      <c r="C229">
        <v>-13090.697158313005</v>
      </c>
    </row>
    <row r="230" spans="1:3" x14ac:dyDescent="0.3">
      <c r="A230">
        <v>206</v>
      </c>
      <c r="B230">
        <v>5231.5215944342126</v>
      </c>
      <c r="C230">
        <v>-4632.5215944342126</v>
      </c>
    </row>
    <row r="231" spans="1:3" x14ac:dyDescent="0.3">
      <c r="A231">
        <v>207</v>
      </c>
      <c r="B231">
        <v>27219.770705773066</v>
      </c>
      <c r="C231">
        <v>-7220.7707057730659</v>
      </c>
    </row>
    <row r="232" spans="1:3" x14ac:dyDescent="0.3">
      <c r="A232">
        <v>208</v>
      </c>
      <c r="B232">
        <v>7674.6603845829741</v>
      </c>
      <c r="C232">
        <v>-6875.6603845829741</v>
      </c>
    </row>
    <row r="233" spans="1:3" x14ac:dyDescent="0.3">
      <c r="A233">
        <v>209</v>
      </c>
      <c r="B233">
        <v>14189.697158313005</v>
      </c>
      <c r="C233">
        <v>98260.302841686993</v>
      </c>
    </row>
    <row r="234" spans="1:3" x14ac:dyDescent="0.3">
      <c r="A234">
        <v>210</v>
      </c>
      <c r="B234">
        <v>14189.697158313005</v>
      </c>
      <c r="C234">
        <v>10800.302841686995</v>
      </c>
    </row>
    <row r="235" spans="1:3" x14ac:dyDescent="0.3">
      <c r="A235">
        <v>211</v>
      </c>
      <c r="B235">
        <v>7674.6603845829741</v>
      </c>
      <c r="C235">
        <v>-6175.6603845829741</v>
      </c>
    </row>
    <row r="236" spans="1:3" x14ac:dyDescent="0.3">
      <c r="A236">
        <v>212</v>
      </c>
      <c r="B236">
        <v>14189.697158313005</v>
      </c>
      <c r="C236">
        <v>5800.3028416869947</v>
      </c>
    </row>
    <row r="237" spans="1:3" x14ac:dyDescent="0.3">
      <c r="A237">
        <v>213</v>
      </c>
      <c r="B237">
        <v>4213.5470985388947</v>
      </c>
      <c r="C237">
        <v>-3314.5470985388947</v>
      </c>
    </row>
    <row r="238" spans="1:3" x14ac:dyDescent="0.3">
      <c r="A238">
        <v>214</v>
      </c>
      <c r="B238">
        <v>7674.6603845829741</v>
      </c>
      <c r="C238">
        <v>-7075.6603845829741</v>
      </c>
    </row>
    <row r="239" spans="1:3" x14ac:dyDescent="0.3">
      <c r="A239">
        <v>215</v>
      </c>
      <c r="B239">
        <v>14189.697158313005</v>
      </c>
      <c r="C239">
        <v>-13090.697158313005</v>
      </c>
    </row>
    <row r="240" spans="1:3" x14ac:dyDescent="0.3">
      <c r="A240">
        <v>216</v>
      </c>
      <c r="B240">
        <v>14189.697158313005</v>
      </c>
      <c r="C240">
        <v>8031.3028416869947</v>
      </c>
    </row>
    <row r="241" spans="1:3" x14ac:dyDescent="0.3">
      <c r="A241">
        <v>217</v>
      </c>
      <c r="B241">
        <v>7674.6603845829741</v>
      </c>
      <c r="C241">
        <v>-6875.6603845829741</v>
      </c>
    </row>
    <row r="242" spans="1:3" x14ac:dyDescent="0.3">
      <c r="A242">
        <v>218</v>
      </c>
      <c r="B242">
        <v>7674.6603845829741</v>
      </c>
      <c r="C242">
        <v>-6775.6603845829741</v>
      </c>
    </row>
    <row r="243" spans="1:3" x14ac:dyDescent="0.3">
      <c r="A243">
        <v>219</v>
      </c>
      <c r="B243">
        <v>7674.6603845829741</v>
      </c>
      <c r="C243">
        <v>-6401.6603845829741</v>
      </c>
    </row>
    <row r="244" spans="1:3" x14ac:dyDescent="0.3">
      <c r="A244">
        <v>220</v>
      </c>
      <c r="B244">
        <v>14189.697158313005</v>
      </c>
      <c r="C244">
        <v>-13540.697158313005</v>
      </c>
    </row>
    <row r="245" spans="1:3" x14ac:dyDescent="0.3">
      <c r="A245">
        <v>221</v>
      </c>
      <c r="B245">
        <v>14189.697158313005</v>
      </c>
      <c r="C245">
        <v>-13090.697158313005</v>
      </c>
    </row>
    <row r="246" spans="1:3" x14ac:dyDescent="0.3">
      <c r="A246">
        <v>222</v>
      </c>
      <c r="B246">
        <v>14189.697158313005</v>
      </c>
      <c r="C246">
        <v>35710.302841686993</v>
      </c>
    </row>
    <row r="247" spans="1:3" x14ac:dyDescent="0.3">
      <c r="A247">
        <v>223</v>
      </c>
      <c r="B247">
        <v>53279.917800693191</v>
      </c>
      <c r="C247">
        <v>21720.082199306809</v>
      </c>
    </row>
    <row r="248" spans="1:3" x14ac:dyDescent="0.3">
      <c r="A248">
        <v>224</v>
      </c>
      <c r="B248">
        <v>14189.697158313005</v>
      </c>
      <c r="C248">
        <v>-2239.6971583130053</v>
      </c>
    </row>
    <row r="249" spans="1:3" x14ac:dyDescent="0.3">
      <c r="A249">
        <v>225</v>
      </c>
      <c r="B249">
        <v>1974.0032075691968</v>
      </c>
      <c r="C249">
        <v>-434.00320756919677</v>
      </c>
    </row>
    <row r="250" spans="1:3" x14ac:dyDescent="0.3">
      <c r="A250">
        <v>226</v>
      </c>
      <c r="B250">
        <v>14189.697158313005</v>
      </c>
      <c r="C250">
        <v>-13290.697158313005</v>
      </c>
    </row>
    <row r="251" spans="1:3" x14ac:dyDescent="0.3">
      <c r="A251">
        <v>227</v>
      </c>
      <c r="B251">
        <v>6045.9011911504658</v>
      </c>
      <c r="C251">
        <v>-4565.9011911504658</v>
      </c>
    </row>
    <row r="252" spans="1:3" x14ac:dyDescent="0.3">
      <c r="A252">
        <v>228</v>
      </c>
      <c r="B252">
        <v>14189.697158313005</v>
      </c>
      <c r="C252">
        <v>-13550.697158313005</v>
      </c>
    </row>
    <row r="253" spans="1:3" x14ac:dyDescent="0.3">
      <c r="A253">
        <v>229</v>
      </c>
      <c r="B253">
        <v>7674.6603845829741</v>
      </c>
      <c r="C253">
        <v>-6825.6603845829741</v>
      </c>
    </row>
    <row r="254" spans="1:3" x14ac:dyDescent="0.3">
      <c r="A254">
        <v>230</v>
      </c>
      <c r="B254">
        <v>7674.6603845829741</v>
      </c>
      <c r="C254">
        <v>-6374.6603845829741</v>
      </c>
    </row>
    <row r="255" spans="1:3" x14ac:dyDescent="0.3">
      <c r="A255">
        <v>231</v>
      </c>
      <c r="B255">
        <v>14189.697158313005</v>
      </c>
      <c r="C255">
        <v>-12990.697158313005</v>
      </c>
    </row>
    <row r="256" spans="1:3" x14ac:dyDescent="0.3">
      <c r="A256">
        <v>232</v>
      </c>
      <c r="B256">
        <v>14189.697158313005</v>
      </c>
      <c r="C256">
        <v>-13590.697158313005</v>
      </c>
    </row>
    <row r="257" spans="1:3" x14ac:dyDescent="0.3">
      <c r="A257">
        <v>233</v>
      </c>
      <c r="B257">
        <v>14189.697158313005</v>
      </c>
      <c r="C257">
        <v>-13540.697158313005</v>
      </c>
    </row>
    <row r="258" spans="1:3" x14ac:dyDescent="0.3">
      <c r="A258">
        <v>234</v>
      </c>
      <c r="B258">
        <v>14189.697158313005</v>
      </c>
      <c r="C258">
        <v>-13319.697158313005</v>
      </c>
    </row>
    <row r="259" spans="1:3" x14ac:dyDescent="0.3">
      <c r="A259">
        <v>235</v>
      </c>
      <c r="B259">
        <v>3195.5726026435777</v>
      </c>
      <c r="C259">
        <v>-2275.5726026435777</v>
      </c>
    </row>
    <row r="260" spans="1:3" x14ac:dyDescent="0.3">
      <c r="A260">
        <v>236</v>
      </c>
      <c r="B260">
        <v>8285.4450821201644</v>
      </c>
      <c r="C260">
        <v>-7336.4450821201644</v>
      </c>
    </row>
    <row r="261" spans="1:3" x14ac:dyDescent="0.3">
      <c r="A261">
        <v>237</v>
      </c>
      <c r="B261">
        <v>14189.697158313005</v>
      </c>
      <c r="C261">
        <v>-12990.697158313005</v>
      </c>
    </row>
    <row r="262" spans="1:3" x14ac:dyDescent="0.3">
      <c r="A262">
        <v>238</v>
      </c>
      <c r="B262">
        <v>7674.6603845829741</v>
      </c>
      <c r="C262">
        <v>-6474.6603845829741</v>
      </c>
    </row>
    <row r="263" spans="1:3" x14ac:dyDescent="0.3">
      <c r="A263">
        <v>239</v>
      </c>
      <c r="B263">
        <v>14189.697158313005</v>
      </c>
      <c r="C263">
        <v>-13550.697158313005</v>
      </c>
    </row>
    <row r="264" spans="1:3" x14ac:dyDescent="0.3">
      <c r="A264">
        <v>240</v>
      </c>
      <c r="B264">
        <v>7674.6603845829741</v>
      </c>
      <c r="C264">
        <v>-4674.6603845829741</v>
      </c>
    </row>
    <row r="265" spans="1:3" x14ac:dyDescent="0.3">
      <c r="A265">
        <v>241</v>
      </c>
      <c r="B265">
        <v>14189.697158313005</v>
      </c>
      <c r="C265">
        <v>11809.302841686995</v>
      </c>
    </row>
    <row r="266" spans="1:3" x14ac:dyDescent="0.3">
      <c r="A266">
        <v>242</v>
      </c>
      <c r="B266">
        <v>14189.697158313005</v>
      </c>
      <c r="C266">
        <v>-13550.697158313005</v>
      </c>
    </row>
    <row r="267" spans="1:3" x14ac:dyDescent="0.3">
      <c r="A267">
        <v>243</v>
      </c>
      <c r="B267">
        <v>14189.697158313005</v>
      </c>
      <c r="C267">
        <v>-13550.697158313005</v>
      </c>
    </row>
    <row r="268" spans="1:3" x14ac:dyDescent="0.3">
      <c r="A268">
        <v>244</v>
      </c>
      <c r="B268">
        <v>7674.6603845829741</v>
      </c>
      <c r="C268">
        <v>-6449.6603845829741</v>
      </c>
    </row>
    <row r="269" spans="1:3" x14ac:dyDescent="0.3">
      <c r="A269">
        <v>245</v>
      </c>
      <c r="B269">
        <v>7674.6603845829741</v>
      </c>
      <c r="C269">
        <v>-6625.6603845829741</v>
      </c>
    </row>
    <row r="270" spans="1:3" x14ac:dyDescent="0.3">
      <c r="A270">
        <v>246</v>
      </c>
      <c r="B270">
        <v>4417.1419977179585</v>
      </c>
      <c r="C270">
        <v>581.85800228204153</v>
      </c>
    </row>
    <row r="271" spans="1:3" x14ac:dyDescent="0.3">
      <c r="A271">
        <v>247</v>
      </c>
      <c r="B271">
        <v>14189.697158313005</v>
      </c>
      <c r="C271">
        <v>-4690.6971583130053</v>
      </c>
    </row>
    <row r="272" spans="1:3" x14ac:dyDescent="0.3">
      <c r="A272">
        <v>248</v>
      </c>
      <c r="B272">
        <v>27219.770705773066</v>
      </c>
      <c r="C272">
        <v>-15220.770705773066</v>
      </c>
    </row>
    <row r="273" spans="1:3" x14ac:dyDescent="0.3">
      <c r="A273">
        <v>249</v>
      </c>
      <c r="B273">
        <v>27219.770705773066</v>
      </c>
      <c r="C273">
        <v>-15220.770705773066</v>
      </c>
    </row>
    <row r="274" spans="1:3" x14ac:dyDescent="0.3">
      <c r="A274">
        <v>250</v>
      </c>
      <c r="B274">
        <v>27219.770705773066</v>
      </c>
      <c r="C274">
        <v>-15220.770705773066</v>
      </c>
    </row>
    <row r="275" spans="1:3" x14ac:dyDescent="0.3">
      <c r="A275">
        <v>251</v>
      </c>
      <c r="B275">
        <v>27219.770705773066</v>
      </c>
      <c r="C275">
        <v>-10220.770705773066</v>
      </c>
    </row>
    <row r="276" spans="1:3" x14ac:dyDescent="0.3">
      <c r="A276">
        <v>252</v>
      </c>
      <c r="B276">
        <v>27219.770705773066</v>
      </c>
      <c r="C276">
        <v>-10220.770705773066</v>
      </c>
    </row>
    <row r="277" spans="1:3" x14ac:dyDescent="0.3">
      <c r="A277">
        <v>253</v>
      </c>
      <c r="B277">
        <v>14189.697158313005</v>
      </c>
      <c r="C277">
        <v>3309.3028416869947</v>
      </c>
    </row>
    <row r="278" spans="1:3" x14ac:dyDescent="0.3">
      <c r="A278">
        <v>254</v>
      </c>
      <c r="B278">
        <v>14189.697158313005</v>
      </c>
      <c r="C278">
        <v>3809.3028416869947</v>
      </c>
    </row>
    <row r="279" spans="1:3" x14ac:dyDescent="0.3">
      <c r="A279">
        <v>255</v>
      </c>
      <c r="B279">
        <v>27219.770705773066</v>
      </c>
      <c r="C279">
        <v>-10229.770705773066</v>
      </c>
    </row>
    <row r="280" spans="1:3" x14ac:dyDescent="0.3">
      <c r="A280">
        <v>256</v>
      </c>
      <c r="B280">
        <v>7674.6603845829741</v>
      </c>
      <c r="C280">
        <v>3315.3396154170259</v>
      </c>
    </row>
    <row r="281" spans="1:3" x14ac:dyDescent="0.3">
      <c r="A281">
        <v>257</v>
      </c>
      <c r="B281">
        <v>27219.770705773066</v>
      </c>
      <c r="C281">
        <v>-9720.7707057730659</v>
      </c>
    </row>
    <row r="282" spans="1:3" x14ac:dyDescent="0.3">
      <c r="A282">
        <v>258</v>
      </c>
      <c r="B282">
        <v>7674.6603845829741</v>
      </c>
      <c r="C282">
        <v>3315.3396154170259</v>
      </c>
    </row>
    <row r="283" spans="1:3" x14ac:dyDescent="0.3">
      <c r="A283">
        <v>259</v>
      </c>
      <c r="B283">
        <v>7674.6603845829741</v>
      </c>
      <c r="C283">
        <v>2315.3396154170259</v>
      </c>
    </row>
    <row r="284" spans="1:3" x14ac:dyDescent="0.3">
      <c r="A284">
        <v>260</v>
      </c>
      <c r="B284">
        <v>7674.6603845829741</v>
      </c>
      <c r="C284">
        <v>2315.3396154170259</v>
      </c>
    </row>
    <row r="285" spans="1:3" x14ac:dyDescent="0.3">
      <c r="A285">
        <v>261</v>
      </c>
      <c r="B285">
        <v>14189.697158313005</v>
      </c>
      <c r="C285">
        <v>-4190.6971583130053</v>
      </c>
    </row>
    <row r="286" spans="1:3" x14ac:dyDescent="0.3">
      <c r="A286">
        <v>262</v>
      </c>
      <c r="B286">
        <v>14189.697158313005</v>
      </c>
      <c r="C286">
        <v>-4190.6971583130053</v>
      </c>
    </row>
    <row r="287" spans="1:3" x14ac:dyDescent="0.3">
      <c r="A287">
        <v>263</v>
      </c>
      <c r="B287">
        <v>14189.697158313005</v>
      </c>
      <c r="C287">
        <v>-1699.6971583130053</v>
      </c>
    </row>
    <row r="288" spans="1:3" x14ac:dyDescent="0.3">
      <c r="A288">
        <v>264</v>
      </c>
      <c r="B288">
        <v>27219.770705773066</v>
      </c>
      <c r="C288">
        <v>-11229.770705773066</v>
      </c>
    </row>
    <row r="289" spans="1:3" x14ac:dyDescent="0.3">
      <c r="A289">
        <v>265</v>
      </c>
      <c r="B289">
        <v>7674.6603845829741</v>
      </c>
      <c r="C289">
        <v>1315.3396154170259</v>
      </c>
    </row>
    <row r="290" spans="1:3" x14ac:dyDescent="0.3">
      <c r="A290">
        <v>266</v>
      </c>
      <c r="B290">
        <v>14189.697158313005</v>
      </c>
      <c r="C290">
        <v>-1289.6971583130053</v>
      </c>
    </row>
    <row r="291" spans="1:3" x14ac:dyDescent="0.3">
      <c r="A291">
        <v>267</v>
      </c>
      <c r="B291">
        <v>7674.6603845829741</v>
      </c>
      <c r="C291">
        <v>2264.3396154170259</v>
      </c>
    </row>
    <row r="292" spans="1:3" x14ac:dyDescent="0.3">
      <c r="A292">
        <v>268</v>
      </c>
      <c r="B292">
        <v>14189.697158313005</v>
      </c>
      <c r="C292">
        <v>-1540.6971583130053</v>
      </c>
    </row>
    <row r="293" spans="1:3" x14ac:dyDescent="0.3">
      <c r="A293">
        <v>269</v>
      </c>
      <c r="B293">
        <v>7674.6603845829741</v>
      </c>
      <c r="C293">
        <v>2312.3396154170259</v>
      </c>
    </row>
    <row r="294" spans="1:3" x14ac:dyDescent="0.3">
      <c r="A294">
        <v>270</v>
      </c>
      <c r="B294">
        <v>14189.697158313005</v>
      </c>
      <c r="C294">
        <v>-13590.697158313005</v>
      </c>
    </row>
    <row r="295" spans="1:3" x14ac:dyDescent="0.3">
      <c r="A295">
        <v>271</v>
      </c>
      <c r="B295">
        <v>1974.0032075691968</v>
      </c>
      <c r="C295">
        <v>1025.9967924308032</v>
      </c>
    </row>
    <row r="296" spans="1:3" x14ac:dyDescent="0.3">
      <c r="A296">
        <v>272</v>
      </c>
      <c r="B296">
        <v>14189.697158313005</v>
      </c>
      <c r="C296">
        <v>4809.3028416869947</v>
      </c>
    </row>
    <row r="297" spans="1:3" x14ac:dyDescent="0.3">
      <c r="A297">
        <v>273</v>
      </c>
      <c r="B297">
        <v>27219.770705773066</v>
      </c>
      <c r="C297">
        <v>-8220.7707057730659</v>
      </c>
    </row>
    <row r="298" spans="1:3" x14ac:dyDescent="0.3">
      <c r="A298">
        <v>274</v>
      </c>
      <c r="B298">
        <v>14189.697158313005</v>
      </c>
      <c r="C298">
        <v>126110.30284168699</v>
      </c>
    </row>
    <row r="299" spans="1:3" x14ac:dyDescent="0.3">
      <c r="A299">
        <v>275</v>
      </c>
      <c r="B299">
        <v>27219.770705773066</v>
      </c>
      <c r="C299">
        <v>2779.2292942269341</v>
      </c>
    </row>
    <row r="300" spans="1:3" x14ac:dyDescent="0.3">
      <c r="A300">
        <v>276</v>
      </c>
      <c r="B300">
        <v>27219.770705773066</v>
      </c>
      <c r="C300">
        <v>20779.229294226934</v>
      </c>
    </row>
    <row r="301" spans="1:3" x14ac:dyDescent="0.3">
      <c r="A301">
        <v>277</v>
      </c>
      <c r="B301">
        <v>27219.770705773066</v>
      </c>
      <c r="C301">
        <v>-10729.770705773066</v>
      </c>
    </row>
    <row r="302" spans="1:3" x14ac:dyDescent="0.3">
      <c r="A302">
        <v>278</v>
      </c>
      <c r="B302">
        <v>53279.917800693191</v>
      </c>
      <c r="C302">
        <v>-30280.917800693191</v>
      </c>
    </row>
    <row r="303" spans="1:3" x14ac:dyDescent="0.3">
      <c r="A303">
        <v>279</v>
      </c>
      <c r="B303">
        <v>7674.6603845829741</v>
      </c>
      <c r="C303">
        <v>-6575.6603845829741</v>
      </c>
    </row>
    <row r="304" spans="1:3" x14ac:dyDescent="0.3">
      <c r="A304">
        <v>280</v>
      </c>
      <c r="B304">
        <v>7674.6603845829741</v>
      </c>
      <c r="C304">
        <v>-6375.6603845829741</v>
      </c>
    </row>
    <row r="305" spans="1:3" x14ac:dyDescent="0.3">
      <c r="A305">
        <v>281</v>
      </c>
      <c r="B305">
        <v>4417.1419977179585</v>
      </c>
      <c r="C305">
        <v>1080.8580022820415</v>
      </c>
    </row>
    <row r="306" spans="1:3" x14ac:dyDescent="0.3">
      <c r="A306">
        <v>282</v>
      </c>
      <c r="B306">
        <v>7674.6603845829741</v>
      </c>
      <c r="C306">
        <v>-3675.6603845829741</v>
      </c>
    </row>
    <row r="307" spans="1:3" x14ac:dyDescent="0.3">
      <c r="A307">
        <v>283</v>
      </c>
      <c r="B307">
        <v>53279.917800693191</v>
      </c>
      <c r="C307">
        <v>-9280.9178006931907</v>
      </c>
    </row>
    <row r="308" spans="1:3" x14ac:dyDescent="0.3">
      <c r="A308">
        <v>284</v>
      </c>
      <c r="B308">
        <v>27219.770705773066</v>
      </c>
      <c r="C308">
        <v>15770.229294226934</v>
      </c>
    </row>
    <row r="309" spans="1:3" x14ac:dyDescent="0.3">
      <c r="A309">
        <v>285</v>
      </c>
      <c r="B309">
        <v>7674.6603845829741</v>
      </c>
      <c r="C309">
        <v>-6684.6603845829741</v>
      </c>
    </row>
    <row r="310" spans="1:3" x14ac:dyDescent="0.3">
      <c r="A310">
        <v>286</v>
      </c>
      <c r="B310">
        <v>27219.770705773066</v>
      </c>
      <c r="C310">
        <v>50779.229294226934</v>
      </c>
    </row>
    <row r="311" spans="1:3" x14ac:dyDescent="0.3">
      <c r="A311">
        <v>287</v>
      </c>
      <c r="B311">
        <v>27219.770705773066</v>
      </c>
      <c r="C311">
        <v>20779.229294226934</v>
      </c>
    </row>
    <row r="312" spans="1:3" x14ac:dyDescent="0.3">
      <c r="A312">
        <v>288</v>
      </c>
      <c r="B312">
        <v>7674.6603845829741</v>
      </c>
      <c r="C312">
        <v>5315.3396154170259</v>
      </c>
    </row>
    <row r="313" spans="1:3" x14ac:dyDescent="0.3">
      <c r="A313">
        <v>289</v>
      </c>
      <c r="B313">
        <v>14189.697158313005</v>
      </c>
      <c r="C313">
        <v>-12990.697158313005</v>
      </c>
    </row>
    <row r="314" spans="1:3" x14ac:dyDescent="0.3">
      <c r="A314">
        <v>290</v>
      </c>
      <c r="B314">
        <v>7674.6603845829741</v>
      </c>
      <c r="C314">
        <v>-5975.6603845829741</v>
      </c>
    </row>
    <row r="315" spans="1:3" x14ac:dyDescent="0.3">
      <c r="A315">
        <v>291</v>
      </c>
      <c r="B315">
        <v>7674.6603845829741</v>
      </c>
      <c r="C315">
        <v>-6325.6603845829741</v>
      </c>
    </row>
    <row r="316" spans="1:3" x14ac:dyDescent="0.3">
      <c r="A316">
        <v>292</v>
      </c>
      <c r="B316">
        <v>7674.6603845829741</v>
      </c>
      <c r="C316">
        <v>-6434.6603845829741</v>
      </c>
    </row>
    <row r="317" spans="1:3" x14ac:dyDescent="0.3">
      <c r="A317">
        <v>293</v>
      </c>
      <c r="B317">
        <v>7674.6603845829741</v>
      </c>
      <c r="C317">
        <v>-7025.6603845829741</v>
      </c>
    </row>
    <row r="318" spans="1:3" x14ac:dyDescent="0.3">
      <c r="A318">
        <v>294</v>
      </c>
      <c r="B318">
        <v>7674.6603845829741</v>
      </c>
      <c r="C318">
        <v>-7025.6603845829741</v>
      </c>
    </row>
    <row r="319" spans="1:3" x14ac:dyDescent="0.3">
      <c r="A319">
        <v>295</v>
      </c>
      <c r="B319">
        <v>6045.9011911504658</v>
      </c>
      <c r="C319">
        <v>-5061.9011911504658</v>
      </c>
    </row>
    <row r="320" spans="1:3" x14ac:dyDescent="0.3">
      <c r="A320">
        <v>296</v>
      </c>
      <c r="B320">
        <v>7674.6603845829741</v>
      </c>
      <c r="C320">
        <v>-6699.6603845829741</v>
      </c>
    </row>
    <row r="321" spans="1:3" x14ac:dyDescent="0.3">
      <c r="A321">
        <v>297</v>
      </c>
      <c r="B321">
        <v>14189.697158313005</v>
      </c>
      <c r="C321">
        <v>-13204.697158313005</v>
      </c>
    </row>
    <row r="322" spans="1:3" x14ac:dyDescent="0.3">
      <c r="A322">
        <v>298</v>
      </c>
      <c r="B322">
        <v>27219.770705773066</v>
      </c>
      <c r="C322">
        <v>-2220.7707057730659</v>
      </c>
    </row>
    <row r="323" spans="1:3" x14ac:dyDescent="0.3">
      <c r="A323">
        <v>299</v>
      </c>
      <c r="B323">
        <v>7674.6603845829741</v>
      </c>
      <c r="C323">
        <v>-6345.6603845829741</v>
      </c>
    </row>
    <row r="324" spans="1:3" x14ac:dyDescent="0.3">
      <c r="A324">
        <v>300</v>
      </c>
      <c r="B324">
        <v>14189.697158313005</v>
      </c>
      <c r="C324">
        <v>-13590.697158313005</v>
      </c>
    </row>
    <row r="325" spans="1:3" x14ac:dyDescent="0.3">
      <c r="A325">
        <v>301</v>
      </c>
      <c r="B325">
        <v>53279.917800693191</v>
      </c>
      <c r="C325">
        <v>-15229.917800693191</v>
      </c>
    </row>
    <row r="326" spans="1:3" x14ac:dyDescent="0.3">
      <c r="A326">
        <v>302</v>
      </c>
      <c r="B326">
        <v>27219.770705773066</v>
      </c>
      <c r="C326">
        <v>10099.229294226934</v>
      </c>
    </row>
    <row r="327" spans="1:3" x14ac:dyDescent="0.3">
      <c r="A327">
        <v>303</v>
      </c>
      <c r="B327">
        <v>14189.697158313005</v>
      </c>
      <c r="C327">
        <v>22809.302841686993</v>
      </c>
    </row>
    <row r="328" spans="1:3" x14ac:dyDescent="0.3">
      <c r="A328">
        <v>304</v>
      </c>
      <c r="B328">
        <v>27219.770705773066</v>
      </c>
      <c r="C328">
        <v>4779.2292942269341</v>
      </c>
    </row>
    <row r="329" spans="1:3" x14ac:dyDescent="0.3">
      <c r="A329">
        <v>305</v>
      </c>
      <c r="B329">
        <v>6249.4960903295296</v>
      </c>
      <c r="C329">
        <v>29749.503909670471</v>
      </c>
    </row>
    <row r="330" spans="1:3" x14ac:dyDescent="0.3">
      <c r="A330">
        <v>306</v>
      </c>
      <c r="B330">
        <v>27219.770705773066</v>
      </c>
      <c r="C330">
        <v>4779.2292942269341</v>
      </c>
    </row>
    <row r="331" spans="1:3" x14ac:dyDescent="0.3">
      <c r="A331">
        <v>307</v>
      </c>
      <c r="B331">
        <v>27219.770705773066</v>
      </c>
      <c r="C331">
        <v>-10220.770705773066</v>
      </c>
    </row>
    <row r="332" spans="1:3" x14ac:dyDescent="0.3">
      <c r="A332">
        <v>308</v>
      </c>
      <c r="B332">
        <v>7674.6603845829741</v>
      </c>
      <c r="C332">
        <v>1321.3396154170259</v>
      </c>
    </row>
    <row r="333" spans="1:3" x14ac:dyDescent="0.3">
      <c r="A333">
        <v>309</v>
      </c>
      <c r="B333">
        <v>27219.770705773066</v>
      </c>
      <c r="C333">
        <v>-7319.7707057730659</v>
      </c>
    </row>
    <row r="334" spans="1:3" x14ac:dyDescent="0.3">
      <c r="A334">
        <v>310</v>
      </c>
      <c r="B334">
        <v>27219.770705773066</v>
      </c>
      <c r="C334">
        <v>7770.2292942269341</v>
      </c>
    </row>
    <row r="335" spans="1:3" x14ac:dyDescent="0.3">
      <c r="A335">
        <v>311</v>
      </c>
      <c r="B335">
        <v>7674.6603845829741</v>
      </c>
      <c r="C335">
        <v>-5975.6603845829741</v>
      </c>
    </row>
    <row r="336" spans="1:3" x14ac:dyDescent="0.3">
      <c r="A336">
        <v>312</v>
      </c>
      <c r="B336">
        <v>7674.6603845829741</v>
      </c>
      <c r="C336">
        <v>-3675.6603845829741</v>
      </c>
    </row>
    <row r="337" spans="1:3" x14ac:dyDescent="0.3">
      <c r="A337">
        <v>313</v>
      </c>
      <c r="B337">
        <v>7674.6603845829741</v>
      </c>
      <c r="C337">
        <v>-3675.6603845829741</v>
      </c>
    </row>
    <row r="338" spans="1:3" x14ac:dyDescent="0.3">
      <c r="A338">
        <v>314</v>
      </c>
      <c r="B338">
        <v>14189.697158313005</v>
      </c>
      <c r="C338">
        <v>809.30284168699473</v>
      </c>
    </row>
    <row r="339" spans="1:3" x14ac:dyDescent="0.3">
      <c r="A339">
        <v>315</v>
      </c>
      <c r="B339">
        <v>27219.770705773066</v>
      </c>
      <c r="C339">
        <v>-2229.7707057730659</v>
      </c>
    </row>
    <row r="340" spans="1:3" x14ac:dyDescent="0.3">
      <c r="A340">
        <v>316</v>
      </c>
      <c r="B340">
        <v>14189.697158313005</v>
      </c>
      <c r="C340">
        <v>54110.302841686993</v>
      </c>
    </row>
    <row r="341" spans="1:3" x14ac:dyDescent="0.3">
      <c r="A341">
        <v>317</v>
      </c>
      <c r="B341">
        <v>7674.6603845829741</v>
      </c>
      <c r="C341">
        <v>-6689.6603845829741</v>
      </c>
    </row>
    <row r="342" spans="1:3" x14ac:dyDescent="0.3">
      <c r="A342">
        <v>318</v>
      </c>
      <c r="B342">
        <v>7674.6603845829741</v>
      </c>
      <c r="C342">
        <v>-6694.6603845829741</v>
      </c>
    </row>
    <row r="343" spans="1:3" x14ac:dyDescent="0.3">
      <c r="A343">
        <v>319</v>
      </c>
      <c r="B343">
        <v>14189.697158313005</v>
      </c>
      <c r="C343">
        <v>-13290.697158313005</v>
      </c>
    </row>
    <row r="344" spans="1:3" x14ac:dyDescent="0.3">
      <c r="A344">
        <v>320</v>
      </c>
      <c r="B344">
        <v>27219.770705773066</v>
      </c>
      <c r="C344">
        <v>-10229.770705773066</v>
      </c>
    </row>
    <row r="345" spans="1:3" x14ac:dyDescent="0.3">
      <c r="A345">
        <v>321</v>
      </c>
      <c r="B345">
        <v>7674.6603845829741</v>
      </c>
      <c r="C345">
        <v>-6739.6603845829741</v>
      </c>
    </row>
    <row r="346" spans="1:3" x14ac:dyDescent="0.3">
      <c r="A346">
        <v>322</v>
      </c>
      <c r="B346">
        <v>14189.697158313005</v>
      </c>
      <c r="C346">
        <v>24809.302841686993</v>
      </c>
    </row>
    <row r="347" spans="1:3" x14ac:dyDescent="0.3">
      <c r="A347">
        <v>323</v>
      </c>
      <c r="B347">
        <v>7674.6603845829741</v>
      </c>
      <c r="C347">
        <v>-6744.6603845829741</v>
      </c>
    </row>
    <row r="348" spans="1:3" x14ac:dyDescent="0.3">
      <c r="A348">
        <v>324</v>
      </c>
      <c r="B348">
        <v>7674.6603845829741</v>
      </c>
      <c r="C348">
        <v>-6694.6603845829741</v>
      </c>
    </row>
    <row r="349" spans="1:3" x14ac:dyDescent="0.3">
      <c r="A349">
        <v>325</v>
      </c>
      <c r="B349">
        <v>27219.770705773066</v>
      </c>
      <c r="C349">
        <v>12779.229294226934</v>
      </c>
    </row>
    <row r="350" spans="1:3" x14ac:dyDescent="0.3">
      <c r="A350">
        <v>326</v>
      </c>
      <c r="B350">
        <v>7674.6603845829741</v>
      </c>
      <c r="C350">
        <v>2324.3396154170259</v>
      </c>
    </row>
    <row r="351" spans="1:3" x14ac:dyDescent="0.3">
      <c r="A351">
        <v>327</v>
      </c>
      <c r="B351">
        <v>14189.697158313005</v>
      </c>
      <c r="C351">
        <v>4309.3028416869947</v>
      </c>
    </row>
    <row r="352" spans="1:3" x14ac:dyDescent="0.3">
      <c r="A352">
        <v>328</v>
      </c>
      <c r="B352">
        <v>7674.6603845829741</v>
      </c>
      <c r="C352">
        <v>-6575.6603845829741</v>
      </c>
    </row>
    <row r="353" spans="1:3" x14ac:dyDescent="0.3">
      <c r="A353">
        <v>329</v>
      </c>
      <c r="B353">
        <v>7674.6603845829741</v>
      </c>
      <c r="C353">
        <v>-6692.6603845829741</v>
      </c>
    </row>
    <row r="354" spans="1:3" x14ac:dyDescent="0.3">
      <c r="A354">
        <v>330</v>
      </c>
      <c r="B354">
        <v>14189.697158313005</v>
      </c>
      <c r="C354">
        <v>-13390.697158313005</v>
      </c>
    </row>
    <row r="355" spans="1:3" x14ac:dyDescent="0.3">
      <c r="A355">
        <v>331</v>
      </c>
      <c r="B355">
        <v>27219.770705773066</v>
      </c>
      <c r="C355">
        <v>7770.2292942269341</v>
      </c>
    </row>
    <row r="356" spans="1:3" x14ac:dyDescent="0.3">
      <c r="A356">
        <v>332</v>
      </c>
      <c r="B356">
        <v>53279.917800693191</v>
      </c>
      <c r="C356">
        <v>-15289.917800693191</v>
      </c>
    </row>
    <row r="357" spans="1:3" x14ac:dyDescent="0.3">
      <c r="A357">
        <v>333</v>
      </c>
      <c r="B357">
        <v>7674.6603845829741</v>
      </c>
      <c r="C357">
        <v>2494.3396154170259</v>
      </c>
    </row>
    <row r="358" spans="1:3" x14ac:dyDescent="0.3">
      <c r="A358">
        <v>334</v>
      </c>
      <c r="B358">
        <v>14189.697158313005</v>
      </c>
      <c r="C358">
        <v>2709.3028416869947</v>
      </c>
    </row>
    <row r="359" spans="1:3" x14ac:dyDescent="0.3">
      <c r="A359">
        <v>335</v>
      </c>
      <c r="B359">
        <v>14189.697158313005</v>
      </c>
      <c r="C359">
        <v>16809.302841686993</v>
      </c>
    </row>
    <row r="360" spans="1:3" x14ac:dyDescent="0.3">
      <c r="A360">
        <v>336</v>
      </c>
      <c r="B360">
        <v>7674.6603845829741</v>
      </c>
      <c r="C360">
        <v>-6925.6603845829741</v>
      </c>
    </row>
    <row r="361" spans="1:3" x14ac:dyDescent="0.3">
      <c r="A361">
        <v>337</v>
      </c>
      <c r="B361">
        <v>14189.697158313005</v>
      </c>
      <c r="C361">
        <v>4309.3028416869947</v>
      </c>
    </row>
    <row r="362" spans="1:3" x14ac:dyDescent="0.3">
      <c r="A362">
        <v>338</v>
      </c>
      <c r="B362">
        <v>7674.6603845829741</v>
      </c>
      <c r="C362">
        <v>-6175.6603845829741</v>
      </c>
    </row>
    <row r="363" spans="1:3" x14ac:dyDescent="0.3">
      <c r="A363">
        <v>339</v>
      </c>
      <c r="B363">
        <v>7674.6603845829741</v>
      </c>
      <c r="C363">
        <v>-6825.6603845829741</v>
      </c>
    </row>
    <row r="364" spans="1:3" x14ac:dyDescent="0.3">
      <c r="A364">
        <v>340</v>
      </c>
      <c r="B364">
        <v>7674.6603845829741</v>
      </c>
      <c r="C364">
        <v>-6625.6603845829741</v>
      </c>
    </row>
    <row r="365" spans="1:3" x14ac:dyDescent="0.3">
      <c r="A365">
        <v>341</v>
      </c>
      <c r="B365">
        <v>7674.6603845829741</v>
      </c>
      <c r="C365">
        <v>-7025.6603845829741</v>
      </c>
    </row>
    <row r="366" spans="1:3" x14ac:dyDescent="0.3">
      <c r="A366">
        <v>342</v>
      </c>
      <c r="B366">
        <v>27219.770705773066</v>
      </c>
      <c r="C366">
        <v>-10220.770705773066</v>
      </c>
    </row>
    <row r="367" spans="1:3" x14ac:dyDescent="0.3">
      <c r="A367">
        <v>343</v>
      </c>
      <c r="B367">
        <v>53279.917800693191</v>
      </c>
      <c r="C367">
        <v>-21289.917800693191</v>
      </c>
    </row>
    <row r="368" spans="1:3" x14ac:dyDescent="0.3">
      <c r="A368">
        <v>344</v>
      </c>
      <c r="B368">
        <v>14189.697158313005</v>
      </c>
      <c r="C368">
        <v>-13560.697158313005</v>
      </c>
    </row>
    <row r="369" spans="1:3" x14ac:dyDescent="0.3">
      <c r="A369">
        <v>345</v>
      </c>
      <c r="B369">
        <v>7674.6603845829741</v>
      </c>
      <c r="C369">
        <v>-6704.6603845829741</v>
      </c>
    </row>
    <row r="370" spans="1:3" x14ac:dyDescent="0.3">
      <c r="A370">
        <v>346</v>
      </c>
      <c r="B370">
        <v>27219.770705773066</v>
      </c>
      <c r="C370">
        <v>12779.229294226934</v>
      </c>
    </row>
    <row r="371" spans="1:3" x14ac:dyDescent="0.3">
      <c r="A371">
        <v>347</v>
      </c>
      <c r="B371">
        <v>7674.6603845829741</v>
      </c>
      <c r="C371">
        <v>-6325.6603845829741</v>
      </c>
    </row>
    <row r="372" spans="1:3" x14ac:dyDescent="0.3">
      <c r="A372">
        <v>348</v>
      </c>
      <c r="B372">
        <v>7674.6603845829741</v>
      </c>
      <c r="C372">
        <v>-6564.6603845829741</v>
      </c>
    </row>
    <row r="373" spans="1:3" x14ac:dyDescent="0.3">
      <c r="A373">
        <v>349</v>
      </c>
      <c r="B373">
        <v>7674.6603845829741</v>
      </c>
      <c r="C373">
        <v>-6629.6603845829741</v>
      </c>
    </row>
    <row r="374" spans="1:3" x14ac:dyDescent="0.3">
      <c r="A374">
        <v>350</v>
      </c>
      <c r="B374">
        <v>27219.770705773066</v>
      </c>
      <c r="C374">
        <v>-4220.7707057730659</v>
      </c>
    </row>
    <row r="375" spans="1:3" x14ac:dyDescent="0.3">
      <c r="A375">
        <v>351</v>
      </c>
      <c r="B375">
        <v>14189.697158313005</v>
      </c>
      <c r="C375">
        <v>-13540.697158313005</v>
      </c>
    </row>
    <row r="376" spans="1:3" x14ac:dyDescent="0.3">
      <c r="A376">
        <v>352</v>
      </c>
      <c r="B376">
        <v>27219.770705773066</v>
      </c>
      <c r="C376">
        <v>2770.2292942269341</v>
      </c>
    </row>
    <row r="377" spans="1:3" x14ac:dyDescent="0.3">
      <c r="A377">
        <v>353</v>
      </c>
      <c r="B377">
        <v>27219.770705773066</v>
      </c>
      <c r="C377">
        <v>5779.2292942269341</v>
      </c>
    </row>
    <row r="378" spans="1:3" x14ac:dyDescent="0.3">
      <c r="A378">
        <v>354</v>
      </c>
      <c r="B378">
        <v>27219.770705773066</v>
      </c>
      <c r="C378">
        <v>-2220.7707057730659</v>
      </c>
    </row>
    <row r="379" spans="1:3" x14ac:dyDescent="0.3">
      <c r="A379">
        <v>355</v>
      </c>
      <c r="B379">
        <v>14189.697158313005</v>
      </c>
      <c r="C379">
        <v>-13590.697158313005</v>
      </c>
    </row>
    <row r="380" spans="1:3" x14ac:dyDescent="0.3">
      <c r="A380">
        <v>356</v>
      </c>
      <c r="B380">
        <v>1974.0032075691968</v>
      </c>
      <c r="C380">
        <v>160.99679243080323</v>
      </c>
    </row>
    <row r="381" spans="1:3" x14ac:dyDescent="0.3">
      <c r="A381">
        <v>357</v>
      </c>
      <c r="B381">
        <v>6249.4960903295296</v>
      </c>
      <c r="C381">
        <v>38740.503909670471</v>
      </c>
    </row>
    <row r="382" spans="1:3" x14ac:dyDescent="0.3">
      <c r="A382">
        <v>358</v>
      </c>
      <c r="B382">
        <v>53279.917800693191</v>
      </c>
      <c r="C382">
        <v>-11289.917800693191</v>
      </c>
    </row>
    <row r="383" spans="1:3" x14ac:dyDescent="0.3">
      <c r="A383">
        <v>359</v>
      </c>
      <c r="B383">
        <v>14189.697158313005</v>
      </c>
      <c r="C383">
        <v>-13390.697158313005</v>
      </c>
    </row>
    <row r="384" spans="1:3" x14ac:dyDescent="0.3">
      <c r="A384">
        <v>360</v>
      </c>
      <c r="B384">
        <v>27219.770705773066</v>
      </c>
      <c r="C384">
        <v>-11729.770705773066</v>
      </c>
    </row>
    <row r="385" spans="1:3" x14ac:dyDescent="0.3">
      <c r="A385">
        <v>361</v>
      </c>
      <c r="B385">
        <v>7674.6603845829741</v>
      </c>
      <c r="C385">
        <v>-7045.6603845829741</v>
      </c>
    </row>
    <row r="386" spans="1:3" x14ac:dyDescent="0.3">
      <c r="A386">
        <v>362</v>
      </c>
      <c r="B386">
        <v>14189.697158313005</v>
      </c>
      <c r="C386">
        <v>15809.302841686995</v>
      </c>
    </row>
    <row r="387" spans="1:3" x14ac:dyDescent="0.3">
      <c r="A387">
        <v>363</v>
      </c>
      <c r="B387">
        <v>7674.6603845829741</v>
      </c>
      <c r="C387">
        <v>-7045.6603845829741</v>
      </c>
    </row>
    <row r="388" spans="1:3" x14ac:dyDescent="0.3">
      <c r="A388">
        <v>364</v>
      </c>
      <c r="B388">
        <v>53279.917800693191</v>
      </c>
      <c r="C388">
        <v>-21289.917800693191</v>
      </c>
    </row>
    <row r="389" spans="1:3" x14ac:dyDescent="0.3">
      <c r="A389">
        <v>365</v>
      </c>
      <c r="B389">
        <v>53279.917800693191</v>
      </c>
      <c r="C389">
        <v>-6309.9178006931907</v>
      </c>
    </row>
    <row r="390" spans="1:3" x14ac:dyDescent="0.3">
      <c r="A390">
        <v>366</v>
      </c>
      <c r="B390">
        <v>7674.6603845829741</v>
      </c>
      <c r="C390">
        <v>-6415.6603845829741</v>
      </c>
    </row>
    <row r="391" spans="1:3" x14ac:dyDescent="0.3">
      <c r="A391">
        <v>367</v>
      </c>
      <c r="B391">
        <v>7674.6603845829741</v>
      </c>
      <c r="C391">
        <v>-6055.6603845829741</v>
      </c>
    </row>
    <row r="392" spans="1:3" x14ac:dyDescent="0.3">
      <c r="A392">
        <v>368</v>
      </c>
      <c r="B392">
        <v>14189.697158313005</v>
      </c>
      <c r="C392">
        <v>805.30284168699473</v>
      </c>
    </row>
    <row r="393" spans="1:3" x14ac:dyDescent="0.3">
      <c r="A393">
        <v>369</v>
      </c>
      <c r="B393">
        <v>1974.0032075691968</v>
      </c>
      <c r="C393">
        <v>-625.00320756919677</v>
      </c>
    </row>
    <row r="394" spans="1:3" x14ac:dyDescent="0.3">
      <c r="A394">
        <v>370</v>
      </c>
      <c r="B394">
        <v>14189.697158313005</v>
      </c>
      <c r="C394">
        <v>-13110.697158313005</v>
      </c>
    </row>
    <row r="395" spans="1:3" x14ac:dyDescent="0.3">
      <c r="A395">
        <v>371</v>
      </c>
      <c r="B395">
        <v>7674.6603845829741</v>
      </c>
      <c r="C395">
        <v>-4275.6603845829741</v>
      </c>
    </row>
    <row r="396" spans="1:3" x14ac:dyDescent="0.3">
      <c r="A396">
        <v>372</v>
      </c>
      <c r="B396">
        <v>7674.6603845829741</v>
      </c>
      <c r="C396">
        <v>-6704.6603845829741</v>
      </c>
    </row>
    <row r="397" spans="1:3" x14ac:dyDescent="0.3">
      <c r="A397">
        <v>373</v>
      </c>
      <c r="B397">
        <v>7674.6603845829741</v>
      </c>
      <c r="C397">
        <v>-6729.6603845829741</v>
      </c>
    </row>
    <row r="398" spans="1:3" x14ac:dyDescent="0.3">
      <c r="A398">
        <v>374</v>
      </c>
      <c r="B398">
        <v>14189.697158313005</v>
      </c>
      <c r="C398">
        <v>-12790.697158313005</v>
      </c>
    </row>
    <row r="399" spans="1:3" x14ac:dyDescent="0.3">
      <c r="A399">
        <v>375</v>
      </c>
      <c r="B399">
        <v>27219.770705773066</v>
      </c>
      <c r="C399">
        <v>-11229.770705773066</v>
      </c>
    </row>
    <row r="400" spans="1:3" x14ac:dyDescent="0.3">
      <c r="A400">
        <v>376</v>
      </c>
      <c r="B400">
        <v>14189.697158313005</v>
      </c>
      <c r="C400">
        <v>-13440.697158313005</v>
      </c>
    </row>
    <row r="401" spans="1:3" x14ac:dyDescent="0.3">
      <c r="A401">
        <v>377</v>
      </c>
      <c r="B401">
        <v>7674.6603845829741</v>
      </c>
      <c r="C401">
        <v>-6694.6603845829741</v>
      </c>
    </row>
    <row r="402" spans="1:3" x14ac:dyDescent="0.3">
      <c r="A402">
        <v>378</v>
      </c>
      <c r="B402">
        <v>27219.770705773066</v>
      </c>
      <c r="C402">
        <v>-9229.7707057730659</v>
      </c>
    </row>
    <row r="403" spans="1:3" x14ac:dyDescent="0.3">
      <c r="A403">
        <v>379</v>
      </c>
      <c r="B403">
        <v>7674.6603845829741</v>
      </c>
      <c r="C403">
        <v>-5875.6603845829741</v>
      </c>
    </row>
    <row r="404" spans="1:3" x14ac:dyDescent="0.3">
      <c r="A404">
        <v>380</v>
      </c>
      <c r="B404">
        <v>14189.697158313005</v>
      </c>
      <c r="C404">
        <v>-12914.697158313005</v>
      </c>
    </row>
    <row r="405" spans="1:3" x14ac:dyDescent="0.3">
      <c r="A405">
        <v>381</v>
      </c>
      <c r="B405">
        <v>14189.697158313005</v>
      </c>
      <c r="C405">
        <v>-12914.697158313005</v>
      </c>
    </row>
    <row r="406" spans="1:3" x14ac:dyDescent="0.3">
      <c r="A406">
        <v>382</v>
      </c>
      <c r="B406">
        <v>14189.697158313005</v>
      </c>
      <c r="C406">
        <v>-12914.697158313005</v>
      </c>
    </row>
    <row r="407" spans="1:3" x14ac:dyDescent="0.3">
      <c r="A407">
        <v>383</v>
      </c>
      <c r="B407">
        <v>7674.6603845829741</v>
      </c>
      <c r="C407">
        <v>-6725.6603845829741</v>
      </c>
    </row>
    <row r="408" spans="1:3" x14ac:dyDescent="0.3">
      <c r="A408">
        <v>384</v>
      </c>
      <c r="B408">
        <v>14189.697158313005</v>
      </c>
      <c r="C408">
        <v>16809.302841686993</v>
      </c>
    </row>
    <row r="409" spans="1:3" x14ac:dyDescent="0.3">
      <c r="A409">
        <v>385</v>
      </c>
      <c r="B409">
        <v>27219.770705773066</v>
      </c>
      <c r="C409">
        <v>-7319.7707057730659</v>
      </c>
    </row>
    <row r="410" spans="1:3" x14ac:dyDescent="0.3">
      <c r="A410">
        <v>386</v>
      </c>
      <c r="B410">
        <v>7674.6603845829741</v>
      </c>
      <c r="C410">
        <v>-6969.6603845829741</v>
      </c>
    </row>
    <row r="411" spans="1:3" x14ac:dyDescent="0.3">
      <c r="A411">
        <v>387</v>
      </c>
      <c r="B411">
        <v>7674.6603845829741</v>
      </c>
      <c r="C411">
        <v>-6969.6603845829741</v>
      </c>
    </row>
    <row r="412" spans="1:3" x14ac:dyDescent="0.3">
      <c r="A412">
        <v>388</v>
      </c>
      <c r="B412">
        <v>4417.1419977179585</v>
      </c>
      <c r="C412">
        <v>631.85800228204153</v>
      </c>
    </row>
    <row r="413" spans="1:3" x14ac:dyDescent="0.3">
      <c r="A413">
        <v>389</v>
      </c>
      <c r="B413">
        <v>14189.697158313005</v>
      </c>
      <c r="C413">
        <v>7809.3028416869947</v>
      </c>
    </row>
    <row r="414" spans="1:3" x14ac:dyDescent="0.3">
      <c r="A414">
        <v>390</v>
      </c>
      <c r="B414">
        <v>14189.697158313005</v>
      </c>
      <c r="C414">
        <v>22809.302841686993</v>
      </c>
    </row>
    <row r="415" spans="1:3" x14ac:dyDescent="0.3">
      <c r="A415">
        <v>391</v>
      </c>
      <c r="B415">
        <v>7674.6603845829741</v>
      </c>
      <c r="C415">
        <v>-6525.6603845829741</v>
      </c>
    </row>
    <row r="416" spans="1:3" x14ac:dyDescent="0.3">
      <c r="A416">
        <v>392</v>
      </c>
      <c r="B416">
        <v>7674.6603845829741</v>
      </c>
      <c r="C416">
        <v>-6175.6603845829741</v>
      </c>
    </row>
    <row r="417" spans="1:3" x14ac:dyDescent="0.3">
      <c r="A417">
        <v>393</v>
      </c>
      <c r="B417">
        <v>7674.6603845829741</v>
      </c>
      <c r="C417">
        <v>-6925.6603845829741</v>
      </c>
    </row>
    <row r="418" spans="1:3" x14ac:dyDescent="0.3">
      <c r="A418">
        <v>394</v>
      </c>
      <c r="B418">
        <v>11542.963468985181</v>
      </c>
      <c r="C418">
        <v>-9943.963468985181</v>
      </c>
    </row>
    <row r="419" spans="1:3" x14ac:dyDescent="0.3">
      <c r="A419">
        <v>395</v>
      </c>
      <c r="B419">
        <v>27219.770705773066</v>
      </c>
      <c r="C419">
        <v>2770.2292942269341</v>
      </c>
    </row>
    <row r="420" spans="1:3" x14ac:dyDescent="0.3">
      <c r="A420">
        <v>396</v>
      </c>
      <c r="B420">
        <v>27219.770705773066</v>
      </c>
      <c r="C420">
        <v>2770.2292942269341</v>
      </c>
    </row>
    <row r="421" spans="1:3" x14ac:dyDescent="0.3">
      <c r="A421">
        <v>397</v>
      </c>
      <c r="B421">
        <v>14189.697158313005</v>
      </c>
      <c r="C421">
        <v>-13240.697158313005</v>
      </c>
    </row>
    <row r="422" spans="1:3" x14ac:dyDescent="0.3">
      <c r="A422">
        <v>398</v>
      </c>
      <c r="B422">
        <v>7674.6603845829741</v>
      </c>
      <c r="C422">
        <v>-6704.6603845829741</v>
      </c>
    </row>
    <row r="423" spans="1:3" x14ac:dyDescent="0.3">
      <c r="A423">
        <v>399</v>
      </c>
      <c r="B423">
        <v>14189.697158313005</v>
      </c>
      <c r="C423">
        <v>-13540.697158313005</v>
      </c>
    </row>
    <row r="424" spans="1:3" x14ac:dyDescent="0.3">
      <c r="A424">
        <v>400</v>
      </c>
      <c r="B424">
        <v>14189.697158313005</v>
      </c>
      <c r="C424">
        <v>2485.3028416869947</v>
      </c>
    </row>
    <row r="425" spans="1:3" x14ac:dyDescent="0.3">
      <c r="A425">
        <v>401</v>
      </c>
      <c r="B425">
        <v>7674.6603845829741</v>
      </c>
      <c r="C425">
        <v>-6715.6603845829741</v>
      </c>
    </row>
    <row r="426" spans="1:3" x14ac:dyDescent="0.3">
      <c r="A426">
        <v>402</v>
      </c>
      <c r="B426">
        <v>7674.6603845829741</v>
      </c>
      <c r="C426">
        <v>-6679.6603845829741</v>
      </c>
    </row>
    <row r="427" spans="1:3" x14ac:dyDescent="0.3">
      <c r="A427">
        <v>403</v>
      </c>
      <c r="B427">
        <v>14189.697158313005</v>
      </c>
      <c r="C427">
        <v>4800.3028416869947</v>
      </c>
    </row>
    <row r="428" spans="1:3" x14ac:dyDescent="0.3">
      <c r="A428">
        <v>404</v>
      </c>
      <c r="B428">
        <v>7674.6603845829741</v>
      </c>
      <c r="C428">
        <v>-6775.6603845829741</v>
      </c>
    </row>
    <row r="429" spans="1:3" x14ac:dyDescent="0.3">
      <c r="A429">
        <v>405</v>
      </c>
      <c r="B429">
        <v>7674.6603845829741</v>
      </c>
      <c r="C429">
        <v>-6739.6603845829741</v>
      </c>
    </row>
    <row r="430" spans="1:3" x14ac:dyDescent="0.3">
      <c r="A430">
        <v>406</v>
      </c>
      <c r="B430">
        <v>7674.6603845829741</v>
      </c>
      <c r="C430">
        <v>-6704.6603845829741</v>
      </c>
    </row>
    <row r="431" spans="1:3" x14ac:dyDescent="0.3">
      <c r="A431">
        <v>407</v>
      </c>
      <c r="B431">
        <v>7674.6603845829741</v>
      </c>
      <c r="C431">
        <v>-6734.6603845829741</v>
      </c>
    </row>
    <row r="432" spans="1:3" x14ac:dyDescent="0.3">
      <c r="A432">
        <v>408</v>
      </c>
      <c r="B432">
        <v>14189.697158313005</v>
      </c>
      <c r="C432">
        <v>-1289.6971583130053</v>
      </c>
    </row>
    <row r="433" spans="1:3" x14ac:dyDescent="0.3">
      <c r="A433">
        <v>409</v>
      </c>
      <c r="B433">
        <v>7674.6603845829741</v>
      </c>
      <c r="C433">
        <v>-5975.6603845829741</v>
      </c>
    </row>
    <row r="434" spans="1:3" x14ac:dyDescent="0.3">
      <c r="A434">
        <v>410</v>
      </c>
      <c r="B434">
        <v>14189.697158313005</v>
      </c>
      <c r="C434">
        <v>-12890.697158313005</v>
      </c>
    </row>
    <row r="435" spans="1:3" x14ac:dyDescent="0.3">
      <c r="A435">
        <v>411</v>
      </c>
      <c r="B435">
        <v>53279.917800693191</v>
      </c>
      <c r="C435">
        <v>-10289.917800693191</v>
      </c>
    </row>
    <row r="436" spans="1:3" x14ac:dyDescent="0.3">
      <c r="A436">
        <v>412</v>
      </c>
      <c r="B436">
        <v>27219.770705773066</v>
      </c>
      <c r="C436">
        <v>15770.229294226934</v>
      </c>
    </row>
    <row r="437" spans="1:3" x14ac:dyDescent="0.3">
      <c r="A437">
        <v>413</v>
      </c>
      <c r="B437">
        <v>7674.6603845829741</v>
      </c>
      <c r="C437">
        <v>324.33961541702593</v>
      </c>
    </row>
    <row r="438" spans="1:3" x14ac:dyDescent="0.3">
      <c r="A438">
        <v>414</v>
      </c>
      <c r="B438">
        <v>27219.770705773066</v>
      </c>
      <c r="C438">
        <v>50779.229294226934</v>
      </c>
    </row>
    <row r="439" spans="1:3" x14ac:dyDescent="0.3">
      <c r="A439">
        <v>415</v>
      </c>
      <c r="B439">
        <v>7674.6603845829741</v>
      </c>
      <c r="C439">
        <v>-5975.6603845829741</v>
      </c>
    </row>
    <row r="440" spans="1:3" x14ac:dyDescent="0.3">
      <c r="A440">
        <v>416</v>
      </c>
      <c r="B440">
        <v>7674.6603845829741</v>
      </c>
      <c r="C440">
        <v>-6325.6603845829741</v>
      </c>
    </row>
    <row r="441" spans="1:3" x14ac:dyDescent="0.3">
      <c r="A441">
        <v>417</v>
      </c>
      <c r="B441">
        <v>1770.4083083901332</v>
      </c>
      <c r="C441">
        <v>-471.40830839013324</v>
      </c>
    </row>
    <row r="442" spans="1:3" x14ac:dyDescent="0.3">
      <c r="A442">
        <v>418</v>
      </c>
      <c r="B442">
        <v>14189.697158313005</v>
      </c>
      <c r="C442">
        <v>126110.30284168699</v>
      </c>
    </row>
    <row r="443" spans="1:3" x14ac:dyDescent="0.3">
      <c r="A443">
        <v>419</v>
      </c>
      <c r="B443">
        <v>6045.9011911504658</v>
      </c>
      <c r="C443">
        <v>-4896.9011911504658</v>
      </c>
    </row>
    <row r="444" spans="1:3" x14ac:dyDescent="0.3">
      <c r="A444">
        <v>420</v>
      </c>
      <c r="B444">
        <v>6249.4960903295296</v>
      </c>
      <c r="C444">
        <v>33749.503909670471</v>
      </c>
    </row>
    <row r="445" spans="1:3" x14ac:dyDescent="0.3">
      <c r="A445">
        <v>421</v>
      </c>
      <c r="B445">
        <v>7674.6603845829741</v>
      </c>
      <c r="C445">
        <v>2315.3396154170259</v>
      </c>
    </row>
    <row r="446" spans="1:3" x14ac:dyDescent="0.3">
      <c r="A446">
        <v>422</v>
      </c>
      <c r="B446">
        <v>14189.697158313005</v>
      </c>
      <c r="C446">
        <v>-13091.697158313005</v>
      </c>
    </row>
    <row r="447" spans="1:3" x14ac:dyDescent="0.3">
      <c r="A447">
        <v>423</v>
      </c>
      <c r="B447">
        <v>14189.697158313005</v>
      </c>
      <c r="C447">
        <v>-13090.697158313005</v>
      </c>
    </row>
    <row r="448" spans="1:3" x14ac:dyDescent="0.3">
      <c r="A448">
        <v>424</v>
      </c>
      <c r="B448">
        <v>14189.697158313005</v>
      </c>
      <c r="C448">
        <v>-12990.697158313005</v>
      </c>
    </row>
    <row r="449" spans="1:3" x14ac:dyDescent="0.3">
      <c r="A449">
        <v>425</v>
      </c>
      <c r="B449">
        <v>6045.9011911504658</v>
      </c>
      <c r="C449">
        <v>-4355.9011911504658</v>
      </c>
    </row>
    <row r="450" spans="1:3" x14ac:dyDescent="0.3">
      <c r="A450">
        <v>426</v>
      </c>
      <c r="B450">
        <v>7674.6603845829741</v>
      </c>
      <c r="C450">
        <v>-6747.6603845829741</v>
      </c>
    </row>
    <row r="451" spans="1:3" x14ac:dyDescent="0.3">
      <c r="A451">
        <v>427</v>
      </c>
      <c r="B451">
        <v>14189.697158313005</v>
      </c>
      <c r="C451">
        <v>22809.302841686993</v>
      </c>
    </row>
    <row r="452" spans="1:3" x14ac:dyDescent="0.3">
      <c r="A452">
        <v>428</v>
      </c>
      <c r="B452">
        <v>7674.6603845829741</v>
      </c>
      <c r="C452">
        <v>-7025.6603845829741</v>
      </c>
    </row>
    <row r="453" spans="1:3" x14ac:dyDescent="0.3">
      <c r="A453">
        <v>429</v>
      </c>
      <c r="B453">
        <v>7674.6603845829741</v>
      </c>
      <c r="C453">
        <v>-7025.6603845829741</v>
      </c>
    </row>
    <row r="454" spans="1:3" x14ac:dyDescent="0.3">
      <c r="A454">
        <v>430</v>
      </c>
      <c r="B454">
        <v>7674.6603845829741</v>
      </c>
      <c r="C454">
        <v>-6075.6603845829741</v>
      </c>
    </row>
    <row r="455" spans="1:3" x14ac:dyDescent="0.3">
      <c r="A455">
        <v>431</v>
      </c>
      <c r="B455">
        <v>7674.6603845829741</v>
      </c>
      <c r="C455">
        <v>-7025.6603845829741</v>
      </c>
    </row>
    <row r="456" spans="1:3" x14ac:dyDescent="0.3">
      <c r="A456">
        <v>432</v>
      </c>
      <c r="B456">
        <v>6045.9011911504658</v>
      </c>
      <c r="C456">
        <v>-4246.9011911504658</v>
      </c>
    </row>
    <row r="457" spans="1:3" x14ac:dyDescent="0.3">
      <c r="A457">
        <v>433</v>
      </c>
      <c r="B457">
        <v>7674.6603845829741</v>
      </c>
      <c r="C457">
        <v>-6125.6603845829741</v>
      </c>
    </row>
    <row r="458" spans="1:3" x14ac:dyDescent="0.3">
      <c r="A458">
        <v>434</v>
      </c>
      <c r="B458">
        <v>3602.7624010017043</v>
      </c>
      <c r="C458">
        <v>-2023.7624010017043</v>
      </c>
    </row>
    <row r="459" spans="1:3" x14ac:dyDescent="0.3">
      <c r="A459">
        <v>435</v>
      </c>
      <c r="B459">
        <v>7674.6603845829741</v>
      </c>
      <c r="C459">
        <v>-6344.6603845829741</v>
      </c>
    </row>
    <row r="460" spans="1:3" x14ac:dyDescent="0.3">
      <c r="A460">
        <v>436</v>
      </c>
      <c r="B460">
        <v>27219.770705773066</v>
      </c>
      <c r="C460">
        <v>4370.2292942269341</v>
      </c>
    </row>
    <row r="461" spans="1:3" x14ac:dyDescent="0.3">
      <c r="A461">
        <v>437</v>
      </c>
      <c r="B461">
        <v>7674.6603845829741</v>
      </c>
      <c r="C461">
        <v>-6729.6603845829741</v>
      </c>
    </row>
    <row r="462" spans="1:3" x14ac:dyDescent="0.3">
      <c r="A462">
        <v>438</v>
      </c>
      <c r="B462">
        <v>7674.6603845829741</v>
      </c>
      <c r="C462">
        <v>-6729.6603845829741</v>
      </c>
    </row>
    <row r="463" spans="1:3" x14ac:dyDescent="0.3">
      <c r="A463">
        <v>439</v>
      </c>
      <c r="B463">
        <v>7674.6603845829741</v>
      </c>
      <c r="C463">
        <v>8224.3396154170259</v>
      </c>
    </row>
    <row r="464" spans="1:3" x14ac:dyDescent="0.3">
      <c r="A464">
        <v>440</v>
      </c>
      <c r="B464">
        <v>7674.6603845829741</v>
      </c>
      <c r="C464">
        <v>-184.66038458297407</v>
      </c>
    </row>
    <row r="465" spans="1:3" x14ac:dyDescent="0.3">
      <c r="A465">
        <v>441</v>
      </c>
      <c r="B465">
        <v>7674.6603845829741</v>
      </c>
      <c r="C465">
        <v>-6223.6603845829741</v>
      </c>
    </row>
    <row r="466" spans="1:3" x14ac:dyDescent="0.3">
      <c r="A466">
        <v>442</v>
      </c>
      <c r="B466">
        <v>4417.1419977179585</v>
      </c>
      <c r="C466">
        <v>-3548.1419977179585</v>
      </c>
    </row>
    <row r="467" spans="1:3" x14ac:dyDescent="0.3">
      <c r="A467">
        <v>443</v>
      </c>
      <c r="B467">
        <v>4417.1419977179585</v>
      </c>
      <c r="C467">
        <v>-3619.1419977179585</v>
      </c>
    </row>
    <row r="468" spans="1:3" x14ac:dyDescent="0.3">
      <c r="A468">
        <v>444</v>
      </c>
      <c r="B468">
        <v>7674.6603845829741</v>
      </c>
      <c r="C468">
        <v>-7025.6603845829741</v>
      </c>
    </row>
    <row r="469" spans="1:3" x14ac:dyDescent="0.3">
      <c r="A469">
        <v>445</v>
      </c>
      <c r="B469">
        <v>7674.6603845829741</v>
      </c>
      <c r="C469">
        <v>-6774.6603845829741</v>
      </c>
    </row>
    <row r="470" spans="1:3" x14ac:dyDescent="0.3">
      <c r="A470">
        <v>446</v>
      </c>
      <c r="B470">
        <v>7674.6603845829741</v>
      </c>
      <c r="C470">
        <v>-7025.6603845829741</v>
      </c>
    </row>
    <row r="471" spans="1:3" x14ac:dyDescent="0.3">
      <c r="A471">
        <v>447</v>
      </c>
      <c r="B471">
        <v>1974.0032075691968</v>
      </c>
      <c r="C471">
        <v>-625.00320756919677</v>
      </c>
    </row>
    <row r="472" spans="1:3" x14ac:dyDescent="0.3">
      <c r="A472">
        <v>448</v>
      </c>
      <c r="B472">
        <v>14189.697158313005</v>
      </c>
      <c r="C472">
        <v>809.30284168699473</v>
      </c>
    </row>
    <row r="473" spans="1:3" x14ac:dyDescent="0.3">
      <c r="A473">
        <v>449</v>
      </c>
      <c r="B473">
        <v>14189.697158313005</v>
      </c>
      <c r="C473">
        <v>-190.69715831300527</v>
      </c>
    </row>
    <row r="474" spans="1:3" x14ac:dyDescent="0.3">
      <c r="A474">
        <v>450</v>
      </c>
      <c r="B474">
        <v>27219.770705773066</v>
      </c>
      <c r="C474">
        <v>2279.2292942269341</v>
      </c>
    </row>
    <row r="475" spans="1:3" x14ac:dyDescent="0.3">
      <c r="A475">
        <v>451</v>
      </c>
      <c r="B475">
        <v>1974.0032075691968</v>
      </c>
      <c r="C475">
        <v>-375.00320756919677</v>
      </c>
    </row>
    <row r="476" spans="1:3" x14ac:dyDescent="0.3">
      <c r="A476">
        <v>452</v>
      </c>
      <c r="B476">
        <v>4417.1419977179585</v>
      </c>
      <c r="C476">
        <v>4932.8580022820415</v>
      </c>
    </row>
    <row r="477" spans="1:3" x14ac:dyDescent="0.3">
      <c r="A477">
        <v>453</v>
      </c>
      <c r="B477">
        <v>14189.697158313005</v>
      </c>
      <c r="C477">
        <v>4809.3028416869947</v>
      </c>
    </row>
    <row r="478" spans="1:3" x14ac:dyDescent="0.3">
      <c r="A478">
        <v>454</v>
      </c>
      <c r="B478">
        <v>7674.6603845829741</v>
      </c>
      <c r="C478">
        <v>-5979.6603845829741</v>
      </c>
    </row>
    <row r="479" spans="1:3" x14ac:dyDescent="0.3">
      <c r="A479">
        <v>455</v>
      </c>
      <c r="B479">
        <v>14189.697158313005</v>
      </c>
      <c r="C479">
        <v>-10609.697158313005</v>
      </c>
    </row>
    <row r="480" spans="1:3" x14ac:dyDescent="0.3">
      <c r="A480">
        <v>456</v>
      </c>
      <c r="B480">
        <v>14189.697158313005</v>
      </c>
      <c r="C480">
        <v>102910.30284168699</v>
      </c>
    </row>
    <row r="481" spans="1:3" x14ac:dyDescent="0.3">
      <c r="A481">
        <v>457</v>
      </c>
      <c r="B481">
        <v>14189.697158313005</v>
      </c>
      <c r="C481">
        <v>39800.302841686993</v>
      </c>
    </row>
    <row r="482" spans="1:3" x14ac:dyDescent="0.3">
      <c r="A482">
        <v>458</v>
      </c>
      <c r="B482">
        <v>27219.770705773066</v>
      </c>
      <c r="C482">
        <v>4779.2292942269341</v>
      </c>
    </row>
    <row r="483" spans="1:3" x14ac:dyDescent="0.3">
      <c r="A483">
        <v>459</v>
      </c>
      <c r="B483">
        <v>7674.6603845829741</v>
      </c>
      <c r="C483">
        <v>-6776.6603845829741</v>
      </c>
    </row>
    <row r="484" spans="1:3" x14ac:dyDescent="0.3">
      <c r="A484">
        <v>460</v>
      </c>
      <c r="B484">
        <v>7674.6603845829741</v>
      </c>
      <c r="C484">
        <v>-6375.6603845829741</v>
      </c>
    </row>
    <row r="485" spans="1:3" x14ac:dyDescent="0.3">
      <c r="A485">
        <v>461</v>
      </c>
      <c r="B485">
        <v>7674.6603845829741</v>
      </c>
      <c r="C485">
        <v>2115.3396154170259</v>
      </c>
    </row>
    <row r="486" spans="1:3" x14ac:dyDescent="0.3">
      <c r="A486">
        <v>462</v>
      </c>
      <c r="B486">
        <v>7674.6603845829741</v>
      </c>
      <c r="C486">
        <v>-6875.6603845829741</v>
      </c>
    </row>
    <row r="487" spans="1:3" x14ac:dyDescent="0.3">
      <c r="A487">
        <v>463</v>
      </c>
      <c r="B487">
        <v>7674.6603845829741</v>
      </c>
      <c r="C487">
        <v>-6875.6603845829741</v>
      </c>
    </row>
    <row r="488" spans="1:3" x14ac:dyDescent="0.3">
      <c r="A488">
        <v>464</v>
      </c>
      <c r="B488">
        <v>7674.6603845829741</v>
      </c>
      <c r="C488">
        <v>-6744.6603845829741</v>
      </c>
    </row>
    <row r="489" spans="1:3" x14ac:dyDescent="0.3">
      <c r="A489">
        <v>465</v>
      </c>
      <c r="B489">
        <v>7674.6603845829741</v>
      </c>
      <c r="C489">
        <v>-6744.6603845829741</v>
      </c>
    </row>
    <row r="490" spans="1:3" x14ac:dyDescent="0.3">
      <c r="A490">
        <v>466</v>
      </c>
      <c r="B490">
        <v>14189.697158313005</v>
      </c>
      <c r="C490">
        <v>-190.69715831300527</v>
      </c>
    </row>
    <row r="491" spans="1:3" x14ac:dyDescent="0.3">
      <c r="A491">
        <v>467</v>
      </c>
      <c r="B491">
        <v>14189.697158313005</v>
      </c>
      <c r="C491">
        <v>42809.302841686993</v>
      </c>
    </row>
    <row r="492" spans="1:3" x14ac:dyDescent="0.3">
      <c r="A492">
        <v>468</v>
      </c>
      <c r="B492">
        <v>14189.697158313005</v>
      </c>
      <c r="C492">
        <v>54110.302841686993</v>
      </c>
    </row>
    <row r="493" spans="1:3" x14ac:dyDescent="0.3">
      <c r="A493">
        <v>469</v>
      </c>
      <c r="B493">
        <v>7674.6603845829741</v>
      </c>
      <c r="C493">
        <v>-4525.6603845829741</v>
      </c>
    </row>
    <row r="494" spans="1:3" x14ac:dyDescent="0.3">
      <c r="A494">
        <v>470</v>
      </c>
      <c r="B494">
        <v>7674.6603845829741</v>
      </c>
      <c r="C494">
        <v>-6875.6603845829741</v>
      </c>
    </row>
    <row r="495" spans="1:3" x14ac:dyDescent="0.3">
      <c r="A495">
        <v>471</v>
      </c>
      <c r="B495">
        <v>7674.6603845829741</v>
      </c>
      <c r="C495">
        <v>-5834.6603845829741</v>
      </c>
    </row>
    <row r="496" spans="1:3" x14ac:dyDescent="0.3">
      <c r="A496">
        <v>472</v>
      </c>
      <c r="B496">
        <v>27219.770705773066</v>
      </c>
      <c r="C496">
        <v>779.22929422693414</v>
      </c>
    </row>
    <row r="497" spans="1:3" x14ac:dyDescent="0.3">
      <c r="A497">
        <v>473</v>
      </c>
      <c r="B497">
        <v>8285.4450821201644</v>
      </c>
      <c r="C497">
        <v>-7436.4450821201644</v>
      </c>
    </row>
    <row r="498" spans="1:3" x14ac:dyDescent="0.3">
      <c r="A498">
        <v>474</v>
      </c>
      <c r="B498">
        <v>14189.697158313005</v>
      </c>
      <c r="C498">
        <v>9800.3028416869947</v>
      </c>
    </row>
    <row r="499" spans="1:3" x14ac:dyDescent="0.3">
      <c r="A499">
        <v>475</v>
      </c>
      <c r="B499">
        <v>27219.770705773066</v>
      </c>
      <c r="C499">
        <v>2770.2292942269341</v>
      </c>
    </row>
    <row r="500" spans="1:3" x14ac:dyDescent="0.3">
      <c r="A500">
        <v>476</v>
      </c>
      <c r="B500">
        <v>7674.6603845829741</v>
      </c>
      <c r="C500">
        <v>6324.3396154170259</v>
      </c>
    </row>
    <row r="501" spans="1:3" x14ac:dyDescent="0.3">
      <c r="A501">
        <v>477</v>
      </c>
      <c r="B501">
        <v>27219.770705773066</v>
      </c>
      <c r="C501">
        <v>50779.229294226934</v>
      </c>
    </row>
    <row r="502" spans="1:3" x14ac:dyDescent="0.3">
      <c r="A502">
        <v>478</v>
      </c>
      <c r="B502">
        <v>7674.6603845829741</v>
      </c>
      <c r="C502">
        <v>8324.3396154170259</v>
      </c>
    </row>
    <row r="503" spans="1:3" x14ac:dyDescent="0.3">
      <c r="A503">
        <v>479</v>
      </c>
      <c r="B503">
        <v>14189.697158313005</v>
      </c>
      <c r="C503">
        <v>-13440.697158313005</v>
      </c>
    </row>
    <row r="504" spans="1:3" x14ac:dyDescent="0.3">
      <c r="A504">
        <v>480</v>
      </c>
      <c r="B504">
        <v>14189.697158313005</v>
      </c>
      <c r="C504">
        <v>-13440.697158313005</v>
      </c>
    </row>
    <row r="505" spans="1:3" x14ac:dyDescent="0.3">
      <c r="A505">
        <v>481</v>
      </c>
      <c r="B505">
        <v>7674.6603845829741</v>
      </c>
      <c r="C505">
        <v>2324.3396154170259</v>
      </c>
    </row>
    <row r="506" spans="1:3" x14ac:dyDescent="0.3">
      <c r="A506">
        <v>482</v>
      </c>
      <c r="B506">
        <v>7674.6603845829741</v>
      </c>
      <c r="C506">
        <v>-6675.6603845829741</v>
      </c>
    </row>
    <row r="507" spans="1:3" x14ac:dyDescent="0.3">
      <c r="A507">
        <v>483</v>
      </c>
      <c r="B507">
        <v>14189.697158313005</v>
      </c>
      <c r="C507">
        <v>92410.302841686993</v>
      </c>
    </row>
    <row r="508" spans="1:3" x14ac:dyDescent="0.3">
      <c r="A508">
        <v>484</v>
      </c>
      <c r="B508">
        <v>14189.697158313005</v>
      </c>
      <c r="C508">
        <v>28808.302841686993</v>
      </c>
    </row>
    <row r="509" spans="1:3" x14ac:dyDescent="0.3">
      <c r="A509">
        <v>485</v>
      </c>
      <c r="B509">
        <v>27219.770705773066</v>
      </c>
      <c r="C509">
        <v>-10920.770705773066</v>
      </c>
    </row>
    <row r="510" spans="1:3" x14ac:dyDescent="0.3">
      <c r="A510">
        <v>486</v>
      </c>
      <c r="B510">
        <v>14189.697158313005</v>
      </c>
      <c r="C510">
        <v>-13540.697158313005</v>
      </c>
    </row>
    <row r="511" spans="1:3" x14ac:dyDescent="0.3">
      <c r="A511">
        <v>487</v>
      </c>
      <c r="B511">
        <v>6045.9011911504658</v>
      </c>
      <c r="C511">
        <v>-3045.9011911504658</v>
      </c>
    </row>
    <row r="512" spans="1:3" x14ac:dyDescent="0.3">
      <c r="A512">
        <v>488</v>
      </c>
      <c r="B512">
        <v>7674.6603845829741</v>
      </c>
      <c r="C512">
        <v>815.33961541702593</v>
      </c>
    </row>
    <row r="513" spans="1:3" x14ac:dyDescent="0.3">
      <c r="A513">
        <v>489</v>
      </c>
      <c r="B513">
        <v>14189.697158313005</v>
      </c>
      <c r="C513">
        <v>4799.3028416869947</v>
      </c>
    </row>
    <row r="514" spans="1:3" x14ac:dyDescent="0.3">
      <c r="A514">
        <v>490</v>
      </c>
      <c r="B514">
        <v>7674.6603845829741</v>
      </c>
      <c r="C514">
        <v>-6104.6603845829741</v>
      </c>
    </row>
    <row r="515" spans="1:3" x14ac:dyDescent="0.3">
      <c r="A515">
        <v>491</v>
      </c>
      <c r="B515">
        <v>14189.697158313005</v>
      </c>
      <c r="C515">
        <v>-12390.697158313005</v>
      </c>
    </row>
    <row r="516" spans="1:3" x14ac:dyDescent="0.3">
      <c r="A516">
        <v>492</v>
      </c>
      <c r="B516">
        <v>7674.6603845829741</v>
      </c>
      <c r="C516">
        <v>2324.3396154170259</v>
      </c>
    </row>
    <row r="517" spans="1:3" x14ac:dyDescent="0.3">
      <c r="A517">
        <v>493</v>
      </c>
      <c r="B517">
        <v>1974.0032075691968</v>
      </c>
      <c r="C517">
        <v>-825.00320756919677</v>
      </c>
    </row>
    <row r="518" spans="1:3" x14ac:dyDescent="0.3">
      <c r="A518">
        <v>494</v>
      </c>
      <c r="B518">
        <v>7674.6603845829741</v>
      </c>
      <c r="C518">
        <v>-6675.6603845829741</v>
      </c>
    </row>
    <row r="519" spans="1:3" x14ac:dyDescent="0.3">
      <c r="A519">
        <v>495</v>
      </c>
      <c r="B519">
        <v>7674.6603845829741</v>
      </c>
      <c r="C519">
        <v>-6625.6603845829741</v>
      </c>
    </row>
    <row r="520" spans="1:3" x14ac:dyDescent="0.3">
      <c r="A520">
        <v>496</v>
      </c>
      <c r="B520">
        <v>4417.1419977179585</v>
      </c>
      <c r="C520">
        <v>-3018.1419977179585</v>
      </c>
    </row>
    <row r="521" spans="1:3" x14ac:dyDescent="0.3">
      <c r="A521">
        <v>497</v>
      </c>
      <c r="B521">
        <v>53279.917800693191</v>
      </c>
      <c r="C521">
        <v>-14289.917800693191</v>
      </c>
    </row>
    <row r="522" spans="1:3" x14ac:dyDescent="0.3">
      <c r="A522">
        <v>498</v>
      </c>
      <c r="B522">
        <v>7674.6603845829741</v>
      </c>
      <c r="C522">
        <v>-5574.6603845829741</v>
      </c>
    </row>
    <row r="523" spans="1:3" x14ac:dyDescent="0.3">
      <c r="A523">
        <v>499</v>
      </c>
      <c r="B523">
        <v>12560.937964880497</v>
      </c>
      <c r="C523">
        <v>-10761.937964880497</v>
      </c>
    </row>
    <row r="524" spans="1:3" x14ac:dyDescent="0.3">
      <c r="A524">
        <v>500</v>
      </c>
      <c r="B524">
        <v>14189.697158313005</v>
      </c>
      <c r="C524">
        <v>1809.3028416869947</v>
      </c>
    </row>
    <row r="525" spans="1:3" x14ac:dyDescent="0.3">
      <c r="A525">
        <v>501</v>
      </c>
      <c r="B525">
        <v>7674.6603845829741</v>
      </c>
      <c r="C525">
        <v>-6344.6603845829741</v>
      </c>
    </row>
    <row r="526" spans="1:3" x14ac:dyDescent="0.3">
      <c r="A526">
        <v>502</v>
      </c>
      <c r="B526">
        <v>7674.6603845829741</v>
      </c>
      <c r="C526">
        <v>-6125.6603845829741</v>
      </c>
    </row>
    <row r="527" spans="1:3" x14ac:dyDescent="0.3">
      <c r="A527">
        <v>503</v>
      </c>
      <c r="B527">
        <v>7674.6603845829741</v>
      </c>
      <c r="C527">
        <v>-6827.6603845829741</v>
      </c>
    </row>
    <row r="528" spans="1:3" x14ac:dyDescent="0.3">
      <c r="A528">
        <v>504</v>
      </c>
      <c r="B528">
        <v>3602.7624010017043</v>
      </c>
      <c r="C528">
        <v>-2023.7624010017043</v>
      </c>
    </row>
    <row r="529" spans="1:3" x14ac:dyDescent="0.3">
      <c r="A529">
        <v>505</v>
      </c>
      <c r="B529">
        <v>7674.6603845829741</v>
      </c>
      <c r="C529">
        <v>-6729.6603845829741</v>
      </c>
    </row>
    <row r="530" spans="1:3" x14ac:dyDescent="0.3">
      <c r="A530">
        <v>506</v>
      </c>
      <c r="B530">
        <v>7674.6603845829741</v>
      </c>
      <c r="C530">
        <v>-6729.6603845829741</v>
      </c>
    </row>
    <row r="531" spans="1:3" x14ac:dyDescent="0.3">
      <c r="A531">
        <v>507</v>
      </c>
      <c r="B531">
        <v>7674.6603845829741</v>
      </c>
      <c r="C531">
        <v>8224.3396154170259</v>
      </c>
    </row>
    <row r="532" spans="1:3" x14ac:dyDescent="0.3">
      <c r="A532">
        <v>508</v>
      </c>
      <c r="B532">
        <v>27219.770705773066</v>
      </c>
      <c r="C532">
        <v>4370.2292942269341</v>
      </c>
    </row>
    <row r="533" spans="1:3" x14ac:dyDescent="0.3">
      <c r="A533">
        <v>509</v>
      </c>
      <c r="B533">
        <v>7674.6603845829741</v>
      </c>
      <c r="C533">
        <v>-6223.6603845829741</v>
      </c>
    </row>
    <row r="534" spans="1:3" x14ac:dyDescent="0.3">
      <c r="A534">
        <v>510</v>
      </c>
      <c r="B534">
        <v>14189.697158313005</v>
      </c>
      <c r="C534">
        <v>809.30284168699473</v>
      </c>
    </row>
    <row r="535" spans="1:3" x14ac:dyDescent="0.3">
      <c r="A535">
        <v>511</v>
      </c>
      <c r="B535">
        <v>7674.6603845829741</v>
      </c>
      <c r="C535">
        <v>-184.66038458297407</v>
      </c>
    </row>
    <row r="536" spans="1:3" x14ac:dyDescent="0.3">
      <c r="A536">
        <v>512</v>
      </c>
      <c r="B536">
        <v>4417.1419977179585</v>
      </c>
      <c r="C536">
        <v>-3548.1419977179585</v>
      </c>
    </row>
    <row r="537" spans="1:3" x14ac:dyDescent="0.3">
      <c r="A537">
        <v>513</v>
      </c>
      <c r="B537">
        <v>4417.1419977179585</v>
      </c>
      <c r="C537">
        <v>-3619.1419977179585</v>
      </c>
    </row>
    <row r="538" spans="1:3" x14ac:dyDescent="0.3">
      <c r="A538">
        <v>514</v>
      </c>
      <c r="B538">
        <v>14189.697158313005</v>
      </c>
      <c r="C538">
        <v>1466.3028416869947</v>
      </c>
    </row>
    <row r="539" spans="1:3" x14ac:dyDescent="0.3">
      <c r="A539">
        <v>515</v>
      </c>
      <c r="B539">
        <v>7674.6603845829741</v>
      </c>
      <c r="C539">
        <v>-6585.6603845829741</v>
      </c>
    </row>
    <row r="540" spans="1:3" x14ac:dyDescent="0.3">
      <c r="A540">
        <v>516</v>
      </c>
      <c r="B540">
        <v>7674.6603845829741</v>
      </c>
      <c r="C540">
        <v>-7025.6603845829741</v>
      </c>
    </row>
    <row r="541" spans="1:3" x14ac:dyDescent="0.3">
      <c r="A541">
        <v>517</v>
      </c>
      <c r="B541">
        <v>7674.6603845829741</v>
      </c>
      <c r="C541">
        <v>-6774.6603845829741</v>
      </c>
    </row>
    <row r="542" spans="1:3" x14ac:dyDescent="0.3">
      <c r="A542">
        <v>518</v>
      </c>
      <c r="B542">
        <v>7674.6603845829741</v>
      </c>
      <c r="C542">
        <v>-7025.6603845829741</v>
      </c>
    </row>
    <row r="543" spans="1:3" x14ac:dyDescent="0.3">
      <c r="A543">
        <v>519</v>
      </c>
      <c r="B543">
        <v>1974.0032075691968</v>
      </c>
      <c r="C543">
        <v>-399.00320756919677</v>
      </c>
    </row>
    <row r="544" spans="1:3" x14ac:dyDescent="0.3">
      <c r="A544">
        <v>520</v>
      </c>
      <c r="B544">
        <v>27219.770705773066</v>
      </c>
      <c r="C544">
        <v>-2220.7707057730659</v>
      </c>
    </row>
    <row r="545" spans="1:3" x14ac:dyDescent="0.3">
      <c r="A545">
        <v>521</v>
      </c>
      <c r="B545">
        <v>1974.0032075691968</v>
      </c>
      <c r="C545">
        <v>-625.00320756919677</v>
      </c>
    </row>
    <row r="546" spans="1:3" x14ac:dyDescent="0.3">
      <c r="A546">
        <v>522</v>
      </c>
      <c r="B546">
        <v>14189.697158313005</v>
      </c>
      <c r="C546">
        <v>-190.69715831300527</v>
      </c>
    </row>
    <row r="547" spans="1:3" x14ac:dyDescent="0.3">
      <c r="A547">
        <v>523</v>
      </c>
      <c r="B547">
        <v>7674.6603845829741</v>
      </c>
      <c r="C547">
        <v>-6725.6603845829741</v>
      </c>
    </row>
    <row r="548" spans="1:3" x14ac:dyDescent="0.3">
      <c r="A548">
        <v>524</v>
      </c>
      <c r="B548">
        <v>7674.6603845829741</v>
      </c>
      <c r="C548">
        <v>-5979.6603845829741</v>
      </c>
    </row>
    <row r="549" spans="1:3" x14ac:dyDescent="0.3">
      <c r="A549">
        <v>525</v>
      </c>
      <c r="B549">
        <v>7674.6603845829741</v>
      </c>
      <c r="C549">
        <v>-6375.6603845829741</v>
      </c>
    </row>
    <row r="550" spans="1:3" x14ac:dyDescent="0.3">
      <c r="A550">
        <v>526</v>
      </c>
      <c r="B550">
        <v>14189.697158313005</v>
      </c>
      <c r="C550">
        <v>107110.30284168699</v>
      </c>
    </row>
    <row r="551" spans="1:3" x14ac:dyDescent="0.3">
      <c r="A551">
        <v>527</v>
      </c>
      <c r="B551">
        <v>7674.6603845829741</v>
      </c>
      <c r="C551">
        <v>-6875.6603845829741</v>
      </c>
    </row>
    <row r="552" spans="1:3" x14ac:dyDescent="0.3">
      <c r="A552">
        <v>528</v>
      </c>
      <c r="B552">
        <v>7674.6603845829741</v>
      </c>
      <c r="C552">
        <v>2115.3396154170259</v>
      </c>
    </row>
    <row r="553" spans="1:3" x14ac:dyDescent="0.3">
      <c r="A553">
        <v>529</v>
      </c>
      <c r="B553">
        <v>7674.6603845829741</v>
      </c>
      <c r="C553">
        <v>-6875.6603845829741</v>
      </c>
    </row>
    <row r="554" spans="1:3" x14ac:dyDescent="0.3">
      <c r="A554">
        <v>530</v>
      </c>
      <c r="B554">
        <v>14189.697158313005</v>
      </c>
      <c r="C554">
        <v>-190.69715831300527</v>
      </c>
    </row>
    <row r="555" spans="1:3" x14ac:dyDescent="0.3">
      <c r="A555">
        <v>531</v>
      </c>
      <c r="B555">
        <v>7674.6603845829741</v>
      </c>
      <c r="C555">
        <v>-6744.6603845829741</v>
      </c>
    </row>
    <row r="556" spans="1:3" x14ac:dyDescent="0.3">
      <c r="A556">
        <v>532</v>
      </c>
      <c r="B556">
        <v>27219.770705773066</v>
      </c>
      <c r="C556">
        <v>-2220.7707057730659</v>
      </c>
    </row>
    <row r="557" spans="1:3" x14ac:dyDescent="0.3">
      <c r="A557">
        <v>533</v>
      </c>
      <c r="B557">
        <v>7674.6603845829741</v>
      </c>
      <c r="C557">
        <v>-6525.6603845829741</v>
      </c>
    </row>
    <row r="558" spans="1:3" x14ac:dyDescent="0.3">
      <c r="A558">
        <v>534</v>
      </c>
      <c r="B558">
        <v>14189.697158313005</v>
      </c>
      <c r="C558">
        <v>42809.302841686993</v>
      </c>
    </row>
    <row r="559" spans="1:3" x14ac:dyDescent="0.3">
      <c r="A559">
        <v>535</v>
      </c>
      <c r="B559">
        <v>4417.1419977179585</v>
      </c>
      <c r="C559">
        <v>4380.8580022820415</v>
      </c>
    </row>
    <row r="560" spans="1:3" x14ac:dyDescent="0.3">
      <c r="A560">
        <v>536</v>
      </c>
      <c r="B560">
        <v>4417.1419977179585</v>
      </c>
      <c r="C560">
        <v>4572.8580022820415</v>
      </c>
    </row>
    <row r="561" spans="1:3" x14ac:dyDescent="0.3">
      <c r="A561">
        <v>537</v>
      </c>
      <c r="B561">
        <v>14189.697158313005</v>
      </c>
      <c r="C561">
        <v>54110.302841686993</v>
      </c>
    </row>
    <row r="562" spans="1:3" x14ac:dyDescent="0.3">
      <c r="A562">
        <v>538</v>
      </c>
      <c r="B562">
        <v>7674.6603845829741</v>
      </c>
      <c r="C562">
        <v>-4525.6603845829741</v>
      </c>
    </row>
    <row r="563" spans="1:3" x14ac:dyDescent="0.3">
      <c r="A563">
        <v>539</v>
      </c>
      <c r="B563">
        <v>7674.6603845829741</v>
      </c>
      <c r="C563">
        <v>-6075.6603845829741</v>
      </c>
    </row>
    <row r="564" spans="1:3" x14ac:dyDescent="0.3">
      <c r="A564">
        <v>540</v>
      </c>
      <c r="B564">
        <v>14189.697158313005</v>
      </c>
      <c r="C564">
        <v>53630.302841686993</v>
      </c>
    </row>
    <row r="565" spans="1:3" x14ac:dyDescent="0.3">
      <c r="A565">
        <v>541</v>
      </c>
      <c r="B565">
        <v>14189.697158313005</v>
      </c>
      <c r="C565">
        <v>-12349.697158313005</v>
      </c>
    </row>
    <row r="566" spans="1:3" x14ac:dyDescent="0.3">
      <c r="A566">
        <v>542</v>
      </c>
      <c r="B566">
        <v>7674.6603845829741</v>
      </c>
      <c r="C566">
        <v>-6875.6603845829741</v>
      </c>
    </row>
    <row r="567" spans="1:3" x14ac:dyDescent="0.3">
      <c r="A567">
        <v>543</v>
      </c>
      <c r="B567">
        <v>8285.4450821201644</v>
      </c>
      <c r="C567">
        <v>-7436.4450821201644</v>
      </c>
    </row>
    <row r="568" spans="1:3" x14ac:dyDescent="0.3">
      <c r="A568">
        <v>544</v>
      </c>
      <c r="B568">
        <v>27219.770705773066</v>
      </c>
      <c r="C568">
        <v>779.22929422693414</v>
      </c>
    </row>
    <row r="569" spans="1:3" x14ac:dyDescent="0.3">
      <c r="A569">
        <v>545</v>
      </c>
      <c r="B569">
        <v>7674.6603845829741</v>
      </c>
      <c r="C569">
        <v>6324.3396154170259</v>
      </c>
    </row>
    <row r="570" spans="1:3" x14ac:dyDescent="0.3">
      <c r="A570">
        <v>546</v>
      </c>
      <c r="B570">
        <v>14189.697158313005</v>
      </c>
      <c r="C570">
        <v>9800.3028416869947</v>
      </c>
    </row>
    <row r="571" spans="1:3" x14ac:dyDescent="0.3">
      <c r="A571">
        <v>547</v>
      </c>
      <c r="B571">
        <v>27219.770705773066</v>
      </c>
      <c r="C571">
        <v>2770.2292942269341</v>
      </c>
    </row>
    <row r="572" spans="1:3" x14ac:dyDescent="0.3">
      <c r="A572">
        <v>548</v>
      </c>
      <c r="B572">
        <v>14189.697158313005</v>
      </c>
      <c r="C572">
        <v>-13490.697158313005</v>
      </c>
    </row>
    <row r="573" spans="1:3" x14ac:dyDescent="0.3">
      <c r="A573">
        <v>549</v>
      </c>
      <c r="B573">
        <v>6045.9011911504658</v>
      </c>
      <c r="C573">
        <v>-5061.9011911504658</v>
      </c>
    </row>
    <row r="574" spans="1:3" x14ac:dyDescent="0.3">
      <c r="A574">
        <v>550</v>
      </c>
      <c r="B574">
        <v>7674.6603845829741</v>
      </c>
      <c r="C574">
        <v>-7025.6603845829741</v>
      </c>
    </row>
    <row r="575" spans="1:3" x14ac:dyDescent="0.3">
      <c r="A575">
        <v>551</v>
      </c>
      <c r="B575">
        <v>27219.770705773066</v>
      </c>
      <c r="C575">
        <v>-1969.7707057730659</v>
      </c>
    </row>
    <row r="576" spans="1:3" x14ac:dyDescent="0.3">
      <c r="A576">
        <v>552</v>
      </c>
      <c r="B576">
        <v>7674.6603845829741</v>
      </c>
      <c r="C576">
        <v>-7025.6603845829741</v>
      </c>
    </row>
    <row r="577" spans="1:3" x14ac:dyDescent="0.3">
      <c r="A577">
        <v>553</v>
      </c>
      <c r="B577">
        <v>7674.6603845829741</v>
      </c>
      <c r="C577">
        <v>-6699.6603845829741</v>
      </c>
    </row>
    <row r="578" spans="1:3" x14ac:dyDescent="0.3">
      <c r="A578">
        <v>554</v>
      </c>
      <c r="B578">
        <v>7674.6603845829741</v>
      </c>
      <c r="C578">
        <v>-6345.6603845829741</v>
      </c>
    </row>
    <row r="579" spans="1:3" x14ac:dyDescent="0.3">
      <c r="A579">
        <v>555</v>
      </c>
      <c r="B579">
        <v>27219.770705773066</v>
      </c>
      <c r="C579">
        <v>-2220.7707057730659</v>
      </c>
    </row>
    <row r="580" spans="1:3" x14ac:dyDescent="0.3">
      <c r="A580">
        <v>556</v>
      </c>
      <c r="B580">
        <v>14189.697158313005</v>
      </c>
      <c r="C580">
        <v>-13204.697158313005</v>
      </c>
    </row>
    <row r="581" spans="1:3" x14ac:dyDescent="0.3">
      <c r="A581">
        <v>557</v>
      </c>
      <c r="B581">
        <v>53279.917800693191</v>
      </c>
      <c r="C581">
        <v>-15229.917800693191</v>
      </c>
    </row>
    <row r="582" spans="1:3" x14ac:dyDescent="0.3">
      <c r="A582">
        <v>558</v>
      </c>
      <c r="B582">
        <v>27219.770705773066</v>
      </c>
      <c r="C582">
        <v>10099.229294226934</v>
      </c>
    </row>
    <row r="583" spans="1:3" x14ac:dyDescent="0.3">
      <c r="A583">
        <v>559</v>
      </c>
      <c r="B583">
        <v>14189.697158313005</v>
      </c>
      <c r="C583">
        <v>-13590.697158313005</v>
      </c>
    </row>
    <row r="584" spans="1:3" x14ac:dyDescent="0.3">
      <c r="A584">
        <v>560</v>
      </c>
      <c r="B584">
        <v>14189.697158313005</v>
      </c>
      <c r="C584">
        <v>22809.302841686993</v>
      </c>
    </row>
    <row r="585" spans="1:3" x14ac:dyDescent="0.3">
      <c r="A585">
        <v>561</v>
      </c>
      <c r="B585">
        <v>6249.4960903295296</v>
      </c>
      <c r="C585">
        <v>29749.503909670471</v>
      </c>
    </row>
    <row r="586" spans="1:3" x14ac:dyDescent="0.3">
      <c r="A586">
        <v>562</v>
      </c>
      <c r="B586">
        <v>27219.770705773066</v>
      </c>
      <c r="C586">
        <v>4779.2292942269341</v>
      </c>
    </row>
    <row r="587" spans="1:3" x14ac:dyDescent="0.3">
      <c r="A587">
        <v>563</v>
      </c>
      <c r="B587">
        <v>27219.770705773066</v>
      </c>
      <c r="C587">
        <v>4779.2292942269341</v>
      </c>
    </row>
    <row r="588" spans="1:3" x14ac:dyDescent="0.3">
      <c r="A588">
        <v>564</v>
      </c>
      <c r="B588">
        <v>7674.6603845829741</v>
      </c>
      <c r="C588">
        <v>1320.3396154170259</v>
      </c>
    </row>
    <row r="589" spans="1:3" x14ac:dyDescent="0.3">
      <c r="A589">
        <v>565</v>
      </c>
      <c r="B589">
        <v>7674.6603845829741</v>
      </c>
      <c r="C589">
        <v>-6775.6603845829741</v>
      </c>
    </row>
    <row r="590" spans="1:3" x14ac:dyDescent="0.3">
      <c r="A590">
        <v>566</v>
      </c>
      <c r="B590">
        <v>27219.770705773066</v>
      </c>
      <c r="C590">
        <v>-7319.7707057730659</v>
      </c>
    </row>
    <row r="591" spans="1:3" x14ac:dyDescent="0.3">
      <c r="A591">
        <v>567</v>
      </c>
      <c r="B591">
        <v>27219.770705773066</v>
      </c>
      <c r="C591">
        <v>-10229.770705773066</v>
      </c>
    </row>
    <row r="592" spans="1:3" x14ac:dyDescent="0.3">
      <c r="A592">
        <v>568</v>
      </c>
      <c r="B592">
        <v>14189.697158313005</v>
      </c>
      <c r="C592">
        <v>14809.302841686995</v>
      </c>
    </row>
    <row r="593" spans="1:3" x14ac:dyDescent="0.3">
      <c r="A593">
        <v>569</v>
      </c>
      <c r="B593">
        <v>27219.770705773066</v>
      </c>
      <c r="C593">
        <v>7770.2292942269341</v>
      </c>
    </row>
    <row r="594" spans="1:3" x14ac:dyDescent="0.3">
      <c r="A594">
        <v>570</v>
      </c>
      <c r="B594">
        <v>7674.6603845829741</v>
      </c>
      <c r="C594">
        <v>2314.3396154170259</v>
      </c>
    </row>
    <row r="595" spans="1:3" x14ac:dyDescent="0.3">
      <c r="A595">
        <v>571</v>
      </c>
      <c r="B595">
        <v>7674.6603845829741</v>
      </c>
      <c r="C595">
        <v>-5975.6603845829741</v>
      </c>
    </row>
    <row r="596" spans="1:3" x14ac:dyDescent="0.3">
      <c r="A596">
        <v>572</v>
      </c>
      <c r="B596">
        <v>7674.6603845829741</v>
      </c>
      <c r="C596">
        <v>-3675.6603845829741</v>
      </c>
    </row>
    <row r="597" spans="1:3" x14ac:dyDescent="0.3">
      <c r="A597">
        <v>573</v>
      </c>
      <c r="B597">
        <v>7674.6603845829741</v>
      </c>
      <c r="C597">
        <v>-3675.6603845829741</v>
      </c>
    </row>
    <row r="598" spans="1:3" x14ac:dyDescent="0.3">
      <c r="A598">
        <v>574</v>
      </c>
      <c r="B598">
        <v>27219.770705773066</v>
      </c>
      <c r="C598">
        <v>-2229.7707057730659</v>
      </c>
    </row>
    <row r="599" spans="1:3" x14ac:dyDescent="0.3">
      <c r="A599">
        <v>575</v>
      </c>
      <c r="B599">
        <v>14189.697158313005</v>
      </c>
      <c r="C599">
        <v>54110.302841686993</v>
      </c>
    </row>
    <row r="600" spans="1:3" x14ac:dyDescent="0.3">
      <c r="A600">
        <v>576</v>
      </c>
      <c r="B600">
        <v>7674.6603845829741</v>
      </c>
      <c r="C600">
        <v>-6689.6603845829741</v>
      </c>
    </row>
    <row r="601" spans="1:3" x14ac:dyDescent="0.3">
      <c r="A601">
        <v>577</v>
      </c>
      <c r="B601">
        <v>7674.6603845829741</v>
      </c>
      <c r="C601">
        <v>-6694.6603845829741</v>
      </c>
    </row>
    <row r="602" spans="1:3" x14ac:dyDescent="0.3">
      <c r="A602">
        <v>578</v>
      </c>
      <c r="B602">
        <v>14189.697158313005</v>
      </c>
      <c r="C602">
        <v>-13290.697158313005</v>
      </c>
    </row>
    <row r="603" spans="1:3" x14ac:dyDescent="0.3">
      <c r="A603">
        <v>579</v>
      </c>
      <c r="B603">
        <v>7674.6603845829741</v>
      </c>
      <c r="C603">
        <v>-6694.6603845829741</v>
      </c>
    </row>
    <row r="604" spans="1:3" x14ac:dyDescent="0.3">
      <c r="A604">
        <v>580</v>
      </c>
      <c r="B604">
        <v>7674.6603845829741</v>
      </c>
      <c r="C604">
        <v>-6744.6603845829741</v>
      </c>
    </row>
    <row r="605" spans="1:3" x14ac:dyDescent="0.3">
      <c r="A605">
        <v>581</v>
      </c>
      <c r="B605">
        <v>7674.6603845829741</v>
      </c>
      <c r="C605">
        <v>-6739.6603845829741</v>
      </c>
    </row>
    <row r="606" spans="1:3" x14ac:dyDescent="0.3">
      <c r="A606">
        <v>582</v>
      </c>
      <c r="B606">
        <v>27219.770705773066</v>
      </c>
      <c r="C606">
        <v>-10229.770705773066</v>
      </c>
    </row>
    <row r="607" spans="1:3" x14ac:dyDescent="0.3">
      <c r="A607">
        <v>583</v>
      </c>
      <c r="B607">
        <v>27219.770705773066</v>
      </c>
      <c r="C607">
        <v>12779.229294226934</v>
      </c>
    </row>
    <row r="608" spans="1:3" x14ac:dyDescent="0.3">
      <c r="A608">
        <v>584</v>
      </c>
      <c r="B608">
        <v>14189.697158313005</v>
      </c>
      <c r="C608">
        <v>4309.3028416869947</v>
      </c>
    </row>
    <row r="609" spans="1:3" x14ac:dyDescent="0.3">
      <c r="A609">
        <v>585</v>
      </c>
      <c r="B609">
        <v>27219.770705773066</v>
      </c>
      <c r="C609">
        <v>7770.2292942269341</v>
      </c>
    </row>
    <row r="610" spans="1:3" x14ac:dyDescent="0.3">
      <c r="A610">
        <v>586</v>
      </c>
      <c r="B610">
        <v>53279.917800693191</v>
      </c>
      <c r="C610">
        <v>-15289.917800693191</v>
      </c>
    </row>
    <row r="611" spans="1:3" x14ac:dyDescent="0.3">
      <c r="A611">
        <v>587</v>
      </c>
      <c r="B611">
        <v>14189.697158313005</v>
      </c>
      <c r="C611">
        <v>-13390.697158313005</v>
      </c>
    </row>
    <row r="612" spans="1:3" x14ac:dyDescent="0.3">
      <c r="A612">
        <v>588</v>
      </c>
      <c r="B612">
        <v>7674.6603845829741</v>
      </c>
      <c r="C612">
        <v>-6692.6603845829741</v>
      </c>
    </row>
    <row r="613" spans="1:3" x14ac:dyDescent="0.3">
      <c r="A613">
        <v>589</v>
      </c>
      <c r="B613">
        <v>7674.6603845829741</v>
      </c>
      <c r="C613">
        <v>-6575.6603845829741</v>
      </c>
    </row>
    <row r="614" spans="1:3" x14ac:dyDescent="0.3">
      <c r="A614">
        <v>590</v>
      </c>
      <c r="B614">
        <v>14189.697158313005</v>
      </c>
      <c r="C614">
        <v>2709.3028416869947</v>
      </c>
    </row>
    <row r="615" spans="1:3" x14ac:dyDescent="0.3">
      <c r="A615">
        <v>591</v>
      </c>
      <c r="B615">
        <v>14189.697158313005</v>
      </c>
      <c r="C615">
        <v>16809.302841686993</v>
      </c>
    </row>
    <row r="616" spans="1:3" x14ac:dyDescent="0.3">
      <c r="A616">
        <v>592</v>
      </c>
      <c r="B616">
        <v>7674.6603845829741</v>
      </c>
      <c r="C616">
        <v>-6925.6603845829741</v>
      </c>
    </row>
    <row r="617" spans="1:3" x14ac:dyDescent="0.3">
      <c r="A617">
        <v>593</v>
      </c>
      <c r="B617">
        <v>14189.697158313005</v>
      </c>
      <c r="C617">
        <v>4309.3028416869947</v>
      </c>
    </row>
    <row r="618" spans="1:3" x14ac:dyDescent="0.3">
      <c r="A618">
        <v>594</v>
      </c>
      <c r="B618">
        <v>7674.6603845829741</v>
      </c>
      <c r="C618">
        <v>-6175.6603845829741</v>
      </c>
    </row>
    <row r="619" spans="1:3" x14ac:dyDescent="0.3">
      <c r="A619">
        <v>595</v>
      </c>
      <c r="B619">
        <v>7674.6603845829741</v>
      </c>
      <c r="C619">
        <v>-7025.6603845829741</v>
      </c>
    </row>
    <row r="620" spans="1:3" x14ac:dyDescent="0.3">
      <c r="A620">
        <v>596</v>
      </c>
      <c r="B620">
        <v>27219.770705773066</v>
      </c>
      <c r="C620">
        <v>-10220.770705773066</v>
      </c>
    </row>
    <row r="621" spans="1:3" x14ac:dyDescent="0.3">
      <c r="A621">
        <v>597</v>
      </c>
      <c r="B621">
        <v>7674.6603845829741</v>
      </c>
      <c r="C621">
        <v>-6825.6603845829741</v>
      </c>
    </row>
    <row r="622" spans="1:3" x14ac:dyDescent="0.3">
      <c r="A622">
        <v>598</v>
      </c>
      <c r="B622">
        <v>7674.6603845829741</v>
      </c>
      <c r="C622">
        <v>-6625.6603845829741</v>
      </c>
    </row>
    <row r="623" spans="1:3" x14ac:dyDescent="0.3">
      <c r="A623">
        <v>599</v>
      </c>
      <c r="B623">
        <v>53279.917800693191</v>
      </c>
      <c r="C623">
        <v>-21289.917800693191</v>
      </c>
    </row>
    <row r="624" spans="1:3" x14ac:dyDescent="0.3">
      <c r="A624">
        <v>600</v>
      </c>
      <c r="B624">
        <v>14189.697158313005</v>
      </c>
      <c r="C624">
        <v>-13560.697158313005</v>
      </c>
    </row>
    <row r="625" spans="1:3" x14ac:dyDescent="0.3">
      <c r="A625">
        <v>601</v>
      </c>
      <c r="B625">
        <v>27219.770705773066</v>
      </c>
      <c r="C625">
        <v>12779.229294226934</v>
      </c>
    </row>
    <row r="626" spans="1:3" x14ac:dyDescent="0.3">
      <c r="A626">
        <v>602</v>
      </c>
      <c r="B626">
        <v>7674.6603845829741</v>
      </c>
      <c r="C626">
        <v>-6704.6603845829741</v>
      </c>
    </row>
    <row r="627" spans="1:3" x14ac:dyDescent="0.3">
      <c r="A627">
        <v>603</v>
      </c>
      <c r="B627">
        <v>53279.917800693191</v>
      </c>
      <c r="C627">
        <v>-17280.917800693191</v>
      </c>
    </row>
    <row r="628" spans="1:3" x14ac:dyDescent="0.3">
      <c r="A628">
        <v>604</v>
      </c>
      <c r="B628">
        <v>14189.697158313005</v>
      </c>
      <c r="C628">
        <v>-13144.697158313005</v>
      </c>
    </row>
    <row r="629" spans="1:3" x14ac:dyDescent="0.3">
      <c r="A629">
        <v>605</v>
      </c>
      <c r="B629">
        <v>7674.6603845829741</v>
      </c>
      <c r="C629">
        <v>-6564.6603845829741</v>
      </c>
    </row>
    <row r="630" spans="1:3" x14ac:dyDescent="0.3">
      <c r="A630">
        <v>606</v>
      </c>
      <c r="B630">
        <v>7674.6603845829741</v>
      </c>
      <c r="C630">
        <v>-6325.6603845829741</v>
      </c>
    </row>
    <row r="631" spans="1:3" x14ac:dyDescent="0.3">
      <c r="A631">
        <v>607</v>
      </c>
      <c r="B631">
        <v>27219.770705773066</v>
      </c>
      <c r="C631">
        <v>-2220.7707057730659</v>
      </c>
    </row>
    <row r="632" spans="1:3" x14ac:dyDescent="0.3">
      <c r="A632">
        <v>608</v>
      </c>
      <c r="B632">
        <v>27219.770705773066</v>
      </c>
      <c r="C632">
        <v>5779.2292942269341</v>
      </c>
    </row>
    <row r="633" spans="1:3" x14ac:dyDescent="0.3">
      <c r="A633">
        <v>609</v>
      </c>
      <c r="B633">
        <v>14189.697158313005</v>
      </c>
      <c r="C633">
        <v>-13540.697158313005</v>
      </c>
    </row>
    <row r="634" spans="1:3" x14ac:dyDescent="0.3">
      <c r="A634">
        <v>610</v>
      </c>
      <c r="B634">
        <v>27219.770705773066</v>
      </c>
      <c r="C634">
        <v>2770.2292942269341</v>
      </c>
    </row>
    <row r="635" spans="1:3" x14ac:dyDescent="0.3">
      <c r="A635">
        <v>611</v>
      </c>
      <c r="B635">
        <v>27219.770705773066</v>
      </c>
      <c r="C635">
        <v>-4220.7707057730659</v>
      </c>
    </row>
    <row r="636" spans="1:3" x14ac:dyDescent="0.3">
      <c r="A636">
        <v>612</v>
      </c>
      <c r="B636">
        <v>14189.697158313005</v>
      </c>
      <c r="C636">
        <v>-13590.697158313005</v>
      </c>
    </row>
    <row r="637" spans="1:3" x14ac:dyDescent="0.3">
      <c r="A637">
        <v>613</v>
      </c>
      <c r="B637">
        <v>6249.4960903295296</v>
      </c>
      <c r="C637">
        <v>38740.503909670471</v>
      </c>
    </row>
    <row r="638" spans="1:3" x14ac:dyDescent="0.3">
      <c r="A638">
        <v>614</v>
      </c>
      <c r="B638">
        <v>1974.0032075691968</v>
      </c>
      <c r="C638">
        <v>160.99679243080323</v>
      </c>
    </row>
    <row r="639" spans="1:3" x14ac:dyDescent="0.3">
      <c r="A639">
        <v>615</v>
      </c>
      <c r="B639">
        <v>53279.917800693191</v>
      </c>
      <c r="C639">
        <v>-11289.917800693191</v>
      </c>
    </row>
    <row r="640" spans="1:3" x14ac:dyDescent="0.3">
      <c r="A640">
        <v>616</v>
      </c>
      <c r="B640">
        <v>7674.6603845829741</v>
      </c>
      <c r="C640">
        <v>-7045.6603845829741</v>
      </c>
    </row>
    <row r="641" spans="1:3" x14ac:dyDescent="0.3">
      <c r="A641">
        <v>617</v>
      </c>
      <c r="B641">
        <v>7674.6603845829741</v>
      </c>
      <c r="C641">
        <v>-7045.6603845829741</v>
      </c>
    </row>
    <row r="642" spans="1:3" x14ac:dyDescent="0.3">
      <c r="A642">
        <v>618</v>
      </c>
      <c r="B642">
        <v>27219.770705773066</v>
      </c>
      <c r="C642">
        <v>-11729.770705773066</v>
      </c>
    </row>
    <row r="643" spans="1:3" x14ac:dyDescent="0.3">
      <c r="A643">
        <v>619</v>
      </c>
      <c r="B643">
        <v>14189.697158313005</v>
      </c>
      <c r="C643">
        <v>-13390.697158313005</v>
      </c>
    </row>
    <row r="644" spans="1:3" x14ac:dyDescent="0.3">
      <c r="A644">
        <v>620</v>
      </c>
      <c r="B644">
        <v>53279.917800693191</v>
      </c>
      <c r="C644">
        <v>-21289.917800693191</v>
      </c>
    </row>
    <row r="645" spans="1:3" x14ac:dyDescent="0.3">
      <c r="A645">
        <v>621</v>
      </c>
      <c r="B645">
        <v>7674.6603845829741</v>
      </c>
      <c r="C645">
        <v>-6055.6603845829741</v>
      </c>
    </row>
    <row r="646" spans="1:3" x14ac:dyDescent="0.3">
      <c r="A646">
        <v>622</v>
      </c>
      <c r="B646">
        <v>7674.6603845829741</v>
      </c>
      <c r="C646">
        <v>-6415.6603845829741</v>
      </c>
    </row>
    <row r="647" spans="1:3" x14ac:dyDescent="0.3">
      <c r="A647">
        <v>623</v>
      </c>
      <c r="B647">
        <v>1974.0032075691968</v>
      </c>
      <c r="C647">
        <v>-625.00320756919677</v>
      </c>
    </row>
    <row r="648" spans="1:3" x14ac:dyDescent="0.3">
      <c r="A648">
        <v>624</v>
      </c>
      <c r="B648">
        <v>14189.697158313005</v>
      </c>
      <c r="C648">
        <v>-13110.697158313005</v>
      </c>
    </row>
    <row r="649" spans="1:3" x14ac:dyDescent="0.3">
      <c r="A649">
        <v>625</v>
      </c>
      <c r="B649">
        <v>14189.697158313005</v>
      </c>
      <c r="C649">
        <v>-12790.697158313005</v>
      </c>
    </row>
    <row r="650" spans="1:3" x14ac:dyDescent="0.3">
      <c r="A650">
        <v>626</v>
      </c>
      <c r="B650">
        <v>7674.6603845829741</v>
      </c>
      <c r="C650">
        <v>-6729.6603845829741</v>
      </c>
    </row>
    <row r="651" spans="1:3" x14ac:dyDescent="0.3">
      <c r="A651">
        <v>627</v>
      </c>
      <c r="B651">
        <v>7674.6603845829741</v>
      </c>
      <c r="C651">
        <v>-6704.6603845829741</v>
      </c>
    </row>
    <row r="652" spans="1:3" x14ac:dyDescent="0.3">
      <c r="A652">
        <v>628</v>
      </c>
      <c r="B652">
        <v>7674.6603845829741</v>
      </c>
      <c r="C652">
        <v>-4275.6603845829741</v>
      </c>
    </row>
    <row r="653" spans="1:3" x14ac:dyDescent="0.3">
      <c r="A653">
        <v>629</v>
      </c>
      <c r="B653">
        <v>27219.770705773066</v>
      </c>
      <c r="C653">
        <v>-11229.770705773066</v>
      </c>
    </row>
    <row r="654" spans="1:3" x14ac:dyDescent="0.3">
      <c r="A654">
        <v>630</v>
      </c>
      <c r="B654">
        <v>14189.697158313005</v>
      </c>
      <c r="C654">
        <v>-13440.697158313005</v>
      </c>
    </row>
    <row r="655" spans="1:3" x14ac:dyDescent="0.3">
      <c r="A655">
        <v>631</v>
      </c>
      <c r="B655">
        <v>53279.917800693191</v>
      </c>
      <c r="C655">
        <v>-6310.9178006931907</v>
      </c>
    </row>
    <row r="656" spans="1:3" x14ac:dyDescent="0.3">
      <c r="A656">
        <v>632</v>
      </c>
      <c r="B656">
        <v>7674.6603845829741</v>
      </c>
      <c r="C656">
        <v>-5875.6603845829741</v>
      </c>
    </row>
    <row r="657" spans="1:3" x14ac:dyDescent="0.3">
      <c r="A657">
        <v>633</v>
      </c>
      <c r="B657">
        <v>27219.770705773066</v>
      </c>
      <c r="C657">
        <v>-9229.7707057730659</v>
      </c>
    </row>
    <row r="658" spans="1:3" x14ac:dyDescent="0.3">
      <c r="A658">
        <v>634</v>
      </c>
      <c r="B658">
        <v>7674.6603845829741</v>
      </c>
      <c r="C658">
        <v>-6694.6603845829741</v>
      </c>
    </row>
    <row r="659" spans="1:3" x14ac:dyDescent="0.3">
      <c r="A659">
        <v>635</v>
      </c>
      <c r="B659">
        <v>14189.697158313005</v>
      </c>
      <c r="C659">
        <v>-12914.697158313005</v>
      </c>
    </row>
    <row r="660" spans="1:3" x14ac:dyDescent="0.3">
      <c r="A660">
        <v>636</v>
      </c>
      <c r="B660">
        <v>14189.697158313005</v>
      </c>
      <c r="C660">
        <v>-12914.697158313005</v>
      </c>
    </row>
    <row r="661" spans="1:3" x14ac:dyDescent="0.3">
      <c r="A661">
        <v>637</v>
      </c>
      <c r="B661">
        <v>14189.697158313005</v>
      </c>
      <c r="C661">
        <v>-12914.697158313005</v>
      </c>
    </row>
    <row r="662" spans="1:3" x14ac:dyDescent="0.3">
      <c r="A662">
        <v>638</v>
      </c>
      <c r="B662">
        <v>7674.6603845829741</v>
      </c>
      <c r="C662">
        <v>-6725.6603845829741</v>
      </c>
    </row>
    <row r="663" spans="1:3" x14ac:dyDescent="0.3">
      <c r="A663">
        <v>639</v>
      </c>
      <c r="B663">
        <v>27219.770705773066</v>
      </c>
      <c r="C663">
        <v>-7319.7707057730659</v>
      </c>
    </row>
    <row r="664" spans="1:3" x14ac:dyDescent="0.3">
      <c r="A664">
        <v>640</v>
      </c>
      <c r="B664">
        <v>14189.697158313005</v>
      </c>
      <c r="C664">
        <v>16809.302841686993</v>
      </c>
    </row>
    <row r="665" spans="1:3" x14ac:dyDescent="0.3">
      <c r="A665">
        <v>641</v>
      </c>
      <c r="B665">
        <v>14189.697158313005</v>
      </c>
      <c r="C665">
        <v>-12729.697158313005</v>
      </c>
    </row>
    <row r="666" spans="1:3" x14ac:dyDescent="0.3">
      <c r="A666">
        <v>642</v>
      </c>
      <c r="B666">
        <v>53279.917800693191</v>
      </c>
      <c r="C666">
        <v>-14289.917800693191</v>
      </c>
    </row>
    <row r="667" spans="1:3" x14ac:dyDescent="0.3">
      <c r="A667">
        <v>643</v>
      </c>
      <c r="B667">
        <v>27219.770705773066</v>
      </c>
      <c r="C667">
        <v>15779.229294226934</v>
      </c>
    </row>
    <row r="668" spans="1:3" x14ac:dyDescent="0.3">
      <c r="A668">
        <v>644</v>
      </c>
      <c r="B668">
        <v>7674.6603845829741</v>
      </c>
      <c r="C668">
        <v>-6784.6603845829741</v>
      </c>
    </row>
    <row r="669" spans="1:3" x14ac:dyDescent="0.3">
      <c r="A669">
        <v>645</v>
      </c>
      <c r="B669">
        <v>27219.770705773066</v>
      </c>
      <c r="C669">
        <v>-8649.7707057730659</v>
      </c>
    </row>
    <row r="670" spans="1:3" x14ac:dyDescent="0.3">
      <c r="A670">
        <v>646</v>
      </c>
      <c r="B670">
        <v>14189.697158313005</v>
      </c>
      <c r="C670">
        <v>4800.3028416869947</v>
      </c>
    </row>
    <row r="671" spans="1:3" x14ac:dyDescent="0.3">
      <c r="A671">
        <v>647</v>
      </c>
      <c r="B671">
        <v>7674.6603845829741</v>
      </c>
      <c r="C671">
        <v>-6975.6603845829741</v>
      </c>
    </row>
    <row r="672" spans="1:3" x14ac:dyDescent="0.3">
      <c r="A672">
        <v>648</v>
      </c>
      <c r="B672">
        <v>27219.770705773066</v>
      </c>
      <c r="C672">
        <v>2279.2292942269341</v>
      </c>
    </row>
    <row r="673" spans="1:3" x14ac:dyDescent="0.3">
      <c r="A673">
        <v>649</v>
      </c>
      <c r="B673">
        <v>7674.6603845829741</v>
      </c>
      <c r="C673">
        <v>-6689.6603845829741</v>
      </c>
    </row>
    <row r="674" spans="1:3" x14ac:dyDescent="0.3">
      <c r="A674">
        <v>650</v>
      </c>
      <c r="B674">
        <v>14189.697158313005</v>
      </c>
      <c r="C674">
        <v>1800.3028416869947</v>
      </c>
    </row>
    <row r="675" spans="1:3" x14ac:dyDescent="0.3">
      <c r="A675">
        <v>651</v>
      </c>
      <c r="B675">
        <v>7674.6603845829741</v>
      </c>
      <c r="C675">
        <v>-6689.6603845829741</v>
      </c>
    </row>
    <row r="676" spans="1:3" x14ac:dyDescent="0.3">
      <c r="A676">
        <v>652</v>
      </c>
      <c r="B676">
        <v>1974.0032075691968</v>
      </c>
      <c r="C676">
        <v>1025.9967924308032</v>
      </c>
    </row>
    <row r="677" spans="1:3" x14ac:dyDescent="0.3">
      <c r="A677">
        <v>653</v>
      </c>
      <c r="B677">
        <v>14189.697158313005</v>
      </c>
      <c r="C677">
        <v>-13590.697158313005</v>
      </c>
    </row>
    <row r="678" spans="1:3" x14ac:dyDescent="0.3">
      <c r="A678">
        <v>654</v>
      </c>
      <c r="B678">
        <v>27219.770705773066</v>
      </c>
      <c r="C678">
        <v>-9220.7707057730659</v>
      </c>
    </row>
    <row r="679" spans="1:3" x14ac:dyDescent="0.3">
      <c r="A679">
        <v>655</v>
      </c>
      <c r="B679">
        <v>27219.770705773066</v>
      </c>
      <c r="C679">
        <v>20779.229294226934</v>
      </c>
    </row>
    <row r="680" spans="1:3" x14ac:dyDescent="0.3">
      <c r="A680">
        <v>656</v>
      </c>
      <c r="B680">
        <v>14189.697158313005</v>
      </c>
      <c r="C680">
        <v>10809.302841686995</v>
      </c>
    </row>
    <row r="681" spans="1:3" x14ac:dyDescent="0.3">
      <c r="A681">
        <v>657</v>
      </c>
      <c r="B681">
        <v>27219.770705773066</v>
      </c>
      <c r="C681">
        <v>-8220.7707057730659</v>
      </c>
    </row>
    <row r="682" spans="1:3" x14ac:dyDescent="0.3">
      <c r="A682">
        <v>658</v>
      </c>
      <c r="B682">
        <v>27219.770705773066</v>
      </c>
      <c r="C682">
        <v>2779.2292942269341</v>
      </c>
    </row>
    <row r="683" spans="1:3" x14ac:dyDescent="0.3">
      <c r="A683">
        <v>659</v>
      </c>
      <c r="B683">
        <v>53279.917800693191</v>
      </c>
      <c r="C683">
        <v>-30280.917800693191</v>
      </c>
    </row>
    <row r="684" spans="1:3" x14ac:dyDescent="0.3">
      <c r="A684">
        <v>660</v>
      </c>
      <c r="B684">
        <v>7674.6603845829741</v>
      </c>
      <c r="C684">
        <v>-6575.6603845829741</v>
      </c>
    </row>
    <row r="685" spans="1:3" x14ac:dyDescent="0.3">
      <c r="A685">
        <v>661</v>
      </c>
      <c r="B685">
        <v>27219.770705773066</v>
      </c>
      <c r="C685">
        <v>-10729.770705773066</v>
      </c>
    </row>
    <row r="686" spans="1:3" x14ac:dyDescent="0.3">
      <c r="A686">
        <v>662</v>
      </c>
      <c r="B686">
        <v>7674.6603845829741</v>
      </c>
      <c r="C686">
        <v>-6375.6603845829741</v>
      </c>
    </row>
    <row r="687" spans="1:3" x14ac:dyDescent="0.3">
      <c r="A687">
        <v>663</v>
      </c>
      <c r="B687">
        <v>7674.6603845829741</v>
      </c>
      <c r="C687">
        <v>-3675.6603845829741</v>
      </c>
    </row>
    <row r="688" spans="1:3" x14ac:dyDescent="0.3">
      <c r="A688">
        <v>664</v>
      </c>
      <c r="B688">
        <v>4417.1419977179585</v>
      </c>
      <c r="C688">
        <v>1080.8580022820415</v>
      </c>
    </row>
    <row r="689" spans="1:3" x14ac:dyDescent="0.3">
      <c r="A689">
        <v>665</v>
      </c>
      <c r="B689">
        <v>7674.6603845829741</v>
      </c>
      <c r="C689">
        <v>-6684.6603845829741</v>
      </c>
    </row>
    <row r="690" spans="1:3" x14ac:dyDescent="0.3">
      <c r="A690">
        <v>666</v>
      </c>
      <c r="B690">
        <v>14189.697158313005</v>
      </c>
      <c r="C690">
        <v>2485.3028416869947</v>
      </c>
    </row>
    <row r="691" spans="1:3" x14ac:dyDescent="0.3">
      <c r="A691">
        <v>667</v>
      </c>
      <c r="B691">
        <v>7674.6603845829741</v>
      </c>
      <c r="C691">
        <v>-6679.6603845829741</v>
      </c>
    </row>
    <row r="692" spans="1:3" x14ac:dyDescent="0.3">
      <c r="A692">
        <v>668</v>
      </c>
      <c r="B692">
        <v>7674.6603845829741</v>
      </c>
      <c r="C692">
        <v>-6715.6603845829741</v>
      </c>
    </row>
    <row r="693" spans="1:3" x14ac:dyDescent="0.3">
      <c r="A693">
        <v>669</v>
      </c>
      <c r="B693">
        <v>14189.697158313005</v>
      </c>
      <c r="C693">
        <v>-13490.697158313005</v>
      </c>
    </row>
    <row r="694" spans="1:3" x14ac:dyDescent="0.3">
      <c r="A694">
        <v>670</v>
      </c>
      <c r="B694">
        <v>14189.697158313005</v>
      </c>
      <c r="C694">
        <v>-1289.6971583130053</v>
      </c>
    </row>
    <row r="695" spans="1:3" x14ac:dyDescent="0.3">
      <c r="A695">
        <v>671</v>
      </c>
      <c r="B695">
        <v>14189.697158313005</v>
      </c>
      <c r="C695">
        <v>-12990.697158313005</v>
      </c>
    </row>
    <row r="696" spans="1:3" x14ac:dyDescent="0.3">
      <c r="A696">
        <v>672</v>
      </c>
      <c r="B696">
        <v>14189.697158313005</v>
      </c>
      <c r="C696">
        <v>-12890.697158313005</v>
      </c>
    </row>
    <row r="697" spans="1:3" x14ac:dyDescent="0.3">
      <c r="A697">
        <v>673</v>
      </c>
      <c r="B697">
        <v>7674.6603845829741</v>
      </c>
      <c r="C697">
        <v>-5975.6603845829741</v>
      </c>
    </row>
    <row r="698" spans="1:3" x14ac:dyDescent="0.3">
      <c r="A698">
        <v>674</v>
      </c>
      <c r="B698">
        <v>27219.770705773066</v>
      </c>
      <c r="C698">
        <v>-10729.770705773066</v>
      </c>
    </row>
    <row r="699" spans="1:3" x14ac:dyDescent="0.3">
      <c r="A699">
        <v>675</v>
      </c>
      <c r="B699">
        <v>6045.9011911504658</v>
      </c>
      <c r="C699">
        <v>-5046.9011911504658</v>
      </c>
    </row>
    <row r="700" spans="1:3" x14ac:dyDescent="0.3">
      <c r="A700">
        <v>676</v>
      </c>
      <c r="B700">
        <v>27219.770705773066</v>
      </c>
      <c r="C700">
        <v>24767.229294226934</v>
      </c>
    </row>
    <row r="701" spans="1:3" x14ac:dyDescent="0.3">
      <c r="A701">
        <v>677</v>
      </c>
      <c r="B701">
        <v>53279.917800693191</v>
      </c>
      <c r="C701">
        <v>710.08219930680934</v>
      </c>
    </row>
    <row r="702" spans="1:3" x14ac:dyDescent="0.3">
      <c r="A702">
        <v>678</v>
      </c>
      <c r="B702">
        <v>14189.697158313005</v>
      </c>
      <c r="C702">
        <v>-12990.697158313005</v>
      </c>
    </row>
    <row r="703" spans="1:3" x14ac:dyDescent="0.3">
      <c r="A703">
        <v>679</v>
      </c>
      <c r="B703">
        <v>14189.697158313005</v>
      </c>
      <c r="C703">
        <v>-13090.697158313005</v>
      </c>
    </row>
    <row r="704" spans="1:3" x14ac:dyDescent="0.3">
      <c r="A704">
        <v>680</v>
      </c>
      <c r="B704">
        <v>7674.6603845829741</v>
      </c>
      <c r="C704">
        <v>1824.3396154170259</v>
      </c>
    </row>
    <row r="705" spans="1:3" x14ac:dyDescent="0.3">
      <c r="A705">
        <v>681</v>
      </c>
      <c r="B705">
        <v>7674.6603845829741</v>
      </c>
      <c r="C705">
        <v>-6275.6603845829741</v>
      </c>
    </row>
    <row r="706" spans="1:3" x14ac:dyDescent="0.3">
      <c r="A706">
        <v>682</v>
      </c>
      <c r="B706">
        <v>14189.697158313005</v>
      </c>
      <c r="C706">
        <v>-13090.697158313005</v>
      </c>
    </row>
    <row r="707" spans="1:3" x14ac:dyDescent="0.3">
      <c r="A707">
        <v>683</v>
      </c>
      <c r="B707">
        <v>27219.770705773066</v>
      </c>
      <c r="C707">
        <v>-10320.770705773066</v>
      </c>
    </row>
    <row r="708" spans="1:3" x14ac:dyDescent="0.3">
      <c r="A708">
        <v>684</v>
      </c>
      <c r="B708">
        <v>27219.770705773066</v>
      </c>
      <c r="C708">
        <v>-7229.7707057730659</v>
      </c>
    </row>
    <row r="709" spans="1:3" x14ac:dyDescent="0.3">
      <c r="A709">
        <v>685</v>
      </c>
      <c r="B709">
        <v>2788.3828042854507</v>
      </c>
      <c r="C709">
        <v>-1108.3828042854507</v>
      </c>
    </row>
    <row r="710" spans="1:3" x14ac:dyDescent="0.3">
      <c r="A710">
        <v>686</v>
      </c>
      <c r="B710">
        <v>27219.770705773066</v>
      </c>
      <c r="C710">
        <v>13680.229294226934</v>
      </c>
    </row>
    <row r="711" spans="1:3" x14ac:dyDescent="0.3">
      <c r="A711">
        <v>687</v>
      </c>
      <c r="B711">
        <v>7674.6603845829741</v>
      </c>
      <c r="C711">
        <v>-6175.6603845829741</v>
      </c>
    </row>
    <row r="712" spans="1:3" x14ac:dyDescent="0.3">
      <c r="A712">
        <v>688</v>
      </c>
      <c r="B712">
        <v>7674.6603845829741</v>
      </c>
      <c r="C712">
        <v>-6175.6603845829741</v>
      </c>
    </row>
    <row r="713" spans="1:3" x14ac:dyDescent="0.3">
      <c r="A713">
        <v>689</v>
      </c>
      <c r="B713">
        <v>7674.6603845829741</v>
      </c>
      <c r="C713">
        <v>-7035.6603845829741</v>
      </c>
    </row>
    <row r="714" spans="1:3" x14ac:dyDescent="0.3">
      <c r="A714">
        <v>690</v>
      </c>
      <c r="B714">
        <v>7674.6603845829741</v>
      </c>
      <c r="C714">
        <v>-7029.6603845829741</v>
      </c>
    </row>
    <row r="715" spans="1:3" x14ac:dyDescent="0.3">
      <c r="A715">
        <v>691</v>
      </c>
      <c r="B715">
        <v>14189.697158313005</v>
      </c>
      <c r="C715">
        <v>-13440.697158313005</v>
      </c>
    </row>
    <row r="716" spans="1:3" x14ac:dyDescent="0.3">
      <c r="A716">
        <v>692</v>
      </c>
      <c r="B716">
        <v>1974.0032075691968</v>
      </c>
      <c r="C716">
        <v>-625.00320756919677</v>
      </c>
    </row>
    <row r="717" spans="1:3" x14ac:dyDescent="0.3">
      <c r="A717">
        <v>693</v>
      </c>
      <c r="B717">
        <v>27219.770705773066</v>
      </c>
      <c r="C717">
        <v>-4220.7707057730659</v>
      </c>
    </row>
    <row r="718" spans="1:3" x14ac:dyDescent="0.3">
      <c r="A718">
        <v>694</v>
      </c>
      <c r="B718">
        <v>53279.917800693191</v>
      </c>
      <c r="C718">
        <v>-23280.917800693191</v>
      </c>
    </row>
    <row r="719" spans="1:3" x14ac:dyDescent="0.3">
      <c r="A719">
        <v>695</v>
      </c>
      <c r="B719">
        <v>14189.697158313005</v>
      </c>
      <c r="C719">
        <v>-13090.697158313005</v>
      </c>
    </row>
    <row r="720" spans="1:3" x14ac:dyDescent="0.3">
      <c r="A720">
        <v>696</v>
      </c>
      <c r="B720">
        <v>14189.697158313005</v>
      </c>
      <c r="C720">
        <v>-9912.6971583130053</v>
      </c>
    </row>
    <row r="721" spans="1:3" x14ac:dyDescent="0.3">
      <c r="A721">
        <v>697</v>
      </c>
      <c r="B721">
        <v>7674.6603845829741</v>
      </c>
      <c r="C721">
        <v>-6284.6603845829741</v>
      </c>
    </row>
    <row r="722" spans="1:3" x14ac:dyDescent="0.3">
      <c r="A722">
        <v>698</v>
      </c>
      <c r="B722">
        <v>7674.6603845829741</v>
      </c>
      <c r="C722">
        <v>-6394.6603845829741</v>
      </c>
    </row>
    <row r="723" spans="1:3" x14ac:dyDescent="0.3">
      <c r="A723">
        <v>699</v>
      </c>
      <c r="B723">
        <v>7674.6603845829741</v>
      </c>
      <c r="C723">
        <v>-6324.6603845829741</v>
      </c>
    </row>
    <row r="724" spans="1:3" x14ac:dyDescent="0.3">
      <c r="A724">
        <v>700</v>
      </c>
      <c r="B724">
        <v>1974.0032075691968</v>
      </c>
      <c r="C724">
        <v>-705.00320756919677</v>
      </c>
    </row>
    <row r="725" spans="1:3" x14ac:dyDescent="0.3">
      <c r="A725">
        <v>701</v>
      </c>
      <c r="B725">
        <v>14189.697158313005</v>
      </c>
      <c r="C725">
        <v>-12914.697158313005</v>
      </c>
    </row>
    <row r="726" spans="1:3" x14ac:dyDescent="0.3">
      <c r="A726">
        <v>702</v>
      </c>
      <c r="B726">
        <v>53279.917800693191</v>
      </c>
      <c r="C726">
        <v>-30280.917800693191</v>
      </c>
    </row>
    <row r="727" spans="1:3" x14ac:dyDescent="0.3">
      <c r="A727">
        <v>703</v>
      </c>
      <c r="B727">
        <v>14189.697158313005</v>
      </c>
      <c r="C727">
        <v>-12990.697158313005</v>
      </c>
    </row>
    <row r="728" spans="1:3" x14ac:dyDescent="0.3">
      <c r="A728">
        <v>704</v>
      </c>
      <c r="B728">
        <v>2788.3828042854507</v>
      </c>
      <c r="C728">
        <v>2210.6171957145493</v>
      </c>
    </row>
    <row r="729" spans="1:3" x14ac:dyDescent="0.3">
      <c r="A729">
        <v>705</v>
      </c>
      <c r="B729">
        <v>2788.3828042854507</v>
      </c>
      <c r="C729">
        <v>2210.6171957145493</v>
      </c>
    </row>
    <row r="730" spans="1:3" x14ac:dyDescent="0.3">
      <c r="A730">
        <v>706</v>
      </c>
      <c r="B730">
        <v>53279.917800693191</v>
      </c>
      <c r="C730">
        <v>-16280.917800693191</v>
      </c>
    </row>
    <row r="731" spans="1:3" x14ac:dyDescent="0.3">
      <c r="A731">
        <v>707</v>
      </c>
      <c r="B731">
        <v>27219.770705773066</v>
      </c>
      <c r="C731">
        <v>5779.2292942269341</v>
      </c>
    </row>
    <row r="732" spans="1:3" x14ac:dyDescent="0.3">
      <c r="A732">
        <v>708</v>
      </c>
      <c r="B732">
        <v>27219.770705773066</v>
      </c>
      <c r="C732">
        <v>15779.229294226934</v>
      </c>
    </row>
    <row r="733" spans="1:3" x14ac:dyDescent="0.3">
      <c r="A733">
        <v>709</v>
      </c>
      <c r="B733">
        <v>7674.6603845829741</v>
      </c>
      <c r="C733">
        <v>-6784.6603845829741</v>
      </c>
    </row>
    <row r="734" spans="1:3" x14ac:dyDescent="0.3">
      <c r="A734">
        <v>710</v>
      </c>
      <c r="B734">
        <v>53279.917800693191</v>
      </c>
      <c r="C734">
        <v>-14289.917800693191</v>
      </c>
    </row>
    <row r="735" spans="1:3" x14ac:dyDescent="0.3">
      <c r="A735">
        <v>711</v>
      </c>
      <c r="B735">
        <v>14189.697158313005</v>
      </c>
      <c r="C735">
        <v>-13550.697158313005</v>
      </c>
    </row>
    <row r="736" spans="1:3" x14ac:dyDescent="0.3">
      <c r="A736">
        <v>712</v>
      </c>
      <c r="B736">
        <v>27219.770705773066</v>
      </c>
      <c r="C736">
        <v>-8649.7707057730659</v>
      </c>
    </row>
    <row r="737" spans="1:3" x14ac:dyDescent="0.3">
      <c r="A737">
        <v>713</v>
      </c>
      <c r="B737">
        <v>14189.697158313005</v>
      </c>
      <c r="C737">
        <v>4800.3028416869947</v>
      </c>
    </row>
    <row r="738" spans="1:3" x14ac:dyDescent="0.3">
      <c r="A738">
        <v>714</v>
      </c>
      <c r="B738">
        <v>7674.6603845829741</v>
      </c>
      <c r="C738">
        <v>-6975.6603845829741</v>
      </c>
    </row>
    <row r="739" spans="1:3" x14ac:dyDescent="0.3">
      <c r="A739">
        <v>715</v>
      </c>
      <c r="B739">
        <v>27219.770705773066</v>
      </c>
      <c r="C739">
        <v>-1319.7707057730659</v>
      </c>
    </row>
    <row r="740" spans="1:3" x14ac:dyDescent="0.3">
      <c r="A740">
        <v>716</v>
      </c>
      <c r="B740">
        <v>27219.770705773066</v>
      </c>
      <c r="C740">
        <v>2279.2292942269341</v>
      </c>
    </row>
    <row r="741" spans="1:3" x14ac:dyDescent="0.3">
      <c r="A741">
        <v>717</v>
      </c>
      <c r="B741">
        <v>7674.6603845829741</v>
      </c>
      <c r="C741">
        <v>-6689.6603845829741</v>
      </c>
    </row>
    <row r="742" spans="1:3" x14ac:dyDescent="0.3">
      <c r="A742">
        <v>718</v>
      </c>
      <c r="B742">
        <v>7674.6603845829741</v>
      </c>
      <c r="C742">
        <v>-6689.6603845829741</v>
      </c>
    </row>
    <row r="743" spans="1:3" x14ac:dyDescent="0.3">
      <c r="A743">
        <v>719</v>
      </c>
      <c r="B743">
        <v>27219.770705773066</v>
      </c>
      <c r="C743">
        <v>-2220.7707057730659</v>
      </c>
    </row>
    <row r="744" spans="1:3" x14ac:dyDescent="0.3">
      <c r="A744">
        <v>720</v>
      </c>
      <c r="B744">
        <v>1974.0032075691968</v>
      </c>
      <c r="C744">
        <v>1025.9967924308032</v>
      </c>
    </row>
    <row r="745" spans="1:3" x14ac:dyDescent="0.3">
      <c r="A745">
        <v>721</v>
      </c>
      <c r="B745">
        <v>14189.697158313005</v>
      </c>
      <c r="C745">
        <v>-13590.697158313005</v>
      </c>
    </row>
    <row r="746" spans="1:3" x14ac:dyDescent="0.3">
      <c r="A746">
        <v>722</v>
      </c>
      <c r="B746">
        <v>14189.697158313005</v>
      </c>
      <c r="C746">
        <v>4809.3028416869947</v>
      </c>
    </row>
    <row r="747" spans="1:3" x14ac:dyDescent="0.3">
      <c r="A747">
        <v>723</v>
      </c>
      <c r="B747">
        <v>14189.697158313005</v>
      </c>
      <c r="C747">
        <v>126110.30284168699</v>
      </c>
    </row>
    <row r="748" spans="1:3" x14ac:dyDescent="0.3">
      <c r="A748">
        <v>724</v>
      </c>
      <c r="B748">
        <v>27219.770705773066</v>
      </c>
      <c r="C748">
        <v>20779.229294226934</v>
      </c>
    </row>
    <row r="749" spans="1:3" x14ac:dyDescent="0.3">
      <c r="A749">
        <v>725</v>
      </c>
      <c r="B749">
        <v>27219.770705773066</v>
      </c>
      <c r="C749">
        <v>2779.2292942269341</v>
      </c>
    </row>
    <row r="750" spans="1:3" x14ac:dyDescent="0.3">
      <c r="A750">
        <v>726</v>
      </c>
      <c r="B750">
        <v>14189.697158313005</v>
      </c>
      <c r="C750">
        <v>10809.302841686995</v>
      </c>
    </row>
    <row r="751" spans="1:3" x14ac:dyDescent="0.3">
      <c r="A751">
        <v>727</v>
      </c>
      <c r="B751">
        <v>27219.770705773066</v>
      </c>
      <c r="C751">
        <v>-8220.7707057730659</v>
      </c>
    </row>
    <row r="752" spans="1:3" x14ac:dyDescent="0.3">
      <c r="A752">
        <v>728</v>
      </c>
      <c r="B752">
        <v>53279.917800693191</v>
      </c>
      <c r="C752">
        <v>-30280.917800693191</v>
      </c>
    </row>
    <row r="753" spans="1:3" x14ac:dyDescent="0.3">
      <c r="A753">
        <v>729</v>
      </c>
      <c r="B753">
        <v>27219.770705773066</v>
      </c>
      <c r="C753">
        <v>-10729.770705773066</v>
      </c>
    </row>
    <row r="754" spans="1:3" x14ac:dyDescent="0.3">
      <c r="A754">
        <v>730</v>
      </c>
      <c r="B754">
        <v>7674.6603845829741</v>
      </c>
      <c r="C754">
        <v>-6575.6603845829741</v>
      </c>
    </row>
    <row r="755" spans="1:3" x14ac:dyDescent="0.3">
      <c r="A755">
        <v>731</v>
      </c>
      <c r="B755">
        <v>7674.6603845829741</v>
      </c>
      <c r="C755">
        <v>-6375.6603845829741</v>
      </c>
    </row>
    <row r="756" spans="1:3" x14ac:dyDescent="0.3">
      <c r="A756">
        <v>732</v>
      </c>
      <c r="B756">
        <v>7674.6603845829741</v>
      </c>
      <c r="C756">
        <v>-3675.6603845829741</v>
      </c>
    </row>
    <row r="757" spans="1:3" x14ac:dyDescent="0.3">
      <c r="A757">
        <v>733</v>
      </c>
      <c r="B757">
        <v>4417.1419977179585</v>
      </c>
      <c r="C757">
        <v>1080.8580022820415</v>
      </c>
    </row>
    <row r="758" spans="1:3" x14ac:dyDescent="0.3">
      <c r="A758">
        <v>734</v>
      </c>
      <c r="B758">
        <v>7674.6603845829741</v>
      </c>
      <c r="C758">
        <v>-6684.6603845829741</v>
      </c>
    </row>
    <row r="759" spans="1:3" x14ac:dyDescent="0.3">
      <c r="A759">
        <v>735</v>
      </c>
      <c r="B759">
        <v>53279.917800693191</v>
      </c>
      <c r="C759">
        <v>-10289.917800693191</v>
      </c>
    </row>
    <row r="760" spans="1:3" x14ac:dyDescent="0.3">
      <c r="A760">
        <v>736</v>
      </c>
      <c r="B760">
        <v>27219.770705773066</v>
      </c>
      <c r="C760">
        <v>15770.229294226934</v>
      </c>
    </row>
    <row r="761" spans="1:3" x14ac:dyDescent="0.3">
      <c r="A761">
        <v>737</v>
      </c>
      <c r="B761">
        <v>27219.770705773066</v>
      </c>
      <c r="C761">
        <v>20779.229294226934</v>
      </c>
    </row>
    <row r="762" spans="1:3" x14ac:dyDescent="0.3">
      <c r="A762">
        <v>738</v>
      </c>
      <c r="B762">
        <v>14189.697158313005</v>
      </c>
      <c r="C762">
        <v>-12990.697158313005</v>
      </c>
    </row>
    <row r="763" spans="1:3" x14ac:dyDescent="0.3">
      <c r="A763">
        <v>739</v>
      </c>
      <c r="B763">
        <v>14189.697158313005</v>
      </c>
      <c r="C763">
        <v>24809.302841686993</v>
      </c>
    </row>
    <row r="764" spans="1:3" x14ac:dyDescent="0.3">
      <c r="A764">
        <v>740</v>
      </c>
      <c r="B764">
        <v>27219.770705773066</v>
      </c>
      <c r="C764">
        <v>50779.229294226934</v>
      </c>
    </row>
    <row r="765" spans="1:3" x14ac:dyDescent="0.3">
      <c r="A765">
        <v>741</v>
      </c>
      <c r="B765">
        <v>7674.6603845829741</v>
      </c>
      <c r="C765">
        <v>-5975.6603845829741</v>
      </c>
    </row>
    <row r="766" spans="1:3" x14ac:dyDescent="0.3">
      <c r="A766">
        <v>742</v>
      </c>
      <c r="B766">
        <v>7674.6603845829741</v>
      </c>
      <c r="C766">
        <v>-6434.6603845829741</v>
      </c>
    </row>
    <row r="767" spans="1:3" x14ac:dyDescent="0.3">
      <c r="A767">
        <v>743</v>
      </c>
      <c r="B767">
        <v>7674.6603845829741</v>
      </c>
      <c r="C767">
        <v>-6275.6603845829741</v>
      </c>
    </row>
    <row r="768" spans="1:3" x14ac:dyDescent="0.3">
      <c r="A768">
        <v>744</v>
      </c>
      <c r="B768">
        <v>1770.4083083901332</v>
      </c>
      <c r="C768">
        <v>-471.40830839013324</v>
      </c>
    </row>
    <row r="769" spans="1:3" x14ac:dyDescent="0.3">
      <c r="A769">
        <v>745</v>
      </c>
      <c r="B769">
        <v>7674.6603845829741</v>
      </c>
      <c r="C769">
        <v>-6325.6603845829741</v>
      </c>
    </row>
    <row r="770" spans="1:3" x14ac:dyDescent="0.3">
      <c r="A770">
        <v>746</v>
      </c>
      <c r="B770">
        <v>14189.697158313005</v>
      </c>
      <c r="C770">
        <v>102910.30284168699</v>
      </c>
    </row>
    <row r="771" spans="1:3" x14ac:dyDescent="0.3">
      <c r="A771">
        <v>747</v>
      </c>
      <c r="B771">
        <v>14189.697158313005</v>
      </c>
      <c r="C771">
        <v>126110.30284168699</v>
      </c>
    </row>
    <row r="772" spans="1:3" x14ac:dyDescent="0.3">
      <c r="A772">
        <v>748</v>
      </c>
      <c r="B772">
        <v>6249.4960903295296</v>
      </c>
      <c r="C772">
        <v>33749.503909670471</v>
      </c>
    </row>
    <row r="773" spans="1:3" x14ac:dyDescent="0.3">
      <c r="A773">
        <v>749</v>
      </c>
      <c r="B773">
        <v>6045.9011911504658</v>
      </c>
      <c r="C773">
        <v>-4896.9011911504658</v>
      </c>
    </row>
    <row r="774" spans="1:3" x14ac:dyDescent="0.3">
      <c r="A774">
        <v>750</v>
      </c>
      <c r="B774">
        <v>7674.6603845829741</v>
      </c>
      <c r="C774">
        <v>2315.3396154170259</v>
      </c>
    </row>
    <row r="775" spans="1:3" x14ac:dyDescent="0.3">
      <c r="A775">
        <v>751</v>
      </c>
      <c r="B775">
        <v>14189.697158313005</v>
      </c>
      <c r="C775">
        <v>-13091.697158313005</v>
      </c>
    </row>
    <row r="776" spans="1:3" x14ac:dyDescent="0.3">
      <c r="A776">
        <v>752</v>
      </c>
      <c r="B776">
        <v>14189.697158313005</v>
      </c>
      <c r="C776">
        <v>-13090.697158313005</v>
      </c>
    </row>
    <row r="777" spans="1:3" x14ac:dyDescent="0.3">
      <c r="A777">
        <v>753</v>
      </c>
      <c r="B777">
        <v>7674.6603845829741</v>
      </c>
      <c r="C777">
        <v>-6284.6603845829741</v>
      </c>
    </row>
    <row r="778" spans="1:3" x14ac:dyDescent="0.3">
      <c r="A778">
        <v>754</v>
      </c>
      <c r="B778">
        <v>14189.697158313005</v>
      </c>
      <c r="C778">
        <v>-12990.697158313005</v>
      </c>
    </row>
    <row r="779" spans="1:3" x14ac:dyDescent="0.3">
      <c r="A779">
        <v>755</v>
      </c>
      <c r="B779">
        <v>6249.4960903295296</v>
      </c>
      <c r="C779">
        <v>-5552.4960903295296</v>
      </c>
    </row>
    <row r="780" spans="1:3" x14ac:dyDescent="0.3">
      <c r="A780">
        <v>756</v>
      </c>
      <c r="B780">
        <v>14189.697158313005</v>
      </c>
      <c r="C780">
        <v>-13490.697158313005</v>
      </c>
    </row>
    <row r="781" spans="1:3" x14ac:dyDescent="0.3">
      <c r="A781">
        <v>757</v>
      </c>
      <c r="B781">
        <v>6045.9011911504658</v>
      </c>
      <c r="C781">
        <v>-4355.9011911504658</v>
      </c>
    </row>
    <row r="782" spans="1:3" x14ac:dyDescent="0.3">
      <c r="A782">
        <v>758</v>
      </c>
      <c r="B782">
        <v>7674.6603845829741</v>
      </c>
      <c r="C782">
        <v>-6747.6603845829741</v>
      </c>
    </row>
    <row r="783" spans="1:3" x14ac:dyDescent="0.3">
      <c r="A783">
        <v>759</v>
      </c>
      <c r="B783">
        <v>7674.6603845829741</v>
      </c>
      <c r="C783">
        <v>-7025.6603845829741</v>
      </c>
    </row>
    <row r="784" spans="1:3" x14ac:dyDescent="0.3">
      <c r="A784">
        <v>760</v>
      </c>
      <c r="B784">
        <v>7674.6603845829741</v>
      </c>
      <c r="C784">
        <v>-7025.6603845829741</v>
      </c>
    </row>
    <row r="785" spans="1:3" x14ac:dyDescent="0.3">
      <c r="A785">
        <v>761</v>
      </c>
      <c r="B785">
        <v>7674.6603845829741</v>
      </c>
      <c r="C785">
        <v>-7025.6603845829741</v>
      </c>
    </row>
    <row r="786" spans="1:3" x14ac:dyDescent="0.3">
      <c r="A786">
        <v>762</v>
      </c>
      <c r="B786">
        <v>7674.6603845829741</v>
      </c>
      <c r="C786">
        <v>-6774.6603845829741</v>
      </c>
    </row>
    <row r="787" spans="1:3" x14ac:dyDescent="0.3">
      <c r="A787">
        <v>763</v>
      </c>
      <c r="B787">
        <v>4417.1419977179585</v>
      </c>
      <c r="C787">
        <v>-3548.1419977179585</v>
      </c>
    </row>
    <row r="788" spans="1:3" x14ac:dyDescent="0.3">
      <c r="A788">
        <v>764</v>
      </c>
      <c r="B788">
        <v>4417.1419977179585</v>
      </c>
      <c r="C788">
        <v>-3619.1419977179585</v>
      </c>
    </row>
    <row r="789" spans="1:3" x14ac:dyDescent="0.3">
      <c r="A789">
        <v>765</v>
      </c>
      <c r="B789">
        <v>27219.770705773066</v>
      </c>
      <c r="C789">
        <v>-2220.7707057730659</v>
      </c>
    </row>
    <row r="790" spans="1:3" x14ac:dyDescent="0.3">
      <c r="A790">
        <v>766</v>
      </c>
      <c r="B790">
        <v>1974.0032075691968</v>
      </c>
      <c r="C790">
        <v>-399.00320756919677</v>
      </c>
    </row>
    <row r="791" spans="1:3" x14ac:dyDescent="0.3">
      <c r="A791">
        <v>767</v>
      </c>
      <c r="B791">
        <v>14189.697158313005</v>
      </c>
      <c r="C791">
        <v>809.30284168699473</v>
      </c>
    </row>
    <row r="792" spans="1:3" x14ac:dyDescent="0.3">
      <c r="A792">
        <v>768</v>
      </c>
      <c r="B792">
        <v>1974.0032075691968</v>
      </c>
      <c r="C792">
        <v>-625.00320756919677</v>
      </c>
    </row>
    <row r="793" spans="1:3" x14ac:dyDescent="0.3">
      <c r="A793">
        <v>769</v>
      </c>
      <c r="B793">
        <v>27219.770705773066</v>
      </c>
      <c r="C793">
        <v>2279.2292942269341</v>
      </c>
    </row>
    <row r="794" spans="1:3" x14ac:dyDescent="0.3">
      <c r="A794">
        <v>770</v>
      </c>
      <c r="B794">
        <v>14189.697158313005</v>
      </c>
      <c r="C794">
        <v>-190.69715831300527</v>
      </c>
    </row>
    <row r="795" spans="1:3" x14ac:dyDescent="0.3">
      <c r="A795">
        <v>771</v>
      </c>
      <c r="B795">
        <v>7674.6603845829741</v>
      </c>
      <c r="C795">
        <v>-6725.6603845829741</v>
      </c>
    </row>
    <row r="796" spans="1:3" x14ac:dyDescent="0.3">
      <c r="A796">
        <v>772</v>
      </c>
      <c r="B796">
        <v>14189.697158313005</v>
      </c>
      <c r="C796">
        <v>4809.3028416869947</v>
      </c>
    </row>
    <row r="797" spans="1:3" x14ac:dyDescent="0.3">
      <c r="A797">
        <v>773</v>
      </c>
      <c r="B797">
        <v>1974.0032075691968</v>
      </c>
      <c r="C797">
        <v>-375.00320756919677</v>
      </c>
    </row>
    <row r="798" spans="1:3" x14ac:dyDescent="0.3">
      <c r="A798">
        <v>774</v>
      </c>
      <c r="B798">
        <v>4417.1419977179585</v>
      </c>
      <c r="C798">
        <v>4932.8580022820415</v>
      </c>
    </row>
    <row r="799" spans="1:3" x14ac:dyDescent="0.3">
      <c r="A799">
        <v>775</v>
      </c>
      <c r="B799">
        <v>9303.4195780154823</v>
      </c>
      <c r="C799">
        <v>-8223.4195780154823</v>
      </c>
    </row>
    <row r="800" spans="1:3" x14ac:dyDescent="0.3">
      <c r="A800">
        <v>776</v>
      </c>
      <c r="B800">
        <v>14189.697158313005</v>
      </c>
      <c r="C800">
        <v>-10609.697158313005</v>
      </c>
    </row>
    <row r="801" spans="1:3" x14ac:dyDescent="0.3">
      <c r="A801">
        <v>777</v>
      </c>
      <c r="B801">
        <v>7674.6603845829741</v>
      </c>
      <c r="C801">
        <v>-5979.6603845829741</v>
      </c>
    </row>
    <row r="802" spans="1:3" x14ac:dyDescent="0.3">
      <c r="A802">
        <v>778</v>
      </c>
      <c r="B802">
        <v>7674.6603845829741</v>
      </c>
      <c r="C802">
        <v>-5075.6603845829741</v>
      </c>
    </row>
    <row r="803" spans="1:3" x14ac:dyDescent="0.3">
      <c r="A803">
        <v>779</v>
      </c>
      <c r="B803">
        <v>14189.697158313005</v>
      </c>
      <c r="C803">
        <v>102910.30284168699</v>
      </c>
    </row>
    <row r="804" spans="1:3" x14ac:dyDescent="0.3">
      <c r="A804">
        <v>780</v>
      </c>
      <c r="B804">
        <v>27219.770705773066</v>
      </c>
      <c r="C804">
        <v>4779.2292942269341</v>
      </c>
    </row>
    <row r="805" spans="1:3" x14ac:dyDescent="0.3">
      <c r="A805">
        <v>781</v>
      </c>
      <c r="B805">
        <v>14189.697158313005</v>
      </c>
      <c r="C805">
        <v>39800.302841686993</v>
      </c>
    </row>
    <row r="806" spans="1:3" x14ac:dyDescent="0.3">
      <c r="A806">
        <v>782</v>
      </c>
      <c r="B806">
        <v>14189.697158313005</v>
      </c>
      <c r="C806">
        <v>-12799.697158313005</v>
      </c>
    </row>
    <row r="807" spans="1:3" x14ac:dyDescent="0.3">
      <c r="A807">
        <v>783</v>
      </c>
      <c r="B807">
        <v>7674.6603845829741</v>
      </c>
      <c r="C807">
        <v>-6776.6603845829741</v>
      </c>
    </row>
    <row r="808" spans="1:3" x14ac:dyDescent="0.3">
      <c r="A808">
        <v>784</v>
      </c>
      <c r="B808">
        <v>14189.697158313005</v>
      </c>
      <c r="C808">
        <v>1466.3028416869947</v>
      </c>
    </row>
    <row r="809" spans="1:3" x14ac:dyDescent="0.3">
      <c r="A809">
        <v>785</v>
      </c>
      <c r="B809">
        <v>7674.6603845829741</v>
      </c>
      <c r="C809">
        <v>-6585.6603845829741</v>
      </c>
    </row>
    <row r="810" spans="1:3" x14ac:dyDescent="0.3">
      <c r="A810">
        <v>786</v>
      </c>
      <c r="B810">
        <v>1974.0032075691968</v>
      </c>
      <c r="C810">
        <v>-625.00320756919677</v>
      </c>
    </row>
    <row r="811" spans="1:3" x14ac:dyDescent="0.3">
      <c r="A811">
        <v>787</v>
      </c>
      <c r="B811">
        <v>14189.697158313005</v>
      </c>
      <c r="C811">
        <v>809.30284168699473</v>
      </c>
    </row>
    <row r="812" spans="1:3" x14ac:dyDescent="0.3">
      <c r="A812">
        <v>788</v>
      </c>
      <c r="B812">
        <v>1974.0032075691968</v>
      </c>
      <c r="C812">
        <v>-399.00320756919677</v>
      </c>
    </row>
    <row r="813" spans="1:3" x14ac:dyDescent="0.3">
      <c r="A813">
        <v>789</v>
      </c>
      <c r="B813">
        <v>27219.770705773066</v>
      </c>
      <c r="C813">
        <v>-2220.7707057730659</v>
      </c>
    </row>
    <row r="814" spans="1:3" x14ac:dyDescent="0.3">
      <c r="A814">
        <v>790</v>
      </c>
      <c r="B814">
        <v>14189.697158313005</v>
      </c>
      <c r="C814">
        <v>-190.69715831300527</v>
      </c>
    </row>
    <row r="815" spans="1:3" x14ac:dyDescent="0.3">
      <c r="A815">
        <v>791</v>
      </c>
      <c r="B815">
        <v>7674.6603845829741</v>
      </c>
      <c r="C815">
        <v>-6725.6603845829741</v>
      </c>
    </row>
    <row r="816" spans="1:3" x14ac:dyDescent="0.3">
      <c r="A816">
        <v>792</v>
      </c>
      <c r="B816">
        <v>1974.0032075691968</v>
      </c>
      <c r="C816">
        <v>-375.00320756919677</v>
      </c>
    </row>
    <row r="817" spans="1:3" x14ac:dyDescent="0.3">
      <c r="A817">
        <v>793</v>
      </c>
      <c r="B817">
        <v>4417.1419977179585</v>
      </c>
      <c r="C817">
        <v>4932.8580022820415</v>
      </c>
    </row>
    <row r="818" spans="1:3" x14ac:dyDescent="0.3">
      <c r="A818">
        <v>794</v>
      </c>
      <c r="B818">
        <v>14189.697158313005</v>
      </c>
      <c r="C818">
        <v>4809.3028416869947</v>
      </c>
    </row>
    <row r="819" spans="1:3" x14ac:dyDescent="0.3">
      <c r="A819">
        <v>795</v>
      </c>
      <c r="B819">
        <v>7674.6603845829741</v>
      </c>
      <c r="C819">
        <v>-5979.6603845829741</v>
      </c>
    </row>
    <row r="820" spans="1:3" x14ac:dyDescent="0.3">
      <c r="A820">
        <v>796</v>
      </c>
      <c r="B820">
        <v>14189.697158313005</v>
      </c>
      <c r="C820">
        <v>-10609.697158313005</v>
      </c>
    </row>
    <row r="821" spans="1:3" x14ac:dyDescent="0.3">
      <c r="A821">
        <v>797</v>
      </c>
      <c r="B821">
        <v>9303.4195780154823</v>
      </c>
      <c r="C821">
        <v>-8223.4195780154823</v>
      </c>
    </row>
    <row r="822" spans="1:3" x14ac:dyDescent="0.3">
      <c r="A822">
        <v>798</v>
      </c>
      <c r="B822">
        <v>7674.6603845829741</v>
      </c>
      <c r="C822">
        <v>-5075.6603845829741</v>
      </c>
    </row>
    <row r="823" spans="1:3" x14ac:dyDescent="0.3">
      <c r="A823">
        <v>799</v>
      </c>
      <c r="B823">
        <v>14189.697158313005</v>
      </c>
      <c r="C823">
        <v>102910.30284168699</v>
      </c>
    </row>
    <row r="824" spans="1:3" x14ac:dyDescent="0.3">
      <c r="A824">
        <v>800</v>
      </c>
      <c r="B824">
        <v>14189.697158313005</v>
      </c>
      <c r="C824">
        <v>39800.302841686993</v>
      </c>
    </row>
    <row r="825" spans="1:3" x14ac:dyDescent="0.3">
      <c r="A825">
        <v>801</v>
      </c>
      <c r="B825">
        <v>27219.770705773066</v>
      </c>
      <c r="C825">
        <v>4779.2292942269341</v>
      </c>
    </row>
    <row r="826" spans="1:3" x14ac:dyDescent="0.3">
      <c r="A826">
        <v>802</v>
      </c>
      <c r="B826">
        <v>7674.6603845829741</v>
      </c>
      <c r="C826">
        <v>-6776.6603845829741</v>
      </c>
    </row>
    <row r="827" spans="1:3" x14ac:dyDescent="0.3">
      <c r="A827">
        <v>803</v>
      </c>
      <c r="B827">
        <v>7674.6603845829741</v>
      </c>
      <c r="C827">
        <v>-6375.6603845829741</v>
      </c>
    </row>
    <row r="828" spans="1:3" x14ac:dyDescent="0.3">
      <c r="A828">
        <v>804</v>
      </c>
      <c r="B828">
        <v>14189.697158313005</v>
      </c>
      <c r="C828">
        <v>-12799.697158313005</v>
      </c>
    </row>
    <row r="829" spans="1:3" x14ac:dyDescent="0.3">
      <c r="A829">
        <v>805</v>
      </c>
      <c r="B829">
        <v>7674.6603845829741</v>
      </c>
      <c r="C829">
        <v>2115.3396154170259</v>
      </c>
    </row>
    <row r="830" spans="1:3" x14ac:dyDescent="0.3">
      <c r="A830">
        <v>806</v>
      </c>
      <c r="B830">
        <v>7674.6603845829741</v>
      </c>
      <c r="C830">
        <v>-6875.6603845829741</v>
      </c>
    </row>
    <row r="831" spans="1:3" ht="15" thickBot="1" x14ac:dyDescent="0.35">
      <c r="A831" s="1">
        <v>807</v>
      </c>
      <c r="B831" s="1">
        <v>7674.6603845829741</v>
      </c>
      <c r="C831" s="1">
        <v>-6875.6603845829741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CAEF-635F-4F6B-8C00-549E195DDC55}">
  <dimension ref="A1:I831"/>
  <sheetViews>
    <sheetView workbookViewId="0">
      <selection activeCell="B17" sqref="B17"/>
    </sheetView>
  </sheetViews>
  <sheetFormatPr defaultRowHeight="14.4" x14ac:dyDescent="0.3"/>
  <sheetData>
    <row r="1" spans="1:9" x14ac:dyDescent="0.3">
      <c r="A1" t="s">
        <v>28</v>
      </c>
    </row>
    <row r="2" spans="1:9" ht="15" thickBot="1" x14ac:dyDescent="0.35"/>
    <row r="3" spans="1:9" x14ac:dyDescent="0.3">
      <c r="A3" s="5" t="s">
        <v>29</v>
      </c>
      <c r="B3" s="5"/>
    </row>
    <row r="4" spans="1:9" x14ac:dyDescent="0.3">
      <c r="A4" t="s">
        <v>30</v>
      </c>
      <c r="B4">
        <v>8.4688969264853448E-2</v>
      </c>
    </row>
    <row r="5" spans="1:9" x14ac:dyDescent="0.3">
      <c r="A5" t="s">
        <v>31</v>
      </c>
      <c r="B5">
        <v>7.1722215151432921E-3</v>
      </c>
    </row>
    <row r="6" spans="1:9" x14ac:dyDescent="0.3">
      <c r="A6" t="s">
        <v>32</v>
      </c>
      <c r="B6">
        <v>5.9388950822428493E-3</v>
      </c>
    </row>
    <row r="7" spans="1:9" x14ac:dyDescent="0.3">
      <c r="A7" t="s">
        <v>8</v>
      </c>
      <c r="B7">
        <v>23024.065188125831</v>
      </c>
    </row>
    <row r="8" spans="1:9" ht="15" thickBot="1" x14ac:dyDescent="0.35">
      <c r="A8" s="1" t="s">
        <v>33</v>
      </c>
      <c r="B8" s="1">
        <v>807</v>
      </c>
    </row>
    <row r="10" spans="1:9" ht="15" thickBot="1" x14ac:dyDescent="0.35">
      <c r="A10" t="s">
        <v>34</v>
      </c>
    </row>
    <row r="11" spans="1:9" x14ac:dyDescent="0.3">
      <c r="A11" s="2"/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</row>
    <row r="12" spans="1:9" x14ac:dyDescent="0.3">
      <c r="A12" t="s">
        <v>35</v>
      </c>
      <c r="B12">
        <v>1</v>
      </c>
      <c r="C12">
        <v>3082759659.8278809</v>
      </c>
      <c r="D12">
        <v>3082759659.8278809</v>
      </c>
      <c r="E12">
        <v>5.815347278559666</v>
      </c>
      <c r="F12">
        <v>1.6109825513195692E-2</v>
      </c>
    </row>
    <row r="13" spans="1:9" x14ac:dyDescent="0.3">
      <c r="A13" t="s">
        <v>36</v>
      </c>
      <c r="B13">
        <v>805</v>
      </c>
      <c r="C13">
        <v>426736600118.58954</v>
      </c>
      <c r="D13">
        <v>530107577.78706777</v>
      </c>
    </row>
    <row r="14" spans="1:9" ht="15" thickBot="1" x14ac:dyDescent="0.35">
      <c r="A14" s="1" t="s">
        <v>37</v>
      </c>
      <c r="B14" s="1">
        <v>806</v>
      </c>
      <c r="C14" s="1">
        <v>429819359778.41742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44</v>
      </c>
      <c r="C16" s="2" t="s">
        <v>8</v>
      </c>
      <c r="D16" s="2" t="s">
        <v>45</v>
      </c>
      <c r="E16" s="2" t="s">
        <v>46</v>
      </c>
      <c r="F16" s="2" t="s">
        <v>47</v>
      </c>
      <c r="G16" s="2" t="s">
        <v>48</v>
      </c>
      <c r="H16" s="2" t="s">
        <v>49</v>
      </c>
      <c r="I16" s="2" t="s">
        <v>50</v>
      </c>
    </row>
    <row r="17" spans="1:9" x14ac:dyDescent="0.3">
      <c r="A17" t="s">
        <v>38</v>
      </c>
      <c r="B17">
        <v>11491.509279325555</v>
      </c>
      <c r="C17">
        <v>1408.4085710613933</v>
      </c>
      <c r="D17">
        <v>8.1592156675569072</v>
      </c>
      <c r="E17">
        <v>1.2934372474401366E-15</v>
      </c>
      <c r="F17">
        <v>8726.9225947535087</v>
      </c>
      <c r="G17">
        <v>14256.095963897602</v>
      </c>
      <c r="H17">
        <v>8726.9225947535087</v>
      </c>
      <c r="I17">
        <v>14256.095963897602</v>
      </c>
    </row>
    <row r="18" spans="1:9" ht="15" thickBot="1" x14ac:dyDescent="0.35">
      <c r="A18" s="1" t="s">
        <v>2</v>
      </c>
      <c r="B18" s="1">
        <v>494.18711934489312</v>
      </c>
      <c r="C18" s="1">
        <v>204.92908180904277</v>
      </c>
      <c r="D18" s="1">
        <v>2.4115031160164326</v>
      </c>
      <c r="E18" s="1">
        <v>1.6109825513220252E-2</v>
      </c>
      <c r="F18" s="1">
        <v>91.928696262519395</v>
      </c>
      <c r="G18" s="1">
        <v>896.4455424272669</v>
      </c>
      <c r="H18" s="1">
        <v>91.928696262519395</v>
      </c>
      <c r="I18" s="1">
        <v>896.4455424272669</v>
      </c>
    </row>
    <row r="22" spans="1:9" x14ac:dyDescent="0.3">
      <c r="A22" t="s">
        <v>51</v>
      </c>
    </row>
    <row r="23" spans="1:9" ht="15" thickBot="1" x14ac:dyDescent="0.35"/>
    <row r="24" spans="1:9" x14ac:dyDescent="0.3">
      <c r="A24" s="2" t="s">
        <v>52</v>
      </c>
      <c r="B24" s="2" t="s">
        <v>53</v>
      </c>
      <c r="C24" s="2" t="s">
        <v>54</v>
      </c>
    </row>
    <row r="25" spans="1:9" x14ac:dyDescent="0.3">
      <c r="A25">
        <v>1</v>
      </c>
      <c r="B25">
        <v>14456.631995394913</v>
      </c>
      <c r="C25">
        <v>10542.368004605087</v>
      </c>
    </row>
    <row r="26" spans="1:9" x14ac:dyDescent="0.3">
      <c r="A26">
        <v>2</v>
      </c>
      <c r="B26">
        <v>13715.351316377575</v>
      </c>
      <c r="C26">
        <v>2283.6486836224249</v>
      </c>
    </row>
    <row r="27" spans="1:9" x14ac:dyDescent="0.3">
      <c r="A27">
        <v>3</v>
      </c>
      <c r="B27">
        <v>13715.351316377575</v>
      </c>
      <c r="C27">
        <v>1284.6486836224249</v>
      </c>
    </row>
    <row r="28" spans="1:9" x14ac:dyDescent="0.3">
      <c r="A28">
        <v>4</v>
      </c>
      <c r="B28">
        <v>14654.306843132872</v>
      </c>
      <c r="C28">
        <v>4344.693156867128</v>
      </c>
    </row>
    <row r="29" spans="1:9" x14ac:dyDescent="0.3">
      <c r="A29">
        <v>5</v>
      </c>
      <c r="B29">
        <v>14545.585676876995</v>
      </c>
      <c r="C29">
        <v>4453.4143231230046</v>
      </c>
    </row>
    <row r="30" spans="1:9" x14ac:dyDescent="0.3">
      <c r="A30">
        <v>6</v>
      </c>
      <c r="B30">
        <v>14357.794571525936</v>
      </c>
      <c r="C30">
        <v>125942.20542847406</v>
      </c>
    </row>
    <row r="31" spans="1:9" x14ac:dyDescent="0.3">
      <c r="A31">
        <v>7</v>
      </c>
      <c r="B31">
        <v>14802.562978936339</v>
      </c>
      <c r="C31">
        <v>15196.437021063661</v>
      </c>
    </row>
    <row r="32" spans="1:9" x14ac:dyDescent="0.3">
      <c r="A32">
        <v>8</v>
      </c>
      <c r="B32">
        <v>14802.562978936339</v>
      </c>
      <c r="C32">
        <v>33196.437021063663</v>
      </c>
    </row>
    <row r="33" spans="1:3" x14ac:dyDescent="0.3">
      <c r="A33">
        <v>9</v>
      </c>
      <c r="B33">
        <v>14718.551168647708</v>
      </c>
      <c r="C33">
        <v>1771.4488313522925</v>
      </c>
    </row>
    <row r="34" spans="1:3" x14ac:dyDescent="0.3">
      <c r="A34">
        <v>10</v>
      </c>
      <c r="B34">
        <v>14545.585676876995</v>
      </c>
      <c r="C34">
        <v>8453.4143231230046</v>
      </c>
    </row>
    <row r="35" spans="1:3" x14ac:dyDescent="0.3">
      <c r="A35">
        <v>11</v>
      </c>
      <c r="B35">
        <v>13735.11880115137</v>
      </c>
      <c r="C35">
        <v>-12636.11880115137</v>
      </c>
    </row>
    <row r="36" spans="1:3" x14ac:dyDescent="0.3">
      <c r="A36">
        <v>12</v>
      </c>
      <c r="B36">
        <v>13715.351316377575</v>
      </c>
      <c r="C36">
        <v>-12416.351316377575</v>
      </c>
    </row>
    <row r="37" spans="1:3" x14ac:dyDescent="0.3">
      <c r="A37">
        <v>13</v>
      </c>
      <c r="B37">
        <v>14209.538435722468</v>
      </c>
      <c r="C37">
        <v>-8711.5384357224684</v>
      </c>
    </row>
    <row r="38" spans="1:3" x14ac:dyDescent="0.3">
      <c r="A38">
        <v>14</v>
      </c>
      <c r="B38">
        <v>13814.188740246553</v>
      </c>
      <c r="C38">
        <v>-9815.1887402465527</v>
      </c>
    </row>
    <row r="39" spans="1:3" x14ac:dyDescent="0.3">
      <c r="A39">
        <v>15</v>
      </c>
      <c r="B39">
        <v>14787.737365355992</v>
      </c>
      <c r="C39">
        <v>29211.262634644008</v>
      </c>
    </row>
    <row r="40" spans="1:3" x14ac:dyDescent="0.3">
      <c r="A40">
        <v>16</v>
      </c>
      <c r="B40">
        <v>14787.737365355992</v>
      </c>
      <c r="C40">
        <v>28202.262634644008</v>
      </c>
    </row>
    <row r="41" spans="1:3" x14ac:dyDescent="0.3">
      <c r="A41">
        <v>17</v>
      </c>
      <c r="B41">
        <v>13320.001620901659</v>
      </c>
      <c r="C41">
        <v>-12330.001620901659</v>
      </c>
    </row>
    <row r="42" spans="1:3" x14ac:dyDescent="0.3">
      <c r="A42">
        <v>18</v>
      </c>
      <c r="B42">
        <v>14802.562978936339</v>
      </c>
      <c r="C42">
        <v>63196.437021063663</v>
      </c>
    </row>
    <row r="43" spans="1:3" x14ac:dyDescent="0.3">
      <c r="A43">
        <v>19</v>
      </c>
      <c r="B43">
        <v>14802.562978936339</v>
      </c>
      <c r="C43">
        <v>33196.437021063663</v>
      </c>
    </row>
    <row r="44" spans="1:3" x14ac:dyDescent="0.3">
      <c r="A44">
        <v>20</v>
      </c>
      <c r="B44">
        <v>14555.469419263893</v>
      </c>
      <c r="C44">
        <v>-1565.4694192638926</v>
      </c>
    </row>
    <row r="45" spans="1:3" x14ac:dyDescent="0.3">
      <c r="A45">
        <v>21</v>
      </c>
      <c r="B45">
        <v>13735.11880115137</v>
      </c>
      <c r="C45">
        <v>-12536.11880115137</v>
      </c>
    </row>
    <row r="46" spans="1:3" x14ac:dyDescent="0.3">
      <c r="A46">
        <v>22</v>
      </c>
      <c r="B46">
        <v>12479.883518015342</v>
      </c>
      <c r="C46">
        <v>-10780.883518015342</v>
      </c>
    </row>
    <row r="47" spans="1:3" x14ac:dyDescent="0.3">
      <c r="A47">
        <v>23</v>
      </c>
      <c r="B47">
        <v>13735.11880115137</v>
      </c>
      <c r="C47">
        <v>-12386.11880115137</v>
      </c>
    </row>
    <row r="48" spans="1:3" x14ac:dyDescent="0.3">
      <c r="A48">
        <v>24</v>
      </c>
      <c r="B48">
        <v>13735.11880115137</v>
      </c>
      <c r="C48">
        <v>-12495.11880115137</v>
      </c>
    </row>
    <row r="49" spans="1:3" x14ac:dyDescent="0.3">
      <c r="A49">
        <v>25</v>
      </c>
      <c r="B49">
        <v>13715.351316377575</v>
      </c>
      <c r="C49">
        <v>-13066.351316377575</v>
      </c>
    </row>
    <row r="50" spans="1:3" x14ac:dyDescent="0.3">
      <c r="A50">
        <v>26</v>
      </c>
      <c r="B50">
        <v>12479.883518015342</v>
      </c>
      <c r="C50">
        <v>-10789.883518015342</v>
      </c>
    </row>
    <row r="51" spans="1:3" x14ac:dyDescent="0.3">
      <c r="A51">
        <v>27</v>
      </c>
      <c r="B51">
        <v>13848.781838600695</v>
      </c>
      <c r="C51">
        <v>-12921.781838600695</v>
      </c>
    </row>
    <row r="52" spans="1:3" x14ac:dyDescent="0.3">
      <c r="A52">
        <v>28</v>
      </c>
      <c r="B52">
        <v>13715.351316377575</v>
      </c>
      <c r="C52">
        <v>-13066.351316377575</v>
      </c>
    </row>
    <row r="53" spans="1:3" x14ac:dyDescent="0.3">
      <c r="A53">
        <v>29</v>
      </c>
      <c r="B53">
        <v>13715.351316377575</v>
      </c>
      <c r="C53">
        <v>-12716.351316377575</v>
      </c>
    </row>
    <row r="54" spans="1:3" x14ac:dyDescent="0.3">
      <c r="A54">
        <v>30</v>
      </c>
      <c r="B54">
        <v>14654.306843132872</v>
      </c>
      <c r="C54">
        <v>40335.693156867128</v>
      </c>
    </row>
    <row r="55" spans="1:3" x14ac:dyDescent="0.3">
      <c r="A55">
        <v>31</v>
      </c>
      <c r="B55">
        <v>14209.538435722468</v>
      </c>
      <c r="C55">
        <v>7289.4615642775316</v>
      </c>
    </row>
    <row r="56" spans="1:3" x14ac:dyDescent="0.3">
      <c r="A56">
        <v>32</v>
      </c>
      <c r="B56">
        <v>14718.551168647708</v>
      </c>
      <c r="C56">
        <v>1280.4488313522925</v>
      </c>
    </row>
    <row r="57" spans="1:3" x14ac:dyDescent="0.3">
      <c r="A57">
        <v>33</v>
      </c>
      <c r="B57">
        <v>13735.11880115137</v>
      </c>
      <c r="C57">
        <v>-11936.11880115137</v>
      </c>
    </row>
    <row r="58" spans="1:3" x14ac:dyDescent="0.3">
      <c r="A58">
        <v>34</v>
      </c>
      <c r="B58">
        <v>13735.11880115137</v>
      </c>
      <c r="C58">
        <v>-12186.11880115137</v>
      </c>
    </row>
    <row r="59" spans="1:3" x14ac:dyDescent="0.3">
      <c r="A59">
        <v>35</v>
      </c>
      <c r="B59">
        <v>13715.351316377575</v>
      </c>
      <c r="C59">
        <v>-12868.351316377575</v>
      </c>
    </row>
    <row r="60" spans="1:3" x14ac:dyDescent="0.3">
      <c r="A60">
        <v>36</v>
      </c>
      <c r="B60">
        <v>13735.11880115137</v>
      </c>
      <c r="C60">
        <v>-12156.11880115137</v>
      </c>
    </row>
    <row r="61" spans="1:3" x14ac:dyDescent="0.3">
      <c r="A61">
        <v>37</v>
      </c>
      <c r="B61">
        <v>13735.11880115137</v>
      </c>
      <c r="C61">
        <v>-12405.11880115137</v>
      </c>
    </row>
    <row r="62" spans="1:3" x14ac:dyDescent="0.3">
      <c r="A62">
        <v>38</v>
      </c>
      <c r="B62">
        <v>13735.11880115137</v>
      </c>
      <c r="C62">
        <v>-12790.11880115137</v>
      </c>
    </row>
    <row r="63" spans="1:3" x14ac:dyDescent="0.3">
      <c r="A63">
        <v>39</v>
      </c>
      <c r="B63">
        <v>13735.11880115137</v>
      </c>
      <c r="C63">
        <v>-12790.11880115137</v>
      </c>
    </row>
    <row r="64" spans="1:3" x14ac:dyDescent="0.3">
      <c r="A64">
        <v>40</v>
      </c>
      <c r="B64">
        <v>14555.469419263893</v>
      </c>
      <c r="C64">
        <v>1343.5305807361074</v>
      </c>
    </row>
    <row r="65" spans="1:3" x14ac:dyDescent="0.3">
      <c r="A65">
        <v>41</v>
      </c>
      <c r="B65">
        <v>14654.306843132872</v>
      </c>
      <c r="C65">
        <v>16935.693156867128</v>
      </c>
    </row>
    <row r="66" spans="1:3" x14ac:dyDescent="0.3">
      <c r="A66">
        <v>42</v>
      </c>
      <c r="B66">
        <v>13848.781838600695</v>
      </c>
      <c r="C66">
        <v>-12397.781838600695</v>
      </c>
    </row>
    <row r="67" spans="1:3" x14ac:dyDescent="0.3">
      <c r="A67">
        <v>43</v>
      </c>
      <c r="B67">
        <v>14160.119723787979</v>
      </c>
      <c r="C67">
        <v>-6670.1197237879787</v>
      </c>
    </row>
    <row r="68" spans="1:3" x14ac:dyDescent="0.3">
      <c r="A68">
        <v>44</v>
      </c>
      <c r="B68">
        <v>13715.351316377575</v>
      </c>
      <c r="C68">
        <v>-12917.351316377575</v>
      </c>
    </row>
    <row r="69" spans="1:3" x14ac:dyDescent="0.3">
      <c r="A69">
        <v>45</v>
      </c>
      <c r="B69">
        <v>13715.351316377575</v>
      </c>
      <c r="C69">
        <v>-12846.351316377575</v>
      </c>
    </row>
    <row r="70" spans="1:3" x14ac:dyDescent="0.3">
      <c r="A70">
        <v>46</v>
      </c>
      <c r="B70">
        <v>13735.11880115137</v>
      </c>
      <c r="C70">
        <v>-10155.11880115137</v>
      </c>
    </row>
    <row r="71" spans="1:3" x14ac:dyDescent="0.3">
      <c r="A71">
        <v>47</v>
      </c>
      <c r="B71">
        <v>13735.11880115137</v>
      </c>
      <c r="C71">
        <v>-12040.11880115137</v>
      </c>
    </row>
    <row r="72" spans="1:3" x14ac:dyDescent="0.3">
      <c r="A72">
        <v>48</v>
      </c>
      <c r="B72">
        <v>13725.235058764472</v>
      </c>
      <c r="C72">
        <v>-11126.235058764472</v>
      </c>
    </row>
    <row r="73" spans="1:3" x14ac:dyDescent="0.3">
      <c r="A73">
        <v>49</v>
      </c>
      <c r="B73">
        <v>14703.725555067362</v>
      </c>
      <c r="C73">
        <v>102396.27444493264</v>
      </c>
    </row>
    <row r="74" spans="1:3" x14ac:dyDescent="0.3">
      <c r="A74">
        <v>50</v>
      </c>
      <c r="B74">
        <v>14555.469419263893</v>
      </c>
      <c r="C74">
        <v>39434.530580736107</v>
      </c>
    </row>
    <row r="75" spans="1:3" x14ac:dyDescent="0.3">
      <c r="A75">
        <v>51</v>
      </c>
      <c r="B75">
        <v>14649.364971939422</v>
      </c>
      <c r="C75">
        <v>17349.635028060577</v>
      </c>
    </row>
    <row r="76" spans="1:3" x14ac:dyDescent="0.3">
      <c r="A76">
        <v>52</v>
      </c>
      <c r="B76">
        <v>13735.11880115137</v>
      </c>
      <c r="C76">
        <v>-12436.11880115137</v>
      </c>
    </row>
    <row r="77" spans="1:3" x14ac:dyDescent="0.3">
      <c r="A77">
        <v>53</v>
      </c>
      <c r="B77">
        <v>13735.11880115137</v>
      </c>
      <c r="C77">
        <v>-12345.11880115137</v>
      </c>
    </row>
    <row r="78" spans="1:3" x14ac:dyDescent="0.3">
      <c r="A78">
        <v>54</v>
      </c>
      <c r="B78">
        <v>13715.351316377575</v>
      </c>
      <c r="C78">
        <v>-12817.351316377575</v>
      </c>
    </row>
    <row r="79" spans="1:3" x14ac:dyDescent="0.3">
      <c r="A79">
        <v>55</v>
      </c>
      <c r="B79">
        <v>13715.351316377575</v>
      </c>
      <c r="C79">
        <v>-12916.351316377575</v>
      </c>
    </row>
    <row r="80" spans="1:3" x14ac:dyDescent="0.3">
      <c r="A80">
        <v>56</v>
      </c>
      <c r="B80">
        <v>14357.794571525936</v>
      </c>
      <c r="C80">
        <v>106942.20542847406</v>
      </c>
    </row>
    <row r="81" spans="1:3" x14ac:dyDescent="0.3">
      <c r="A81">
        <v>57</v>
      </c>
      <c r="B81">
        <v>13715.351316377575</v>
      </c>
      <c r="C81">
        <v>-12916.351316377575</v>
      </c>
    </row>
    <row r="82" spans="1:3" x14ac:dyDescent="0.3">
      <c r="A82">
        <v>58</v>
      </c>
      <c r="B82">
        <v>14555.469419263893</v>
      </c>
      <c r="C82">
        <v>-4765.4694192638926</v>
      </c>
    </row>
    <row r="83" spans="1:3" x14ac:dyDescent="0.3">
      <c r="A83">
        <v>59</v>
      </c>
      <c r="B83">
        <v>13665.932604443085</v>
      </c>
      <c r="C83">
        <v>-12735.932604443085</v>
      </c>
    </row>
    <row r="84" spans="1:3" x14ac:dyDescent="0.3">
      <c r="A84">
        <v>60</v>
      </c>
      <c r="B84">
        <v>13665.932604443085</v>
      </c>
      <c r="C84">
        <v>-12735.932604443085</v>
      </c>
    </row>
    <row r="85" spans="1:3" x14ac:dyDescent="0.3">
      <c r="A85">
        <v>61</v>
      </c>
      <c r="B85">
        <v>14451.690124201465</v>
      </c>
      <c r="C85">
        <v>-452.69012420146464</v>
      </c>
    </row>
    <row r="86" spans="1:3" x14ac:dyDescent="0.3">
      <c r="A86">
        <v>62</v>
      </c>
      <c r="B86">
        <v>13735.11880115137</v>
      </c>
      <c r="C86">
        <v>-12586.11880115137</v>
      </c>
    </row>
    <row r="87" spans="1:3" x14ac:dyDescent="0.3">
      <c r="A87">
        <v>63</v>
      </c>
      <c r="B87">
        <v>14649.364971939422</v>
      </c>
      <c r="C87">
        <v>10349.635028060578</v>
      </c>
    </row>
    <row r="88" spans="1:3" x14ac:dyDescent="0.3">
      <c r="A88">
        <v>64</v>
      </c>
      <c r="B88">
        <v>13814.188740246553</v>
      </c>
      <c r="C88">
        <v>43184.811259753449</v>
      </c>
    </row>
    <row r="89" spans="1:3" x14ac:dyDescent="0.3">
      <c r="A89">
        <v>65</v>
      </c>
      <c r="B89">
        <v>14506.050707329403</v>
      </c>
      <c r="C89">
        <v>53793.949292670601</v>
      </c>
    </row>
    <row r="90" spans="1:3" x14ac:dyDescent="0.3">
      <c r="A90">
        <v>66</v>
      </c>
      <c r="B90">
        <v>13962.44487605002</v>
      </c>
      <c r="C90">
        <v>-5164.44487605002</v>
      </c>
    </row>
    <row r="91" spans="1:3" x14ac:dyDescent="0.3">
      <c r="A91">
        <v>67</v>
      </c>
      <c r="B91">
        <v>13962.44487605002</v>
      </c>
      <c r="C91">
        <v>-4972.44487605002</v>
      </c>
    </row>
    <row r="92" spans="1:3" x14ac:dyDescent="0.3">
      <c r="A92">
        <v>68</v>
      </c>
      <c r="B92">
        <v>13735.11880115137</v>
      </c>
      <c r="C92">
        <v>-10586.11880115137</v>
      </c>
    </row>
    <row r="93" spans="1:3" x14ac:dyDescent="0.3">
      <c r="A93">
        <v>69</v>
      </c>
      <c r="B93">
        <v>13715.351316377575</v>
      </c>
      <c r="C93">
        <v>-12916.351316377575</v>
      </c>
    </row>
    <row r="94" spans="1:3" x14ac:dyDescent="0.3">
      <c r="A94">
        <v>70</v>
      </c>
      <c r="B94">
        <v>13715.351316377575</v>
      </c>
      <c r="C94">
        <v>-12716.351316377575</v>
      </c>
    </row>
    <row r="95" spans="1:3" x14ac:dyDescent="0.3">
      <c r="A95">
        <v>71</v>
      </c>
      <c r="B95">
        <v>14308.375859591446</v>
      </c>
      <c r="C95">
        <v>28689.624140408552</v>
      </c>
    </row>
    <row r="96" spans="1:3" x14ac:dyDescent="0.3">
      <c r="A96">
        <v>72</v>
      </c>
      <c r="B96">
        <v>14654.306843132872</v>
      </c>
      <c r="C96">
        <v>4335.693156867128</v>
      </c>
    </row>
    <row r="97" spans="1:3" x14ac:dyDescent="0.3">
      <c r="A97">
        <v>73</v>
      </c>
      <c r="B97">
        <v>14357.794571525936</v>
      </c>
      <c r="C97">
        <v>92242.205428474059</v>
      </c>
    </row>
    <row r="98" spans="1:3" x14ac:dyDescent="0.3">
      <c r="A98">
        <v>74</v>
      </c>
      <c r="B98">
        <v>13735.11880115137</v>
      </c>
      <c r="C98">
        <v>-13086.11880115137</v>
      </c>
    </row>
    <row r="99" spans="1:3" x14ac:dyDescent="0.3">
      <c r="A99">
        <v>75</v>
      </c>
      <c r="B99">
        <v>13735.11880115137</v>
      </c>
      <c r="C99">
        <v>-12386.11880115137</v>
      </c>
    </row>
    <row r="100" spans="1:3" x14ac:dyDescent="0.3">
      <c r="A100">
        <v>76</v>
      </c>
      <c r="B100">
        <v>14209.538435722468</v>
      </c>
      <c r="C100">
        <v>88790.461564277532</v>
      </c>
    </row>
    <row r="101" spans="1:3" x14ac:dyDescent="0.3">
      <c r="A101">
        <v>77</v>
      </c>
      <c r="B101">
        <v>14659.248714326321</v>
      </c>
      <c r="C101">
        <v>4329.7512856736794</v>
      </c>
    </row>
    <row r="102" spans="1:3" x14ac:dyDescent="0.3">
      <c r="A102">
        <v>78</v>
      </c>
      <c r="B102">
        <v>14604.888131198382</v>
      </c>
      <c r="C102">
        <v>3385.1118688016177</v>
      </c>
    </row>
    <row r="103" spans="1:3" x14ac:dyDescent="0.3">
      <c r="A103">
        <v>79</v>
      </c>
      <c r="B103">
        <v>13735.11880115137</v>
      </c>
      <c r="C103">
        <v>-12235.11880115137</v>
      </c>
    </row>
    <row r="104" spans="1:3" x14ac:dyDescent="0.3">
      <c r="A104">
        <v>80</v>
      </c>
      <c r="B104">
        <v>13735.11880115137</v>
      </c>
      <c r="C104">
        <v>-11936.11880115137</v>
      </c>
    </row>
    <row r="105" spans="1:3" x14ac:dyDescent="0.3">
      <c r="A105">
        <v>81</v>
      </c>
      <c r="B105">
        <v>14703.725555067362</v>
      </c>
      <c r="C105">
        <v>24286.274444932638</v>
      </c>
    </row>
    <row r="106" spans="1:3" x14ac:dyDescent="0.3">
      <c r="A106">
        <v>82</v>
      </c>
      <c r="B106">
        <v>13754.886285925166</v>
      </c>
      <c r="C106">
        <v>-12355.886285925166</v>
      </c>
    </row>
    <row r="107" spans="1:3" x14ac:dyDescent="0.3">
      <c r="A107">
        <v>83</v>
      </c>
      <c r="B107">
        <v>13848.781838600695</v>
      </c>
      <c r="C107">
        <v>-13063.781838600695</v>
      </c>
    </row>
    <row r="108" spans="1:3" x14ac:dyDescent="0.3">
      <c r="A108">
        <v>84</v>
      </c>
      <c r="B108">
        <v>13848.781838600695</v>
      </c>
      <c r="C108">
        <v>-11748.781838600695</v>
      </c>
    </row>
    <row r="109" spans="1:3" x14ac:dyDescent="0.3">
      <c r="A109">
        <v>85</v>
      </c>
      <c r="B109">
        <v>14308.375859591446</v>
      </c>
      <c r="C109">
        <v>-4309.375859591446</v>
      </c>
    </row>
    <row r="110" spans="1:3" x14ac:dyDescent="0.3">
      <c r="A110">
        <v>86</v>
      </c>
      <c r="B110">
        <v>13715.351316377575</v>
      </c>
      <c r="C110">
        <v>-12566.351316377575</v>
      </c>
    </row>
    <row r="111" spans="1:3" x14ac:dyDescent="0.3">
      <c r="A111">
        <v>87</v>
      </c>
      <c r="B111">
        <v>13735.11880115137</v>
      </c>
      <c r="C111">
        <v>-12686.11880115137</v>
      </c>
    </row>
    <row r="112" spans="1:3" x14ac:dyDescent="0.3">
      <c r="A112">
        <v>88</v>
      </c>
      <c r="B112">
        <v>13735.11880115137</v>
      </c>
      <c r="C112">
        <v>-12736.11880115137</v>
      </c>
    </row>
    <row r="113" spans="1:3" x14ac:dyDescent="0.3">
      <c r="A113">
        <v>89</v>
      </c>
      <c r="B113">
        <v>13749.944414731717</v>
      </c>
      <c r="C113">
        <v>-11950.944414731717</v>
      </c>
    </row>
    <row r="114" spans="1:3" x14ac:dyDescent="0.3">
      <c r="A114">
        <v>90</v>
      </c>
      <c r="B114">
        <v>13735.11880115137</v>
      </c>
      <c r="C114">
        <v>-12610.11880115137</v>
      </c>
    </row>
    <row r="115" spans="1:3" x14ac:dyDescent="0.3">
      <c r="A115">
        <v>91</v>
      </c>
      <c r="B115">
        <v>13848.781838600695</v>
      </c>
      <c r="C115">
        <v>-13289.781838600695</v>
      </c>
    </row>
    <row r="116" spans="1:3" x14ac:dyDescent="0.3">
      <c r="A116">
        <v>92</v>
      </c>
      <c r="B116">
        <v>13715.351316377575</v>
      </c>
      <c r="C116">
        <v>-12966.351316377575</v>
      </c>
    </row>
    <row r="117" spans="1:3" x14ac:dyDescent="0.3">
      <c r="A117">
        <v>93</v>
      </c>
      <c r="B117">
        <v>14649.364971939422</v>
      </c>
      <c r="C117">
        <v>15349.635028060578</v>
      </c>
    </row>
    <row r="118" spans="1:3" x14ac:dyDescent="0.3">
      <c r="A118">
        <v>94</v>
      </c>
      <c r="B118">
        <v>14555.469419263893</v>
      </c>
      <c r="C118">
        <v>-5565.4694192638926</v>
      </c>
    </row>
    <row r="119" spans="1:3" x14ac:dyDescent="0.3">
      <c r="A119">
        <v>95</v>
      </c>
      <c r="B119">
        <v>14308.375859591446</v>
      </c>
      <c r="C119">
        <v>-4818.375859591446</v>
      </c>
    </row>
    <row r="120" spans="1:3" x14ac:dyDescent="0.3">
      <c r="A120">
        <v>96</v>
      </c>
      <c r="B120">
        <v>14555.469419263893</v>
      </c>
      <c r="C120">
        <v>-5065.4694192638926</v>
      </c>
    </row>
    <row r="121" spans="1:3" x14ac:dyDescent="0.3">
      <c r="A121">
        <v>97</v>
      </c>
      <c r="B121">
        <v>14209.538435722468</v>
      </c>
      <c r="C121">
        <v>780.46156427753158</v>
      </c>
    </row>
    <row r="122" spans="1:3" x14ac:dyDescent="0.3">
      <c r="A122">
        <v>98</v>
      </c>
      <c r="B122">
        <v>13735.11880115137</v>
      </c>
      <c r="C122">
        <v>-12236.11880115137</v>
      </c>
    </row>
    <row r="123" spans="1:3" x14ac:dyDescent="0.3">
      <c r="A123">
        <v>99</v>
      </c>
      <c r="B123">
        <v>14308.375859591446</v>
      </c>
      <c r="C123">
        <v>4681.624140408554</v>
      </c>
    </row>
    <row r="124" spans="1:3" x14ac:dyDescent="0.3">
      <c r="A124">
        <v>100</v>
      </c>
      <c r="B124">
        <v>14595.004388811485</v>
      </c>
      <c r="C124">
        <v>22394.995611188515</v>
      </c>
    </row>
    <row r="125" spans="1:3" x14ac:dyDescent="0.3">
      <c r="A125">
        <v>101</v>
      </c>
      <c r="B125">
        <v>13715.351316377575</v>
      </c>
      <c r="C125">
        <v>-13066.351316377575</v>
      </c>
    </row>
    <row r="126" spans="1:3" x14ac:dyDescent="0.3">
      <c r="A126">
        <v>102</v>
      </c>
      <c r="B126">
        <v>14649.364971939422</v>
      </c>
      <c r="C126">
        <v>7349.6350280605784</v>
      </c>
    </row>
    <row r="127" spans="1:3" x14ac:dyDescent="0.3">
      <c r="A127">
        <v>103</v>
      </c>
      <c r="B127">
        <v>13715.351316377575</v>
      </c>
      <c r="C127">
        <v>-12616.351316377575</v>
      </c>
    </row>
    <row r="128" spans="1:3" x14ac:dyDescent="0.3">
      <c r="A128">
        <v>104</v>
      </c>
      <c r="B128">
        <v>13863.607452181042</v>
      </c>
      <c r="C128">
        <v>-12923.607452181042</v>
      </c>
    </row>
    <row r="129" spans="1:3" x14ac:dyDescent="0.3">
      <c r="A129">
        <v>105</v>
      </c>
      <c r="B129">
        <v>14802.562978936339</v>
      </c>
      <c r="C129">
        <v>63196.437021063663</v>
      </c>
    </row>
    <row r="130" spans="1:3" x14ac:dyDescent="0.3">
      <c r="A130">
        <v>106</v>
      </c>
      <c r="B130">
        <v>13715.351316377575</v>
      </c>
      <c r="C130">
        <v>-12816.351316377575</v>
      </c>
    </row>
    <row r="131" spans="1:3" x14ac:dyDescent="0.3">
      <c r="A131">
        <v>107</v>
      </c>
      <c r="B131">
        <v>14649.364971939422</v>
      </c>
      <c r="C131">
        <v>10349.635028060578</v>
      </c>
    </row>
    <row r="132" spans="1:3" x14ac:dyDescent="0.3">
      <c r="A132">
        <v>108</v>
      </c>
      <c r="B132">
        <v>14496.166964942506</v>
      </c>
      <c r="C132">
        <v>493.83303505749427</v>
      </c>
    </row>
    <row r="133" spans="1:3" x14ac:dyDescent="0.3">
      <c r="A133">
        <v>109</v>
      </c>
      <c r="B133">
        <v>13735.11880115137</v>
      </c>
      <c r="C133">
        <v>-12485.11880115137</v>
      </c>
    </row>
    <row r="134" spans="1:3" x14ac:dyDescent="0.3">
      <c r="A134">
        <v>110</v>
      </c>
      <c r="B134">
        <v>13735.11880115137</v>
      </c>
      <c r="C134">
        <v>-11285.11880115137</v>
      </c>
    </row>
    <row r="135" spans="1:3" x14ac:dyDescent="0.3">
      <c r="A135">
        <v>111</v>
      </c>
      <c r="B135">
        <v>13754.886285925166</v>
      </c>
      <c r="C135">
        <v>-11455.886285925166</v>
      </c>
    </row>
    <row r="136" spans="1:3" x14ac:dyDescent="0.3">
      <c r="A136">
        <v>112</v>
      </c>
      <c r="B136">
        <v>13848.781838600695</v>
      </c>
      <c r="C136">
        <v>-13163.781838600695</v>
      </c>
    </row>
    <row r="137" spans="1:3" x14ac:dyDescent="0.3">
      <c r="A137">
        <v>113</v>
      </c>
      <c r="B137">
        <v>13735.11880115137</v>
      </c>
      <c r="C137">
        <v>-12366.11880115137</v>
      </c>
    </row>
    <row r="138" spans="1:3" x14ac:dyDescent="0.3">
      <c r="A138">
        <v>114</v>
      </c>
      <c r="B138">
        <v>13665.932604443085</v>
      </c>
      <c r="C138">
        <v>-12705.932604443085</v>
      </c>
    </row>
    <row r="139" spans="1:3" x14ac:dyDescent="0.3">
      <c r="A139">
        <v>115</v>
      </c>
      <c r="B139">
        <v>13754.886285925166</v>
      </c>
      <c r="C139">
        <v>-11955.886285925166</v>
      </c>
    </row>
    <row r="140" spans="1:3" x14ac:dyDescent="0.3">
      <c r="A140">
        <v>116</v>
      </c>
      <c r="B140">
        <v>13715.351316377575</v>
      </c>
      <c r="C140">
        <v>-13076.351316377575</v>
      </c>
    </row>
    <row r="141" spans="1:3" x14ac:dyDescent="0.3">
      <c r="A141">
        <v>117</v>
      </c>
      <c r="B141">
        <v>13715.351316377575</v>
      </c>
      <c r="C141">
        <v>-13076.351316377575</v>
      </c>
    </row>
    <row r="142" spans="1:3" x14ac:dyDescent="0.3">
      <c r="A142">
        <v>118</v>
      </c>
      <c r="B142">
        <v>14555.469419263893</v>
      </c>
      <c r="C142">
        <v>-811.46941926389263</v>
      </c>
    </row>
    <row r="143" spans="1:3" x14ac:dyDescent="0.3">
      <c r="A143">
        <v>119</v>
      </c>
      <c r="B143">
        <v>13848.781838600695</v>
      </c>
      <c r="C143">
        <v>-12449.781838600695</v>
      </c>
    </row>
    <row r="144" spans="1:3" x14ac:dyDescent="0.3">
      <c r="A144">
        <v>120</v>
      </c>
      <c r="B144">
        <v>13715.351316377575</v>
      </c>
      <c r="C144">
        <v>-13076.351316377575</v>
      </c>
    </row>
    <row r="145" spans="1:3" x14ac:dyDescent="0.3">
      <c r="A145">
        <v>121</v>
      </c>
      <c r="B145">
        <v>14565.35316165079</v>
      </c>
      <c r="C145">
        <v>-615.35316165078984</v>
      </c>
    </row>
    <row r="146" spans="1:3" x14ac:dyDescent="0.3">
      <c r="A146">
        <v>122</v>
      </c>
      <c r="B146">
        <v>13735.11880115137</v>
      </c>
      <c r="C146">
        <v>-12586.11880115137</v>
      </c>
    </row>
    <row r="147" spans="1:3" x14ac:dyDescent="0.3">
      <c r="A147">
        <v>123</v>
      </c>
      <c r="B147">
        <v>13962.44487605002</v>
      </c>
      <c r="C147">
        <v>36.555123949980043</v>
      </c>
    </row>
    <row r="148" spans="1:3" x14ac:dyDescent="0.3">
      <c r="A148">
        <v>124</v>
      </c>
      <c r="B148">
        <v>13735.11880115137</v>
      </c>
      <c r="C148">
        <v>-12045.11880115137</v>
      </c>
    </row>
    <row r="149" spans="1:3" x14ac:dyDescent="0.3">
      <c r="A149">
        <v>125</v>
      </c>
      <c r="B149">
        <v>13715.351316377575</v>
      </c>
      <c r="C149">
        <v>-13236.351316377575</v>
      </c>
    </row>
    <row r="150" spans="1:3" x14ac:dyDescent="0.3">
      <c r="A150">
        <v>126</v>
      </c>
      <c r="B150">
        <v>13716.833877735609</v>
      </c>
      <c r="C150">
        <v>-11691.833877735609</v>
      </c>
    </row>
    <row r="151" spans="1:3" x14ac:dyDescent="0.3">
      <c r="A151">
        <v>127</v>
      </c>
      <c r="B151">
        <v>14703.725555067362</v>
      </c>
      <c r="C151">
        <v>102396.27444493264</v>
      </c>
    </row>
    <row r="152" spans="1:3" x14ac:dyDescent="0.3">
      <c r="A152">
        <v>128</v>
      </c>
      <c r="B152">
        <v>14654.306843132872</v>
      </c>
      <c r="C152">
        <v>8344.693156867128</v>
      </c>
    </row>
    <row r="153" spans="1:3" x14ac:dyDescent="0.3">
      <c r="A153">
        <v>129</v>
      </c>
      <c r="B153">
        <v>14654.306843132872</v>
      </c>
      <c r="C153">
        <v>8344.693156867128</v>
      </c>
    </row>
    <row r="154" spans="1:3" x14ac:dyDescent="0.3">
      <c r="A154">
        <v>130</v>
      </c>
      <c r="B154">
        <v>13735.11880115137</v>
      </c>
      <c r="C154">
        <v>-12436.11880115137</v>
      </c>
    </row>
    <row r="155" spans="1:3" x14ac:dyDescent="0.3">
      <c r="A155">
        <v>131</v>
      </c>
      <c r="B155">
        <v>13665.932604443085</v>
      </c>
      <c r="C155">
        <v>-12116.932604443085</v>
      </c>
    </row>
    <row r="156" spans="1:3" x14ac:dyDescent="0.3">
      <c r="A156">
        <v>132</v>
      </c>
      <c r="B156">
        <v>14604.888131198382</v>
      </c>
      <c r="C156">
        <v>138395.11186880161</v>
      </c>
    </row>
    <row r="157" spans="1:3" x14ac:dyDescent="0.3">
      <c r="A157">
        <v>133</v>
      </c>
      <c r="B157">
        <v>13715.351316377575</v>
      </c>
      <c r="C157">
        <v>-13065.351316377575</v>
      </c>
    </row>
    <row r="158" spans="1:3" x14ac:dyDescent="0.3">
      <c r="A158">
        <v>134</v>
      </c>
      <c r="B158">
        <v>13735.11880115137</v>
      </c>
      <c r="C158">
        <v>-12136.11880115137</v>
      </c>
    </row>
    <row r="159" spans="1:3" x14ac:dyDescent="0.3">
      <c r="A159">
        <v>135</v>
      </c>
      <c r="B159">
        <v>13715.351316377575</v>
      </c>
      <c r="C159">
        <v>-12516.351316377575</v>
      </c>
    </row>
    <row r="160" spans="1:3" x14ac:dyDescent="0.3">
      <c r="A160">
        <v>136</v>
      </c>
      <c r="B160">
        <v>13814.188740246553</v>
      </c>
      <c r="C160">
        <v>-516.1887402465527</v>
      </c>
    </row>
    <row r="161" spans="1:3" x14ac:dyDescent="0.3">
      <c r="A161">
        <v>137</v>
      </c>
      <c r="B161">
        <v>13848.781838600695</v>
      </c>
      <c r="C161">
        <v>-13198.781838600695</v>
      </c>
    </row>
    <row r="162" spans="1:3" x14ac:dyDescent="0.3">
      <c r="A162">
        <v>138</v>
      </c>
      <c r="B162">
        <v>14585.120646424586</v>
      </c>
      <c r="C162">
        <v>3413.8793535754139</v>
      </c>
    </row>
    <row r="163" spans="1:3" x14ac:dyDescent="0.3">
      <c r="A163">
        <v>139</v>
      </c>
      <c r="B163">
        <v>14703.725555067362</v>
      </c>
      <c r="C163">
        <v>1795.2744449326383</v>
      </c>
    </row>
    <row r="164" spans="1:3" x14ac:dyDescent="0.3">
      <c r="A164">
        <v>140</v>
      </c>
      <c r="B164">
        <v>14604.888131198382</v>
      </c>
      <c r="C164">
        <v>3494.1118688016177</v>
      </c>
    </row>
    <row r="165" spans="1:3" x14ac:dyDescent="0.3">
      <c r="A165">
        <v>141</v>
      </c>
      <c r="B165">
        <v>13848.781838600695</v>
      </c>
      <c r="C165">
        <v>-13149.781838600695</v>
      </c>
    </row>
    <row r="166" spans="1:3" x14ac:dyDescent="0.3">
      <c r="A166">
        <v>142</v>
      </c>
      <c r="B166">
        <v>14160.119723787979</v>
      </c>
      <c r="C166">
        <v>-7161.1197237879787</v>
      </c>
    </row>
    <row r="167" spans="1:3" x14ac:dyDescent="0.3">
      <c r="A167">
        <v>143</v>
      </c>
      <c r="B167">
        <v>13848.781838600695</v>
      </c>
      <c r="C167">
        <v>-13199.781838600695</v>
      </c>
    </row>
    <row r="168" spans="1:3" x14ac:dyDescent="0.3">
      <c r="A168">
        <v>144</v>
      </c>
      <c r="B168">
        <v>13715.351316377575</v>
      </c>
      <c r="C168">
        <v>-13176.351316377575</v>
      </c>
    </row>
    <row r="169" spans="1:3" x14ac:dyDescent="0.3">
      <c r="A169">
        <v>145</v>
      </c>
      <c r="B169">
        <v>13848.781838600695</v>
      </c>
      <c r="C169">
        <v>-12749.781838600695</v>
      </c>
    </row>
    <row r="170" spans="1:3" x14ac:dyDescent="0.3">
      <c r="A170">
        <v>146</v>
      </c>
      <c r="B170">
        <v>13735.11880115137</v>
      </c>
      <c r="C170">
        <v>-12436.11880115137</v>
      </c>
    </row>
    <row r="171" spans="1:3" x14ac:dyDescent="0.3">
      <c r="A171">
        <v>147</v>
      </c>
      <c r="B171">
        <v>13848.781838600695</v>
      </c>
      <c r="C171">
        <v>-13199.781838600695</v>
      </c>
    </row>
    <row r="172" spans="1:3" x14ac:dyDescent="0.3">
      <c r="A172">
        <v>148</v>
      </c>
      <c r="B172">
        <v>13715.351316377575</v>
      </c>
      <c r="C172">
        <v>-12966.351316377575</v>
      </c>
    </row>
    <row r="173" spans="1:3" x14ac:dyDescent="0.3">
      <c r="A173">
        <v>149</v>
      </c>
      <c r="B173">
        <v>13715.351316377575</v>
      </c>
      <c r="C173">
        <v>-13066.351316377575</v>
      </c>
    </row>
    <row r="174" spans="1:3" x14ac:dyDescent="0.3">
      <c r="A174">
        <v>150</v>
      </c>
      <c r="B174">
        <v>14703.725555067362</v>
      </c>
      <c r="C174">
        <v>-1004.7255550673617</v>
      </c>
    </row>
    <row r="175" spans="1:3" x14ac:dyDescent="0.3">
      <c r="A175">
        <v>151</v>
      </c>
      <c r="B175">
        <v>13715.351316377575</v>
      </c>
      <c r="C175">
        <v>-12902.351316377575</v>
      </c>
    </row>
    <row r="176" spans="1:3" x14ac:dyDescent="0.3">
      <c r="A176">
        <v>152</v>
      </c>
      <c r="B176">
        <v>33235.742530500851</v>
      </c>
      <c r="C176">
        <v>-32345.742530500851</v>
      </c>
    </row>
    <row r="177" spans="1:3" x14ac:dyDescent="0.3">
      <c r="A177">
        <v>153</v>
      </c>
      <c r="B177">
        <v>14644.423100745973</v>
      </c>
      <c r="C177">
        <v>4354.576899254027</v>
      </c>
    </row>
    <row r="178" spans="1:3" x14ac:dyDescent="0.3">
      <c r="A178">
        <v>154</v>
      </c>
      <c r="B178">
        <v>13715.351316377575</v>
      </c>
      <c r="C178">
        <v>-12716.351316377575</v>
      </c>
    </row>
    <row r="179" spans="1:3" x14ac:dyDescent="0.3">
      <c r="A179">
        <v>155</v>
      </c>
      <c r="B179">
        <v>13715.351316377575</v>
      </c>
      <c r="C179">
        <v>-13066.351316377575</v>
      </c>
    </row>
    <row r="180" spans="1:3" x14ac:dyDescent="0.3">
      <c r="A180">
        <v>156</v>
      </c>
      <c r="B180">
        <v>13715.351316377575</v>
      </c>
      <c r="C180">
        <v>-12516.351316377575</v>
      </c>
    </row>
    <row r="181" spans="1:3" x14ac:dyDescent="0.3">
      <c r="A181">
        <v>157</v>
      </c>
      <c r="B181">
        <v>13735.11880115137</v>
      </c>
      <c r="C181">
        <v>-12836.11880115137</v>
      </c>
    </row>
    <row r="182" spans="1:3" x14ac:dyDescent="0.3">
      <c r="A182">
        <v>158</v>
      </c>
      <c r="B182">
        <v>13863.607452181042</v>
      </c>
      <c r="C182">
        <v>2135.3925478189576</v>
      </c>
    </row>
    <row r="183" spans="1:3" x14ac:dyDescent="0.3">
      <c r="A183">
        <v>159</v>
      </c>
      <c r="B183">
        <v>13715.351316377575</v>
      </c>
      <c r="C183">
        <v>-12916.351316377575</v>
      </c>
    </row>
    <row r="184" spans="1:3" x14ac:dyDescent="0.3">
      <c r="A184">
        <v>160</v>
      </c>
      <c r="B184">
        <v>14802.562978936339</v>
      </c>
      <c r="C184">
        <v>38159.437021063663</v>
      </c>
    </row>
    <row r="185" spans="1:3" x14ac:dyDescent="0.3">
      <c r="A185">
        <v>161</v>
      </c>
      <c r="B185">
        <v>13715.351316377575</v>
      </c>
      <c r="C185">
        <v>-12416.351316377575</v>
      </c>
    </row>
    <row r="186" spans="1:3" x14ac:dyDescent="0.3">
      <c r="A186">
        <v>162</v>
      </c>
      <c r="B186">
        <v>13848.781838600695</v>
      </c>
      <c r="C186">
        <v>-13113.781838600695</v>
      </c>
    </row>
    <row r="187" spans="1:3" x14ac:dyDescent="0.3">
      <c r="A187">
        <v>163</v>
      </c>
      <c r="B187">
        <v>14555.469419263893</v>
      </c>
      <c r="C187">
        <v>-1556.4694192638926</v>
      </c>
    </row>
    <row r="188" spans="1:3" x14ac:dyDescent="0.3">
      <c r="A188">
        <v>164</v>
      </c>
      <c r="B188">
        <v>14451.690124201465</v>
      </c>
      <c r="C188">
        <v>538.30987579853536</v>
      </c>
    </row>
    <row r="189" spans="1:3" x14ac:dyDescent="0.3">
      <c r="A189">
        <v>165</v>
      </c>
      <c r="B189">
        <v>14496.166964942506</v>
      </c>
      <c r="C189">
        <v>2693.8330350574943</v>
      </c>
    </row>
    <row r="190" spans="1:3" x14ac:dyDescent="0.3">
      <c r="A190">
        <v>166</v>
      </c>
      <c r="B190">
        <v>14555.469419263893</v>
      </c>
      <c r="C190">
        <v>39434.530580736107</v>
      </c>
    </row>
    <row r="191" spans="1:3" x14ac:dyDescent="0.3">
      <c r="A191">
        <v>167</v>
      </c>
      <c r="B191">
        <v>13735.11880115137</v>
      </c>
      <c r="C191">
        <v>-12745.11880115137</v>
      </c>
    </row>
    <row r="192" spans="1:3" x14ac:dyDescent="0.3">
      <c r="A192">
        <v>168</v>
      </c>
      <c r="B192">
        <v>14506.050707329403</v>
      </c>
      <c r="C192">
        <v>-8007.0507073294029</v>
      </c>
    </row>
    <row r="193" spans="1:3" x14ac:dyDescent="0.3">
      <c r="A193">
        <v>169</v>
      </c>
      <c r="B193">
        <v>14703.725555067362</v>
      </c>
      <c r="C193">
        <v>5295.2744449326383</v>
      </c>
    </row>
    <row r="194" spans="1:3" x14ac:dyDescent="0.3">
      <c r="A194">
        <v>170</v>
      </c>
      <c r="B194">
        <v>13715.351316377575</v>
      </c>
      <c r="C194">
        <v>-12516.351316377575</v>
      </c>
    </row>
    <row r="195" spans="1:3" x14ac:dyDescent="0.3">
      <c r="A195">
        <v>171</v>
      </c>
      <c r="B195">
        <v>13715.351316377575</v>
      </c>
      <c r="C195">
        <v>-12766.351316377575</v>
      </c>
    </row>
    <row r="196" spans="1:3" x14ac:dyDescent="0.3">
      <c r="A196">
        <v>172</v>
      </c>
      <c r="B196">
        <v>13715.351316377575</v>
      </c>
      <c r="C196">
        <v>-12767.351316377575</v>
      </c>
    </row>
    <row r="197" spans="1:3" x14ac:dyDescent="0.3">
      <c r="A197">
        <v>173</v>
      </c>
      <c r="B197">
        <v>13715.351316377575</v>
      </c>
      <c r="C197">
        <v>-13120.351316377575</v>
      </c>
    </row>
    <row r="198" spans="1:3" x14ac:dyDescent="0.3">
      <c r="A198">
        <v>174</v>
      </c>
      <c r="B198">
        <v>13735.11880115137</v>
      </c>
      <c r="C198">
        <v>-10586.11880115137</v>
      </c>
    </row>
    <row r="199" spans="1:3" x14ac:dyDescent="0.3">
      <c r="A199">
        <v>175</v>
      </c>
      <c r="B199">
        <v>14545.585676876995</v>
      </c>
      <c r="C199">
        <v>7453.4143231230046</v>
      </c>
    </row>
    <row r="200" spans="1:3" x14ac:dyDescent="0.3">
      <c r="A200">
        <v>176</v>
      </c>
      <c r="B200">
        <v>13715.351316377575</v>
      </c>
      <c r="C200">
        <v>-12516.351316377575</v>
      </c>
    </row>
    <row r="201" spans="1:3" x14ac:dyDescent="0.3">
      <c r="A201">
        <v>177</v>
      </c>
      <c r="B201">
        <v>13715.351316377575</v>
      </c>
      <c r="C201">
        <v>-12516.351316377575</v>
      </c>
    </row>
    <row r="202" spans="1:3" x14ac:dyDescent="0.3">
      <c r="A202">
        <v>178</v>
      </c>
      <c r="B202">
        <v>13962.44487605002</v>
      </c>
      <c r="C202">
        <v>-6763.44487605002</v>
      </c>
    </row>
    <row r="203" spans="1:3" x14ac:dyDescent="0.3">
      <c r="A203">
        <v>179</v>
      </c>
      <c r="B203">
        <v>13715.351316377575</v>
      </c>
      <c r="C203">
        <v>-12765.351316377575</v>
      </c>
    </row>
    <row r="204" spans="1:3" x14ac:dyDescent="0.3">
      <c r="A204">
        <v>180</v>
      </c>
      <c r="B204">
        <v>12479.883518015342</v>
      </c>
      <c r="C204">
        <v>-10454.883518015342</v>
      </c>
    </row>
    <row r="205" spans="1:3" x14ac:dyDescent="0.3">
      <c r="A205">
        <v>181</v>
      </c>
      <c r="B205">
        <v>13715.351316377575</v>
      </c>
      <c r="C205">
        <v>-13046.351316377575</v>
      </c>
    </row>
    <row r="206" spans="1:3" x14ac:dyDescent="0.3">
      <c r="A206">
        <v>182</v>
      </c>
      <c r="B206">
        <v>13715.351316377575</v>
      </c>
      <c r="C206">
        <v>-12866.351316377575</v>
      </c>
    </row>
    <row r="207" spans="1:3" x14ac:dyDescent="0.3">
      <c r="A207">
        <v>183</v>
      </c>
      <c r="B207">
        <v>13715.351316377575</v>
      </c>
      <c r="C207">
        <v>-12865.351316377575</v>
      </c>
    </row>
    <row r="208" spans="1:3" x14ac:dyDescent="0.3">
      <c r="A208">
        <v>184</v>
      </c>
      <c r="B208">
        <v>13715.351316377575</v>
      </c>
      <c r="C208">
        <v>-13076.351316377575</v>
      </c>
    </row>
    <row r="209" spans="1:3" x14ac:dyDescent="0.3">
      <c r="A209">
        <v>185</v>
      </c>
      <c r="B209">
        <v>13735.11880115137</v>
      </c>
      <c r="C209">
        <v>-12536.11880115137</v>
      </c>
    </row>
    <row r="210" spans="1:3" x14ac:dyDescent="0.3">
      <c r="A210">
        <v>186</v>
      </c>
      <c r="B210">
        <v>14357.794571525936</v>
      </c>
      <c r="C210">
        <v>70542.205428474059</v>
      </c>
    </row>
    <row r="211" spans="1:3" x14ac:dyDescent="0.3">
      <c r="A211">
        <v>187</v>
      </c>
      <c r="B211">
        <v>14377.562056299732</v>
      </c>
      <c r="C211">
        <v>5621.4379437002681</v>
      </c>
    </row>
    <row r="212" spans="1:3" x14ac:dyDescent="0.3">
      <c r="A212">
        <v>188</v>
      </c>
      <c r="B212">
        <v>13735.11880115137</v>
      </c>
      <c r="C212">
        <v>-12095.11880115137</v>
      </c>
    </row>
    <row r="213" spans="1:3" x14ac:dyDescent="0.3">
      <c r="A213">
        <v>189</v>
      </c>
      <c r="B213">
        <v>13715.351316377575</v>
      </c>
      <c r="C213">
        <v>-13116.351316377575</v>
      </c>
    </row>
    <row r="214" spans="1:3" x14ac:dyDescent="0.3">
      <c r="A214">
        <v>190</v>
      </c>
      <c r="B214">
        <v>13715.351316377575</v>
      </c>
      <c r="C214">
        <v>-12516.351316377575</v>
      </c>
    </row>
    <row r="215" spans="1:3" x14ac:dyDescent="0.3">
      <c r="A215">
        <v>191</v>
      </c>
      <c r="B215">
        <v>14506.050707329403</v>
      </c>
      <c r="C215">
        <v>-516.05070732940294</v>
      </c>
    </row>
    <row r="216" spans="1:3" x14ac:dyDescent="0.3">
      <c r="A216">
        <v>192</v>
      </c>
      <c r="B216">
        <v>13715.351316377575</v>
      </c>
      <c r="C216">
        <v>-13116.351316377575</v>
      </c>
    </row>
    <row r="217" spans="1:3" x14ac:dyDescent="0.3">
      <c r="A217">
        <v>193</v>
      </c>
      <c r="B217">
        <v>14357.794571525936</v>
      </c>
      <c r="C217">
        <v>44642.205428474066</v>
      </c>
    </row>
    <row r="218" spans="1:3" x14ac:dyDescent="0.3">
      <c r="A218">
        <v>194</v>
      </c>
      <c r="B218">
        <v>33235.742530500851</v>
      </c>
      <c r="C218">
        <v>-32336.742530500851</v>
      </c>
    </row>
    <row r="219" spans="1:3" x14ac:dyDescent="0.3">
      <c r="A219">
        <v>195</v>
      </c>
      <c r="B219">
        <v>13715.351316377575</v>
      </c>
      <c r="C219">
        <v>-12604.351316377575</v>
      </c>
    </row>
    <row r="220" spans="1:3" x14ac:dyDescent="0.3">
      <c r="A220">
        <v>196</v>
      </c>
      <c r="B220">
        <v>13715.351316377575</v>
      </c>
      <c r="C220">
        <v>-12616.351316377575</v>
      </c>
    </row>
    <row r="221" spans="1:3" x14ac:dyDescent="0.3">
      <c r="A221">
        <v>197</v>
      </c>
      <c r="B221">
        <v>13735.11880115137</v>
      </c>
      <c r="C221">
        <v>-13020.11880115137</v>
      </c>
    </row>
    <row r="222" spans="1:3" x14ac:dyDescent="0.3">
      <c r="A222">
        <v>198</v>
      </c>
      <c r="B222">
        <v>13735.11880115137</v>
      </c>
      <c r="C222">
        <v>-12536.11880115137</v>
      </c>
    </row>
    <row r="223" spans="1:3" x14ac:dyDescent="0.3">
      <c r="A223">
        <v>199</v>
      </c>
      <c r="B223">
        <v>14565.35316165079</v>
      </c>
      <c r="C223">
        <v>-4567.3531616507898</v>
      </c>
    </row>
    <row r="224" spans="1:3" x14ac:dyDescent="0.3">
      <c r="A224">
        <v>200</v>
      </c>
      <c r="B224">
        <v>13735.11880115137</v>
      </c>
      <c r="C224">
        <v>-12886.11880115137</v>
      </c>
    </row>
    <row r="225" spans="1:3" x14ac:dyDescent="0.3">
      <c r="A225">
        <v>201</v>
      </c>
      <c r="B225">
        <v>14629.597487165625</v>
      </c>
      <c r="C225">
        <v>-729.59748716562535</v>
      </c>
    </row>
    <row r="226" spans="1:3" x14ac:dyDescent="0.3">
      <c r="A226">
        <v>202</v>
      </c>
      <c r="B226">
        <v>13735.11880115137</v>
      </c>
      <c r="C226">
        <v>-12885.11880115137</v>
      </c>
    </row>
    <row r="227" spans="1:3" x14ac:dyDescent="0.3">
      <c r="A227">
        <v>203</v>
      </c>
      <c r="B227">
        <v>13735.11880115137</v>
      </c>
      <c r="C227">
        <v>-9336.1188011513696</v>
      </c>
    </row>
    <row r="228" spans="1:3" x14ac:dyDescent="0.3">
      <c r="A228">
        <v>204</v>
      </c>
      <c r="B228">
        <v>14496.166964942506</v>
      </c>
      <c r="C228">
        <v>2901.8330350574943</v>
      </c>
    </row>
    <row r="229" spans="1:3" x14ac:dyDescent="0.3">
      <c r="A229">
        <v>205</v>
      </c>
      <c r="B229">
        <v>13715.351316377575</v>
      </c>
      <c r="C229">
        <v>-12616.351316377575</v>
      </c>
    </row>
    <row r="230" spans="1:3" x14ac:dyDescent="0.3">
      <c r="A230">
        <v>206</v>
      </c>
      <c r="B230">
        <v>13715.351316377575</v>
      </c>
      <c r="C230">
        <v>-13116.351316377575</v>
      </c>
    </row>
    <row r="231" spans="1:3" x14ac:dyDescent="0.3">
      <c r="A231">
        <v>207</v>
      </c>
      <c r="B231">
        <v>14377.562056299732</v>
      </c>
      <c r="C231">
        <v>5621.4379437002681</v>
      </c>
    </row>
    <row r="232" spans="1:3" x14ac:dyDescent="0.3">
      <c r="A232">
        <v>208</v>
      </c>
      <c r="B232">
        <v>13715.351316377575</v>
      </c>
      <c r="C232">
        <v>-12916.351316377575</v>
      </c>
    </row>
    <row r="233" spans="1:3" x14ac:dyDescent="0.3">
      <c r="A233">
        <v>209</v>
      </c>
      <c r="B233">
        <v>14357.794571525936</v>
      </c>
      <c r="C233">
        <v>98092.205428474059</v>
      </c>
    </row>
    <row r="234" spans="1:3" x14ac:dyDescent="0.3">
      <c r="A234">
        <v>210</v>
      </c>
      <c r="B234">
        <v>14703.725555067362</v>
      </c>
      <c r="C234">
        <v>10286.274444932638</v>
      </c>
    </row>
    <row r="235" spans="1:3" x14ac:dyDescent="0.3">
      <c r="A235">
        <v>211</v>
      </c>
      <c r="B235">
        <v>13754.886285925166</v>
      </c>
      <c r="C235">
        <v>-12255.886285925166</v>
      </c>
    </row>
    <row r="236" spans="1:3" x14ac:dyDescent="0.3">
      <c r="A236">
        <v>212</v>
      </c>
      <c r="B236">
        <v>14604.888131198382</v>
      </c>
      <c r="C236">
        <v>5385.1118688016177</v>
      </c>
    </row>
    <row r="237" spans="1:3" x14ac:dyDescent="0.3">
      <c r="A237">
        <v>213</v>
      </c>
      <c r="B237">
        <v>13715.351316377575</v>
      </c>
      <c r="C237">
        <v>-12816.351316377575</v>
      </c>
    </row>
    <row r="238" spans="1:3" x14ac:dyDescent="0.3">
      <c r="A238">
        <v>214</v>
      </c>
      <c r="B238">
        <v>13715.351316377575</v>
      </c>
      <c r="C238">
        <v>-13116.351316377575</v>
      </c>
    </row>
    <row r="239" spans="1:3" x14ac:dyDescent="0.3">
      <c r="A239">
        <v>215</v>
      </c>
      <c r="B239">
        <v>13715.351316377575</v>
      </c>
      <c r="C239">
        <v>-12616.351316377575</v>
      </c>
    </row>
    <row r="240" spans="1:3" x14ac:dyDescent="0.3">
      <c r="A240">
        <v>216</v>
      </c>
      <c r="B240">
        <v>14451.690124201465</v>
      </c>
      <c r="C240">
        <v>7769.3098757985354</v>
      </c>
    </row>
    <row r="241" spans="1:3" x14ac:dyDescent="0.3">
      <c r="A241">
        <v>217</v>
      </c>
      <c r="B241">
        <v>13715.351316377575</v>
      </c>
      <c r="C241">
        <v>-12916.351316377575</v>
      </c>
    </row>
    <row r="242" spans="1:3" x14ac:dyDescent="0.3">
      <c r="A242">
        <v>218</v>
      </c>
      <c r="B242">
        <v>13715.351316377575</v>
      </c>
      <c r="C242">
        <v>-12816.351316377575</v>
      </c>
    </row>
    <row r="243" spans="1:3" x14ac:dyDescent="0.3">
      <c r="A243">
        <v>219</v>
      </c>
      <c r="B243">
        <v>13735.11880115137</v>
      </c>
      <c r="C243">
        <v>-12462.11880115137</v>
      </c>
    </row>
    <row r="244" spans="1:3" x14ac:dyDescent="0.3">
      <c r="A244">
        <v>220</v>
      </c>
      <c r="B244">
        <v>13848.781838600695</v>
      </c>
      <c r="C244">
        <v>-13199.781838600695</v>
      </c>
    </row>
    <row r="245" spans="1:3" x14ac:dyDescent="0.3">
      <c r="A245">
        <v>221</v>
      </c>
      <c r="B245">
        <v>13715.351316377575</v>
      </c>
      <c r="C245">
        <v>-12616.351316377575</v>
      </c>
    </row>
    <row r="246" spans="1:3" x14ac:dyDescent="0.3">
      <c r="A246">
        <v>222</v>
      </c>
      <c r="B246">
        <v>14209.538435722468</v>
      </c>
      <c r="C246">
        <v>35690.461564277532</v>
      </c>
    </row>
    <row r="247" spans="1:3" x14ac:dyDescent="0.3">
      <c r="A247">
        <v>223</v>
      </c>
      <c r="B247">
        <v>14604.888131198382</v>
      </c>
      <c r="C247">
        <v>60395.111868801614</v>
      </c>
    </row>
    <row r="248" spans="1:3" x14ac:dyDescent="0.3">
      <c r="A248">
        <v>224</v>
      </c>
      <c r="B248">
        <v>14456.631995394913</v>
      </c>
      <c r="C248">
        <v>-2506.6319953949132</v>
      </c>
    </row>
    <row r="249" spans="1:3" x14ac:dyDescent="0.3">
      <c r="A249">
        <v>225</v>
      </c>
      <c r="B249">
        <v>13735.11880115137</v>
      </c>
      <c r="C249">
        <v>-12195.11880115137</v>
      </c>
    </row>
    <row r="250" spans="1:3" x14ac:dyDescent="0.3">
      <c r="A250">
        <v>226</v>
      </c>
      <c r="B250">
        <v>33235.742530500851</v>
      </c>
      <c r="C250">
        <v>-32336.742530500851</v>
      </c>
    </row>
    <row r="251" spans="1:3" x14ac:dyDescent="0.3">
      <c r="A251">
        <v>227</v>
      </c>
      <c r="B251">
        <v>13735.11880115137</v>
      </c>
      <c r="C251">
        <v>-12255.11880115137</v>
      </c>
    </row>
    <row r="252" spans="1:3" x14ac:dyDescent="0.3">
      <c r="A252">
        <v>228</v>
      </c>
      <c r="B252">
        <v>13715.351316377575</v>
      </c>
      <c r="C252">
        <v>-13076.351316377575</v>
      </c>
    </row>
    <row r="253" spans="1:3" x14ac:dyDescent="0.3">
      <c r="A253">
        <v>229</v>
      </c>
      <c r="B253">
        <v>13715.351316377575</v>
      </c>
      <c r="C253">
        <v>-12866.351316377575</v>
      </c>
    </row>
    <row r="254" spans="1:3" x14ac:dyDescent="0.3">
      <c r="A254">
        <v>230</v>
      </c>
      <c r="B254">
        <v>13754.886285925166</v>
      </c>
      <c r="C254">
        <v>-12454.886285925166</v>
      </c>
    </row>
    <row r="255" spans="1:3" x14ac:dyDescent="0.3">
      <c r="A255">
        <v>231</v>
      </c>
      <c r="B255">
        <v>13715.351316377575</v>
      </c>
      <c r="C255">
        <v>-12516.351316377575</v>
      </c>
    </row>
    <row r="256" spans="1:3" x14ac:dyDescent="0.3">
      <c r="A256">
        <v>232</v>
      </c>
      <c r="B256">
        <v>13715.351316377575</v>
      </c>
      <c r="C256">
        <v>-13116.351316377575</v>
      </c>
    </row>
    <row r="257" spans="1:3" x14ac:dyDescent="0.3">
      <c r="A257">
        <v>233</v>
      </c>
      <c r="B257">
        <v>13848.781838600695</v>
      </c>
      <c r="C257">
        <v>-13199.781838600695</v>
      </c>
    </row>
    <row r="258" spans="1:3" x14ac:dyDescent="0.3">
      <c r="A258">
        <v>234</v>
      </c>
      <c r="B258">
        <v>13715.351316377575</v>
      </c>
      <c r="C258">
        <v>-12845.351316377575</v>
      </c>
    </row>
    <row r="259" spans="1:3" x14ac:dyDescent="0.3">
      <c r="A259">
        <v>235</v>
      </c>
      <c r="B259">
        <v>13715.351316377575</v>
      </c>
      <c r="C259">
        <v>-12795.351316377575</v>
      </c>
    </row>
    <row r="260" spans="1:3" x14ac:dyDescent="0.3">
      <c r="A260">
        <v>236</v>
      </c>
      <c r="B260">
        <v>13735.11880115137</v>
      </c>
      <c r="C260">
        <v>-12786.11880115137</v>
      </c>
    </row>
    <row r="261" spans="1:3" x14ac:dyDescent="0.3">
      <c r="A261">
        <v>237</v>
      </c>
      <c r="B261">
        <v>13715.351316377575</v>
      </c>
      <c r="C261">
        <v>-12516.351316377575</v>
      </c>
    </row>
    <row r="262" spans="1:3" x14ac:dyDescent="0.3">
      <c r="A262">
        <v>238</v>
      </c>
      <c r="B262">
        <v>13735.11880115137</v>
      </c>
      <c r="C262">
        <v>-12535.11880115137</v>
      </c>
    </row>
    <row r="263" spans="1:3" x14ac:dyDescent="0.3">
      <c r="A263">
        <v>239</v>
      </c>
      <c r="B263">
        <v>13735.11880115137</v>
      </c>
      <c r="C263">
        <v>-13096.11880115137</v>
      </c>
    </row>
    <row r="264" spans="1:3" x14ac:dyDescent="0.3">
      <c r="A264">
        <v>240</v>
      </c>
      <c r="B264">
        <v>13715.351316377575</v>
      </c>
      <c r="C264">
        <v>-10715.351316377575</v>
      </c>
    </row>
    <row r="265" spans="1:3" x14ac:dyDescent="0.3">
      <c r="A265">
        <v>241</v>
      </c>
      <c r="B265">
        <v>14604.888131198382</v>
      </c>
      <c r="C265">
        <v>11394.111868801618</v>
      </c>
    </row>
    <row r="266" spans="1:3" x14ac:dyDescent="0.3">
      <c r="A266">
        <v>242</v>
      </c>
      <c r="B266">
        <v>13715.351316377575</v>
      </c>
      <c r="C266">
        <v>-13076.351316377575</v>
      </c>
    </row>
    <row r="267" spans="1:3" x14ac:dyDescent="0.3">
      <c r="A267">
        <v>243</v>
      </c>
      <c r="B267">
        <v>13715.351316377575</v>
      </c>
      <c r="C267">
        <v>-13076.351316377575</v>
      </c>
    </row>
    <row r="268" spans="1:3" x14ac:dyDescent="0.3">
      <c r="A268">
        <v>244</v>
      </c>
      <c r="B268">
        <v>13848.781838600695</v>
      </c>
      <c r="C268">
        <v>-12623.781838600695</v>
      </c>
    </row>
    <row r="269" spans="1:3" x14ac:dyDescent="0.3">
      <c r="A269">
        <v>245</v>
      </c>
      <c r="B269">
        <v>13735.11880115137</v>
      </c>
      <c r="C269">
        <v>-12686.11880115137</v>
      </c>
    </row>
    <row r="270" spans="1:3" x14ac:dyDescent="0.3">
      <c r="A270">
        <v>246</v>
      </c>
      <c r="B270">
        <v>14209.538435722468</v>
      </c>
      <c r="C270">
        <v>-9210.5384357224684</v>
      </c>
    </row>
    <row r="271" spans="1:3" x14ac:dyDescent="0.3">
      <c r="A271">
        <v>247</v>
      </c>
      <c r="B271">
        <v>14753.14426700185</v>
      </c>
      <c r="C271">
        <v>-5254.1442670018496</v>
      </c>
    </row>
    <row r="272" spans="1:3" x14ac:dyDescent="0.3">
      <c r="A272">
        <v>248</v>
      </c>
      <c r="B272">
        <v>14703.725555067362</v>
      </c>
      <c r="C272">
        <v>-2704.7255550673617</v>
      </c>
    </row>
    <row r="273" spans="1:3" x14ac:dyDescent="0.3">
      <c r="A273">
        <v>249</v>
      </c>
      <c r="B273">
        <v>14703.725555067362</v>
      </c>
      <c r="C273">
        <v>-2704.7255550673617</v>
      </c>
    </row>
    <row r="274" spans="1:3" x14ac:dyDescent="0.3">
      <c r="A274">
        <v>250</v>
      </c>
      <c r="B274">
        <v>14703.725555067362</v>
      </c>
      <c r="C274">
        <v>-2704.7255550673617</v>
      </c>
    </row>
    <row r="275" spans="1:3" x14ac:dyDescent="0.3">
      <c r="A275">
        <v>251</v>
      </c>
      <c r="B275">
        <v>14718.551168647708</v>
      </c>
      <c r="C275">
        <v>2280.4488313522925</v>
      </c>
    </row>
    <row r="276" spans="1:3" x14ac:dyDescent="0.3">
      <c r="A276">
        <v>252</v>
      </c>
      <c r="B276">
        <v>14703.725555067362</v>
      </c>
      <c r="C276">
        <v>2295.2744449326383</v>
      </c>
    </row>
    <row r="277" spans="1:3" x14ac:dyDescent="0.3">
      <c r="A277">
        <v>253</v>
      </c>
      <c r="B277">
        <v>14787.737365355992</v>
      </c>
      <c r="C277">
        <v>2711.2626346440084</v>
      </c>
    </row>
    <row r="278" spans="1:3" x14ac:dyDescent="0.3">
      <c r="A278">
        <v>254</v>
      </c>
      <c r="B278">
        <v>14753.14426700185</v>
      </c>
      <c r="C278">
        <v>3245.8557329981504</v>
      </c>
    </row>
    <row r="279" spans="1:3" x14ac:dyDescent="0.3">
      <c r="A279">
        <v>255</v>
      </c>
      <c r="B279">
        <v>14703.725555067362</v>
      </c>
      <c r="C279">
        <v>2286.2744449326383</v>
      </c>
    </row>
    <row r="280" spans="1:3" x14ac:dyDescent="0.3">
      <c r="A280">
        <v>256</v>
      </c>
      <c r="B280">
        <v>14629.597487165625</v>
      </c>
      <c r="C280">
        <v>-3639.5974871656254</v>
      </c>
    </row>
    <row r="281" spans="1:3" x14ac:dyDescent="0.3">
      <c r="A281">
        <v>257</v>
      </c>
      <c r="B281">
        <v>14703.725555067362</v>
      </c>
      <c r="C281">
        <v>2795.2744449326383</v>
      </c>
    </row>
    <row r="282" spans="1:3" x14ac:dyDescent="0.3">
      <c r="A282">
        <v>258</v>
      </c>
      <c r="B282">
        <v>14629.597487165625</v>
      </c>
      <c r="C282">
        <v>-3639.5974871656254</v>
      </c>
    </row>
    <row r="283" spans="1:3" x14ac:dyDescent="0.3">
      <c r="A283">
        <v>259</v>
      </c>
      <c r="B283">
        <v>14565.35316165079</v>
      </c>
      <c r="C283">
        <v>-4575.3531616507898</v>
      </c>
    </row>
    <row r="284" spans="1:3" x14ac:dyDescent="0.3">
      <c r="A284">
        <v>260</v>
      </c>
      <c r="B284">
        <v>14565.35316165079</v>
      </c>
      <c r="C284">
        <v>-4575.3531616507898</v>
      </c>
    </row>
    <row r="285" spans="1:3" x14ac:dyDescent="0.3">
      <c r="A285">
        <v>261</v>
      </c>
      <c r="B285">
        <v>14950.819114739807</v>
      </c>
      <c r="C285">
        <v>-4951.8191147398065</v>
      </c>
    </row>
    <row r="286" spans="1:3" x14ac:dyDescent="0.3">
      <c r="A286">
        <v>262</v>
      </c>
      <c r="B286">
        <v>14950.819114739807</v>
      </c>
      <c r="C286">
        <v>-4951.8191147398065</v>
      </c>
    </row>
    <row r="287" spans="1:3" x14ac:dyDescent="0.3">
      <c r="A287">
        <v>263</v>
      </c>
      <c r="B287">
        <v>14703.725555067362</v>
      </c>
      <c r="C287">
        <v>-2213.7255550673617</v>
      </c>
    </row>
    <row r="288" spans="1:3" x14ac:dyDescent="0.3">
      <c r="A288">
        <v>264</v>
      </c>
      <c r="B288">
        <v>14703.725555067362</v>
      </c>
      <c r="C288">
        <v>1286.2744449326383</v>
      </c>
    </row>
    <row r="289" spans="1:3" x14ac:dyDescent="0.3">
      <c r="A289">
        <v>265</v>
      </c>
      <c r="B289">
        <v>14555.469419263893</v>
      </c>
      <c r="C289">
        <v>-5565.4694192638926</v>
      </c>
    </row>
    <row r="290" spans="1:3" x14ac:dyDescent="0.3">
      <c r="A290">
        <v>266</v>
      </c>
      <c r="B290">
        <v>14629.597487165625</v>
      </c>
      <c r="C290">
        <v>-1729.5974871656254</v>
      </c>
    </row>
    <row r="291" spans="1:3" x14ac:dyDescent="0.3">
      <c r="A291">
        <v>267</v>
      </c>
      <c r="B291">
        <v>14308.375859591446</v>
      </c>
      <c r="C291">
        <v>-4369.375859591446</v>
      </c>
    </row>
    <row r="292" spans="1:3" x14ac:dyDescent="0.3">
      <c r="A292">
        <v>268</v>
      </c>
      <c r="B292">
        <v>14629.597487165625</v>
      </c>
      <c r="C292">
        <v>-1980.5974871656254</v>
      </c>
    </row>
    <row r="293" spans="1:3" x14ac:dyDescent="0.3">
      <c r="A293">
        <v>269</v>
      </c>
      <c r="B293">
        <v>14308.375859591446</v>
      </c>
      <c r="C293">
        <v>-4321.375859591446</v>
      </c>
    </row>
    <row r="294" spans="1:3" x14ac:dyDescent="0.3">
      <c r="A294">
        <v>270</v>
      </c>
      <c r="B294">
        <v>13715.351316377575</v>
      </c>
      <c r="C294">
        <v>-13116.351316377575</v>
      </c>
    </row>
    <row r="295" spans="1:3" x14ac:dyDescent="0.3">
      <c r="A295">
        <v>271</v>
      </c>
      <c r="B295">
        <v>13715.351316377575</v>
      </c>
      <c r="C295">
        <v>-10715.351316377575</v>
      </c>
    </row>
    <row r="296" spans="1:3" x14ac:dyDescent="0.3">
      <c r="A296">
        <v>272</v>
      </c>
      <c r="B296">
        <v>14654.306843132872</v>
      </c>
      <c r="C296">
        <v>4344.693156867128</v>
      </c>
    </row>
    <row r="297" spans="1:3" x14ac:dyDescent="0.3">
      <c r="A297">
        <v>273</v>
      </c>
      <c r="B297">
        <v>14545.585676876995</v>
      </c>
      <c r="C297">
        <v>4453.4143231230046</v>
      </c>
    </row>
    <row r="298" spans="1:3" x14ac:dyDescent="0.3">
      <c r="A298">
        <v>274</v>
      </c>
      <c r="B298">
        <v>14357.794571525936</v>
      </c>
      <c r="C298">
        <v>125942.20542847406</v>
      </c>
    </row>
    <row r="299" spans="1:3" x14ac:dyDescent="0.3">
      <c r="A299">
        <v>275</v>
      </c>
      <c r="B299">
        <v>14802.562978936339</v>
      </c>
      <c r="C299">
        <v>15196.437021063661</v>
      </c>
    </row>
    <row r="300" spans="1:3" x14ac:dyDescent="0.3">
      <c r="A300">
        <v>276</v>
      </c>
      <c r="B300">
        <v>14802.562978936339</v>
      </c>
      <c r="C300">
        <v>33196.437021063663</v>
      </c>
    </row>
    <row r="301" spans="1:3" x14ac:dyDescent="0.3">
      <c r="A301">
        <v>277</v>
      </c>
      <c r="B301">
        <v>14718.551168647708</v>
      </c>
      <c r="C301">
        <v>1771.4488313522925</v>
      </c>
    </row>
    <row r="302" spans="1:3" x14ac:dyDescent="0.3">
      <c r="A302">
        <v>278</v>
      </c>
      <c r="B302">
        <v>14545.585676876995</v>
      </c>
      <c r="C302">
        <v>8453.4143231230046</v>
      </c>
    </row>
    <row r="303" spans="1:3" x14ac:dyDescent="0.3">
      <c r="A303">
        <v>279</v>
      </c>
      <c r="B303">
        <v>13735.11880115137</v>
      </c>
      <c r="C303">
        <v>-12636.11880115137</v>
      </c>
    </row>
    <row r="304" spans="1:3" x14ac:dyDescent="0.3">
      <c r="A304">
        <v>280</v>
      </c>
      <c r="B304">
        <v>13715.351316377575</v>
      </c>
      <c r="C304">
        <v>-12416.351316377575</v>
      </c>
    </row>
    <row r="305" spans="1:3" x14ac:dyDescent="0.3">
      <c r="A305">
        <v>281</v>
      </c>
      <c r="B305">
        <v>14209.538435722468</v>
      </c>
      <c r="C305">
        <v>-8711.5384357224684</v>
      </c>
    </row>
    <row r="306" spans="1:3" x14ac:dyDescent="0.3">
      <c r="A306">
        <v>282</v>
      </c>
      <c r="B306">
        <v>13814.188740246553</v>
      </c>
      <c r="C306">
        <v>-9815.1887402465527</v>
      </c>
    </row>
    <row r="307" spans="1:3" x14ac:dyDescent="0.3">
      <c r="A307">
        <v>283</v>
      </c>
      <c r="B307">
        <v>14787.737365355992</v>
      </c>
      <c r="C307">
        <v>29211.262634644008</v>
      </c>
    </row>
    <row r="308" spans="1:3" x14ac:dyDescent="0.3">
      <c r="A308">
        <v>284</v>
      </c>
      <c r="B308">
        <v>14787.737365355992</v>
      </c>
      <c r="C308">
        <v>28202.262634644008</v>
      </c>
    </row>
    <row r="309" spans="1:3" x14ac:dyDescent="0.3">
      <c r="A309">
        <v>285</v>
      </c>
      <c r="B309">
        <v>13320.001620901659</v>
      </c>
      <c r="C309">
        <v>-12330.001620901659</v>
      </c>
    </row>
    <row r="310" spans="1:3" x14ac:dyDescent="0.3">
      <c r="A310">
        <v>286</v>
      </c>
      <c r="B310">
        <v>14802.562978936339</v>
      </c>
      <c r="C310">
        <v>63196.437021063663</v>
      </c>
    </row>
    <row r="311" spans="1:3" x14ac:dyDescent="0.3">
      <c r="A311">
        <v>287</v>
      </c>
      <c r="B311">
        <v>14802.562978936339</v>
      </c>
      <c r="C311">
        <v>33196.437021063663</v>
      </c>
    </row>
    <row r="312" spans="1:3" x14ac:dyDescent="0.3">
      <c r="A312">
        <v>288</v>
      </c>
      <c r="B312">
        <v>14555.469419263893</v>
      </c>
      <c r="C312">
        <v>-1565.4694192638926</v>
      </c>
    </row>
    <row r="313" spans="1:3" x14ac:dyDescent="0.3">
      <c r="A313">
        <v>289</v>
      </c>
      <c r="B313">
        <v>13735.11880115137</v>
      </c>
      <c r="C313">
        <v>-12536.11880115137</v>
      </c>
    </row>
    <row r="314" spans="1:3" x14ac:dyDescent="0.3">
      <c r="A314">
        <v>290</v>
      </c>
      <c r="B314">
        <v>12479.883518015342</v>
      </c>
      <c r="C314">
        <v>-10780.883518015342</v>
      </c>
    </row>
    <row r="315" spans="1:3" x14ac:dyDescent="0.3">
      <c r="A315">
        <v>291</v>
      </c>
      <c r="B315">
        <v>13735.11880115137</v>
      </c>
      <c r="C315">
        <v>-12386.11880115137</v>
      </c>
    </row>
    <row r="316" spans="1:3" x14ac:dyDescent="0.3">
      <c r="A316">
        <v>292</v>
      </c>
      <c r="B316">
        <v>13735.11880115137</v>
      </c>
      <c r="C316">
        <v>-12495.11880115137</v>
      </c>
    </row>
    <row r="317" spans="1:3" x14ac:dyDescent="0.3">
      <c r="A317">
        <v>293</v>
      </c>
      <c r="B317">
        <v>13715.351316377575</v>
      </c>
      <c r="C317">
        <v>-13066.351316377575</v>
      </c>
    </row>
    <row r="318" spans="1:3" x14ac:dyDescent="0.3">
      <c r="A318">
        <v>294</v>
      </c>
      <c r="B318">
        <v>13715.351316377575</v>
      </c>
      <c r="C318">
        <v>-13066.351316377575</v>
      </c>
    </row>
    <row r="319" spans="1:3" x14ac:dyDescent="0.3">
      <c r="A319">
        <v>295</v>
      </c>
      <c r="B319">
        <v>13848.781838600695</v>
      </c>
      <c r="C319">
        <v>-12864.781838600695</v>
      </c>
    </row>
    <row r="320" spans="1:3" x14ac:dyDescent="0.3">
      <c r="A320">
        <v>296</v>
      </c>
      <c r="B320">
        <v>13320.001620901659</v>
      </c>
      <c r="C320">
        <v>-12345.001620901659</v>
      </c>
    </row>
    <row r="321" spans="1:3" x14ac:dyDescent="0.3">
      <c r="A321">
        <v>297</v>
      </c>
      <c r="B321">
        <v>13715.351316377575</v>
      </c>
      <c r="C321">
        <v>-12730.351316377575</v>
      </c>
    </row>
    <row r="322" spans="1:3" x14ac:dyDescent="0.3">
      <c r="A322">
        <v>298</v>
      </c>
      <c r="B322">
        <v>14649.364971939422</v>
      </c>
      <c r="C322">
        <v>10349.635028060578</v>
      </c>
    </row>
    <row r="323" spans="1:3" x14ac:dyDescent="0.3">
      <c r="A323">
        <v>299</v>
      </c>
      <c r="B323">
        <v>13735.11880115137</v>
      </c>
      <c r="C323">
        <v>-12406.11880115137</v>
      </c>
    </row>
    <row r="324" spans="1:3" x14ac:dyDescent="0.3">
      <c r="A324">
        <v>300</v>
      </c>
      <c r="B324">
        <v>13715.351316377575</v>
      </c>
      <c r="C324">
        <v>-13116.351316377575</v>
      </c>
    </row>
    <row r="325" spans="1:3" x14ac:dyDescent="0.3">
      <c r="A325">
        <v>301</v>
      </c>
      <c r="B325">
        <v>14728.434911034605</v>
      </c>
      <c r="C325">
        <v>23321.565088965395</v>
      </c>
    </row>
    <row r="326" spans="1:3" x14ac:dyDescent="0.3">
      <c r="A326">
        <v>302</v>
      </c>
      <c r="B326">
        <v>14728.434911034605</v>
      </c>
      <c r="C326">
        <v>22590.565088965395</v>
      </c>
    </row>
    <row r="327" spans="1:3" x14ac:dyDescent="0.3">
      <c r="A327">
        <v>303</v>
      </c>
      <c r="B327">
        <v>14209.538435722468</v>
      </c>
      <c r="C327">
        <v>22789.461564277532</v>
      </c>
    </row>
    <row r="328" spans="1:3" x14ac:dyDescent="0.3">
      <c r="A328">
        <v>304</v>
      </c>
      <c r="B328">
        <v>14703.725555067362</v>
      </c>
      <c r="C328">
        <v>17295.274444932638</v>
      </c>
    </row>
    <row r="329" spans="1:3" x14ac:dyDescent="0.3">
      <c r="A329">
        <v>305</v>
      </c>
      <c r="B329">
        <v>14703.725555067362</v>
      </c>
      <c r="C329">
        <v>21295.274444932638</v>
      </c>
    </row>
    <row r="330" spans="1:3" x14ac:dyDescent="0.3">
      <c r="A330">
        <v>306</v>
      </c>
      <c r="B330">
        <v>14703.725555067362</v>
      </c>
      <c r="C330">
        <v>17295.274444932638</v>
      </c>
    </row>
    <row r="331" spans="1:3" x14ac:dyDescent="0.3">
      <c r="A331">
        <v>307</v>
      </c>
      <c r="B331">
        <v>14748.202395808401</v>
      </c>
      <c r="C331">
        <v>2250.797604191599</v>
      </c>
    </row>
    <row r="332" spans="1:3" x14ac:dyDescent="0.3">
      <c r="A332">
        <v>308</v>
      </c>
      <c r="B332">
        <v>14565.35316165079</v>
      </c>
      <c r="C332">
        <v>-5569.3531616507898</v>
      </c>
    </row>
    <row r="333" spans="1:3" x14ac:dyDescent="0.3">
      <c r="A333">
        <v>309</v>
      </c>
      <c r="B333">
        <v>14654.306843132872</v>
      </c>
      <c r="C333">
        <v>5245.693156867128</v>
      </c>
    </row>
    <row r="334" spans="1:3" x14ac:dyDescent="0.3">
      <c r="A334">
        <v>310</v>
      </c>
      <c r="B334">
        <v>14674.074327906666</v>
      </c>
      <c r="C334">
        <v>20315.925672093334</v>
      </c>
    </row>
    <row r="335" spans="1:3" x14ac:dyDescent="0.3">
      <c r="A335">
        <v>311</v>
      </c>
      <c r="B335">
        <v>13735.11880115137</v>
      </c>
      <c r="C335">
        <v>-12036.11880115137</v>
      </c>
    </row>
    <row r="336" spans="1:3" x14ac:dyDescent="0.3">
      <c r="A336">
        <v>312</v>
      </c>
      <c r="B336">
        <v>13814.188740246553</v>
      </c>
      <c r="C336">
        <v>-9815.1887402465527</v>
      </c>
    </row>
    <row r="337" spans="1:3" x14ac:dyDescent="0.3">
      <c r="A337">
        <v>313</v>
      </c>
      <c r="B337">
        <v>13814.188740246553</v>
      </c>
      <c r="C337">
        <v>-9815.1887402465527</v>
      </c>
    </row>
    <row r="338" spans="1:3" x14ac:dyDescent="0.3">
      <c r="A338">
        <v>314</v>
      </c>
      <c r="B338">
        <v>14703.725555067362</v>
      </c>
      <c r="C338">
        <v>295.27444493263829</v>
      </c>
    </row>
    <row r="339" spans="1:3" x14ac:dyDescent="0.3">
      <c r="A339">
        <v>315</v>
      </c>
      <c r="B339">
        <v>14674.074327906666</v>
      </c>
      <c r="C339">
        <v>10315.925672093334</v>
      </c>
    </row>
    <row r="340" spans="1:3" x14ac:dyDescent="0.3">
      <c r="A340">
        <v>316</v>
      </c>
      <c r="B340">
        <v>14506.050707329403</v>
      </c>
      <c r="C340">
        <v>53793.949292670601</v>
      </c>
    </row>
    <row r="341" spans="1:3" x14ac:dyDescent="0.3">
      <c r="A341">
        <v>317</v>
      </c>
      <c r="B341">
        <v>13665.932604443085</v>
      </c>
      <c r="C341">
        <v>-12680.932604443085</v>
      </c>
    </row>
    <row r="342" spans="1:3" x14ac:dyDescent="0.3">
      <c r="A342">
        <v>318</v>
      </c>
      <c r="B342">
        <v>13320.001620901659</v>
      </c>
      <c r="C342">
        <v>-12340.001620901659</v>
      </c>
    </row>
    <row r="343" spans="1:3" x14ac:dyDescent="0.3">
      <c r="A343">
        <v>319</v>
      </c>
      <c r="B343">
        <v>13735.11880115137</v>
      </c>
      <c r="C343">
        <v>-12836.11880115137</v>
      </c>
    </row>
    <row r="344" spans="1:3" x14ac:dyDescent="0.3">
      <c r="A344">
        <v>320</v>
      </c>
      <c r="B344">
        <v>14644.423100745973</v>
      </c>
      <c r="C344">
        <v>2345.576899254027</v>
      </c>
    </row>
    <row r="345" spans="1:3" x14ac:dyDescent="0.3">
      <c r="A345">
        <v>321</v>
      </c>
      <c r="B345">
        <v>13665.932604443085</v>
      </c>
      <c r="C345">
        <v>-12730.932604443085</v>
      </c>
    </row>
    <row r="346" spans="1:3" x14ac:dyDescent="0.3">
      <c r="A346">
        <v>322</v>
      </c>
      <c r="B346">
        <v>13814.188740246553</v>
      </c>
      <c r="C346">
        <v>25184.811259753449</v>
      </c>
    </row>
    <row r="347" spans="1:3" x14ac:dyDescent="0.3">
      <c r="A347">
        <v>323</v>
      </c>
      <c r="B347">
        <v>13320.001620901659</v>
      </c>
      <c r="C347">
        <v>-12390.001620901659</v>
      </c>
    </row>
    <row r="348" spans="1:3" x14ac:dyDescent="0.3">
      <c r="A348">
        <v>324</v>
      </c>
      <c r="B348">
        <v>13320.001620901659</v>
      </c>
      <c r="C348">
        <v>-12340.001620901659</v>
      </c>
    </row>
    <row r="349" spans="1:3" x14ac:dyDescent="0.3">
      <c r="A349">
        <v>325</v>
      </c>
      <c r="B349">
        <v>14802.562978936339</v>
      </c>
      <c r="C349">
        <v>25196.437021063663</v>
      </c>
    </row>
    <row r="350" spans="1:3" x14ac:dyDescent="0.3">
      <c r="A350">
        <v>326</v>
      </c>
      <c r="B350">
        <v>14585.120646424586</v>
      </c>
      <c r="C350">
        <v>-4586.1206464245861</v>
      </c>
    </row>
    <row r="351" spans="1:3" x14ac:dyDescent="0.3">
      <c r="A351">
        <v>327</v>
      </c>
      <c r="B351">
        <v>14703.725555067362</v>
      </c>
      <c r="C351">
        <v>3795.2744449326383</v>
      </c>
    </row>
    <row r="352" spans="1:3" x14ac:dyDescent="0.3">
      <c r="A352">
        <v>328</v>
      </c>
      <c r="B352">
        <v>13848.781838600695</v>
      </c>
      <c r="C352">
        <v>-12749.781838600695</v>
      </c>
    </row>
    <row r="353" spans="1:3" x14ac:dyDescent="0.3">
      <c r="A353">
        <v>329</v>
      </c>
      <c r="B353">
        <v>13848.781838600695</v>
      </c>
      <c r="C353">
        <v>-12866.781838600695</v>
      </c>
    </row>
    <row r="354" spans="1:3" x14ac:dyDescent="0.3">
      <c r="A354">
        <v>330</v>
      </c>
      <c r="B354">
        <v>13715.351316377575</v>
      </c>
      <c r="C354">
        <v>-12916.351316377575</v>
      </c>
    </row>
    <row r="355" spans="1:3" x14ac:dyDescent="0.3">
      <c r="A355">
        <v>331</v>
      </c>
      <c r="B355">
        <v>14674.074327906666</v>
      </c>
      <c r="C355">
        <v>20315.925672093334</v>
      </c>
    </row>
    <row r="356" spans="1:3" x14ac:dyDescent="0.3">
      <c r="A356">
        <v>332</v>
      </c>
      <c r="B356">
        <v>14674.074327906666</v>
      </c>
      <c r="C356">
        <v>23315.925672093334</v>
      </c>
    </row>
    <row r="357" spans="1:3" x14ac:dyDescent="0.3">
      <c r="A357">
        <v>333</v>
      </c>
      <c r="B357">
        <v>14565.35316165079</v>
      </c>
      <c r="C357">
        <v>-4396.3531616507898</v>
      </c>
    </row>
    <row r="358" spans="1:3" x14ac:dyDescent="0.3">
      <c r="A358">
        <v>334</v>
      </c>
      <c r="B358">
        <v>14718.551168647708</v>
      </c>
      <c r="C358">
        <v>2180.4488313522925</v>
      </c>
    </row>
    <row r="359" spans="1:3" x14ac:dyDescent="0.3">
      <c r="A359">
        <v>335</v>
      </c>
      <c r="B359">
        <v>14258.957147656956</v>
      </c>
      <c r="C359">
        <v>16740.042852343046</v>
      </c>
    </row>
    <row r="360" spans="1:3" x14ac:dyDescent="0.3">
      <c r="A360">
        <v>336</v>
      </c>
      <c r="B360">
        <v>13715.351316377575</v>
      </c>
      <c r="C360">
        <v>-12966.351316377575</v>
      </c>
    </row>
    <row r="361" spans="1:3" x14ac:dyDescent="0.3">
      <c r="A361">
        <v>337</v>
      </c>
      <c r="B361">
        <v>14703.725555067362</v>
      </c>
      <c r="C361">
        <v>3795.2744449326383</v>
      </c>
    </row>
    <row r="362" spans="1:3" x14ac:dyDescent="0.3">
      <c r="A362">
        <v>338</v>
      </c>
      <c r="B362">
        <v>13814.188740246553</v>
      </c>
      <c r="C362">
        <v>-12315.188740246553</v>
      </c>
    </row>
    <row r="363" spans="1:3" x14ac:dyDescent="0.3">
      <c r="A363">
        <v>339</v>
      </c>
      <c r="B363">
        <v>13715.351316377575</v>
      </c>
      <c r="C363">
        <v>-12866.351316377575</v>
      </c>
    </row>
    <row r="364" spans="1:3" x14ac:dyDescent="0.3">
      <c r="A364">
        <v>340</v>
      </c>
      <c r="B364">
        <v>13715.351316377575</v>
      </c>
      <c r="C364">
        <v>-12666.351316377575</v>
      </c>
    </row>
    <row r="365" spans="1:3" x14ac:dyDescent="0.3">
      <c r="A365">
        <v>341</v>
      </c>
      <c r="B365">
        <v>13715.351316377575</v>
      </c>
      <c r="C365">
        <v>-13066.351316377575</v>
      </c>
    </row>
    <row r="366" spans="1:3" x14ac:dyDescent="0.3">
      <c r="A366">
        <v>342</v>
      </c>
      <c r="B366">
        <v>14451.690124201465</v>
      </c>
      <c r="C366">
        <v>2547.3098757985354</v>
      </c>
    </row>
    <row r="367" spans="1:3" x14ac:dyDescent="0.3">
      <c r="A367">
        <v>343</v>
      </c>
      <c r="B367">
        <v>14674.074327906666</v>
      </c>
      <c r="C367">
        <v>17315.925672093334</v>
      </c>
    </row>
    <row r="368" spans="1:3" x14ac:dyDescent="0.3">
      <c r="A368">
        <v>344</v>
      </c>
      <c r="B368">
        <v>13715.351316377575</v>
      </c>
      <c r="C368">
        <v>-13086.351316377575</v>
      </c>
    </row>
    <row r="369" spans="1:3" x14ac:dyDescent="0.3">
      <c r="A369">
        <v>345</v>
      </c>
      <c r="B369">
        <v>33235.742530500851</v>
      </c>
      <c r="C369">
        <v>-32265.742530500851</v>
      </c>
    </row>
    <row r="370" spans="1:3" x14ac:dyDescent="0.3">
      <c r="A370">
        <v>346</v>
      </c>
      <c r="B370">
        <v>14802.562978936339</v>
      </c>
      <c r="C370">
        <v>25196.437021063663</v>
      </c>
    </row>
    <row r="371" spans="1:3" x14ac:dyDescent="0.3">
      <c r="A371">
        <v>347</v>
      </c>
      <c r="B371">
        <v>13735.11880115137</v>
      </c>
      <c r="C371">
        <v>-12386.11880115137</v>
      </c>
    </row>
    <row r="372" spans="1:3" x14ac:dyDescent="0.3">
      <c r="A372">
        <v>348</v>
      </c>
      <c r="B372">
        <v>13735.11880115137</v>
      </c>
      <c r="C372">
        <v>-12625.11880115137</v>
      </c>
    </row>
    <row r="373" spans="1:3" x14ac:dyDescent="0.3">
      <c r="A373">
        <v>349</v>
      </c>
      <c r="B373">
        <v>13848.781838600695</v>
      </c>
      <c r="C373">
        <v>-12803.781838600695</v>
      </c>
    </row>
    <row r="374" spans="1:3" x14ac:dyDescent="0.3">
      <c r="A374">
        <v>350</v>
      </c>
      <c r="B374">
        <v>14585.120646424586</v>
      </c>
      <c r="C374">
        <v>8413.8793535754139</v>
      </c>
    </row>
    <row r="375" spans="1:3" x14ac:dyDescent="0.3">
      <c r="A375">
        <v>351</v>
      </c>
      <c r="B375">
        <v>13715.351316377575</v>
      </c>
      <c r="C375">
        <v>-13066.351316377575</v>
      </c>
    </row>
    <row r="376" spans="1:3" x14ac:dyDescent="0.3">
      <c r="A376">
        <v>352</v>
      </c>
      <c r="B376">
        <v>14654.306843132872</v>
      </c>
      <c r="C376">
        <v>15335.693156867128</v>
      </c>
    </row>
    <row r="377" spans="1:3" x14ac:dyDescent="0.3">
      <c r="A377">
        <v>353</v>
      </c>
      <c r="B377">
        <v>14802.562978936339</v>
      </c>
      <c r="C377">
        <v>18196.437021063663</v>
      </c>
    </row>
    <row r="378" spans="1:3" x14ac:dyDescent="0.3">
      <c r="A378">
        <v>354</v>
      </c>
      <c r="B378">
        <v>14649.364971939422</v>
      </c>
      <c r="C378">
        <v>10349.635028060578</v>
      </c>
    </row>
    <row r="379" spans="1:3" x14ac:dyDescent="0.3">
      <c r="A379">
        <v>355</v>
      </c>
      <c r="B379">
        <v>13715.351316377575</v>
      </c>
      <c r="C379">
        <v>-13116.351316377575</v>
      </c>
    </row>
    <row r="380" spans="1:3" x14ac:dyDescent="0.3">
      <c r="A380">
        <v>356</v>
      </c>
      <c r="B380">
        <v>13735.11880115137</v>
      </c>
      <c r="C380">
        <v>-11600.11880115137</v>
      </c>
    </row>
    <row r="381" spans="1:3" x14ac:dyDescent="0.3">
      <c r="A381">
        <v>357</v>
      </c>
      <c r="B381">
        <v>14674.074327906666</v>
      </c>
      <c r="C381">
        <v>30315.925672093334</v>
      </c>
    </row>
    <row r="382" spans="1:3" x14ac:dyDescent="0.3">
      <c r="A382">
        <v>358</v>
      </c>
      <c r="B382">
        <v>14753.14426700185</v>
      </c>
      <c r="C382">
        <v>27236.855732998149</v>
      </c>
    </row>
    <row r="383" spans="1:3" x14ac:dyDescent="0.3">
      <c r="A383">
        <v>359</v>
      </c>
      <c r="B383">
        <v>13715.351316377575</v>
      </c>
      <c r="C383">
        <v>-12916.351316377575</v>
      </c>
    </row>
    <row r="384" spans="1:3" x14ac:dyDescent="0.3">
      <c r="A384">
        <v>360</v>
      </c>
      <c r="B384">
        <v>14604.888131198382</v>
      </c>
      <c r="C384">
        <v>885.11186880161767</v>
      </c>
    </row>
    <row r="385" spans="1:3" x14ac:dyDescent="0.3">
      <c r="A385">
        <v>361</v>
      </c>
      <c r="B385">
        <v>13715.351316377575</v>
      </c>
      <c r="C385">
        <v>-13086.351316377575</v>
      </c>
    </row>
    <row r="386" spans="1:3" x14ac:dyDescent="0.3">
      <c r="A386">
        <v>362</v>
      </c>
      <c r="B386">
        <v>14703.725555067362</v>
      </c>
      <c r="C386">
        <v>15295.274444932638</v>
      </c>
    </row>
    <row r="387" spans="1:3" x14ac:dyDescent="0.3">
      <c r="A387">
        <v>363</v>
      </c>
      <c r="B387">
        <v>13715.351316377575</v>
      </c>
      <c r="C387">
        <v>-13086.351316377575</v>
      </c>
    </row>
    <row r="388" spans="1:3" x14ac:dyDescent="0.3">
      <c r="A388">
        <v>364</v>
      </c>
      <c r="B388">
        <v>14674.074327906666</v>
      </c>
      <c r="C388">
        <v>17315.925672093334</v>
      </c>
    </row>
    <row r="389" spans="1:3" x14ac:dyDescent="0.3">
      <c r="A389">
        <v>365</v>
      </c>
      <c r="B389">
        <v>14787.737365355992</v>
      </c>
      <c r="C389">
        <v>32182.262634644008</v>
      </c>
    </row>
    <row r="390" spans="1:3" x14ac:dyDescent="0.3">
      <c r="A390">
        <v>366</v>
      </c>
      <c r="B390">
        <v>13735.11880115137</v>
      </c>
      <c r="C390">
        <v>-12476.11880115137</v>
      </c>
    </row>
    <row r="391" spans="1:3" x14ac:dyDescent="0.3">
      <c r="A391">
        <v>367</v>
      </c>
      <c r="B391">
        <v>13735.11880115137</v>
      </c>
      <c r="C391">
        <v>-12116.11880115137</v>
      </c>
    </row>
    <row r="392" spans="1:3" x14ac:dyDescent="0.3">
      <c r="A392">
        <v>368</v>
      </c>
      <c r="B392">
        <v>14585.120646424586</v>
      </c>
      <c r="C392">
        <v>409.87935357541392</v>
      </c>
    </row>
    <row r="393" spans="1:3" x14ac:dyDescent="0.3">
      <c r="A393">
        <v>369</v>
      </c>
      <c r="B393">
        <v>13715.351316377575</v>
      </c>
      <c r="C393">
        <v>-12366.351316377575</v>
      </c>
    </row>
    <row r="394" spans="1:3" x14ac:dyDescent="0.3">
      <c r="A394">
        <v>370</v>
      </c>
      <c r="B394">
        <v>13735.11880115137</v>
      </c>
      <c r="C394">
        <v>-12656.11880115137</v>
      </c>
    </row>
    <row r="395" spans="1:3" x14ac:dyDescent="0.3">
      <c r="A395">
        <v>371</v>
      </c>
      <c r="B395">
        <v>13735.11880115137</v>
      </c>
      <c r="C395">
        <v>-10336.11880115137</v>
      </c>
    </row>
    <row r="396" spans="1:3" x14ac:dyDescent="0.3">
      <c r="A396">
        <v>372</v>
      </c>
      <c r="B396">
        <v>13665.932604443085</v>
      </c>
      <c r="C396">
        <v>-12695.932604443085</v>
      </c>
    </row>
    <row r="397" spans="1:3" x14ac:dyDescent="0.3">
      <c r="A397">
        <v>373</v>
      </c>
      <c r="B397">
        <v>13320.001620901659</v>
      </c>
      <c r="C397">
        <v>-12375.001620901659</v>
      </c>
    </row>
    <row r="398" spans="1:3" x14ac:dyDescent="0.3">
      <c r="A398">
        <v>374</v>
      </c>
      <c r="B398">
        <v>13735.11880115137</v>
      </c>
      <c r="C398">
        <v>-12336.11880115137</v>
      </c>
    </row>
    <row r="399" spans="1:3" x14ac:dyDescent="0.3">
      <c r="A399">
        <v>375</v>
      </c>
      <c r="B399">
        <v>14713.609297454259</v>
      </c>
      <c r="C399">
        <v>1276.3907025457411</v>
      </c>
    </row>
    <row r="400" spans="1:3" x14ac:dyDescent="0.3">
      <c r="A400">
        <v>376</v>
      </c>
      <c r="B400">
        <v>13735.11880115137</v>
      </c>
      <c r="C400">
        <v>-12986.11880115137</v>
      </c>
    </row>
    <row r="401" spans="1:3" x14ac:dyDescent="0.3">
      <c r="A401">
        <v>377</v>
      </c>
      <c r="B401">
        <v>13848.781838600695</v>
      </c>
      <c r="C401">
        <v>-12868.781838600695</v>
      </c>
    </row>
    <row r="402" spans="1:3" x14ac:dyDescent="0.3">
      <c r="A402">
        <v>378</v>
      </c>
      <c r="B402">
        <v>14703.725555067362</v>
      </c>
      <c r="C402">
        <v>3286.2744449326383</v>
      </c>
    </row>
    <row r="403" spans="1:3" x14ac:dyDescent="0.3">
      <c r="A403">
        <v>379</v>
      </c>
      <c r="B403">
        <v>13754.886285925166</v>
      </c>
      <c r="C403">
        <v>-11955.886285925166</v>
      </c>
    </row>
    <row r="404" spans="1:3" x14ac:dyDescent="0.3">
      <c r="A404">
        <v>380</v>
      </c>
      <c r="B404">
        <v>13848.781838600695</v>
      </c>
      <c r="C404">
        <v>-12573.781838600695</v>
      </c>
    </row>
    <row r="405" spans="1:3" x14ac:dyDescent="0.3">
      <c r="A405">
        <v>381</v>
      </c>
      <c r="B405">
        <v>13848.781838600695</v>
      </c>
      <c r="C405">
        <v>-12573.781838600695</v>
      </c>
    </row>
    <row r="406" spans="1:3" x14ac:dyDescent="0.3">
      <c r="A406">
        <v>382</v>
      </c>
      <c r="B406">
        <v>13848.781838600695</v>
      </c>
      <c r="C406">
        <v>-12573.781838600695</v>
      </c>
    </row>
    <row r="407" spans="1:3" x14ac:dyDescent="0.3">
      <c r="A407">
        <v>383</v>
      </c>
      <c r="B407">
        <v>13715.351316377575</v>
      </c>
      <c r="C407">
        <v>-12766.351316377575</v>
      </c>
    </row>
    <row r="408" spans="1:3" x14ac:dyDescent="0.3">
      <c r="A408">
        <v>384</v>
      </c>
      <c r="B408">
        <v>14258.957147656956</v>
      </c>
      <c r="C408">
        <v>16740.042852343046</v>
      </c>
    </row>
    <row r="409" spans="1:3" x14ac:dyDescent="0.3">
      <c r="A409">
        <v>385</v>
      </c>
      <c r="B409">
        <v>14654.306843132872</v>
      </c>
      <c r="C409">
        <v>5245.693156867128</v>
      </c>
    </row>
    <row r="410" spans="1:3" x14ac:dyDescent="0.3">
      <c r="A410">
        <v>386</v>
      </c>
      <c r="B410">
        <v>13665.932604443085</v>
      </c>
      <c r="C410">
        <v>-12960.932604443085</v>
      </c>
    </row>
    <row r="411" spans="1:3" x14ac:dyDescent="0.3">
      <c r="A411">
        <v>387</v>
      </c>
      <c r="B411">
        <v>13665.932604443085</v>
      </c>
      <c r="C411">
        <v>-12960.932604443085</v>
      </c>
    </row>
    <row r="412" spans="1:3" x14ac:dyDescent="0.3">
      <c r="A412">
        <v>388</v>
      </c>
      <c r="B412">
        <v>13962.44487605002</v>
      </c>
      <c r="C412">
        <v>-8913.44487605002</v>
      </c>
    </row>
    <row r="413" spans="1:3" x14ac:dyDescent="0.3">
      <c r="A413">
        <v>389</v>
      </c>
      <c r="B413">
        <v>14649.364971939422</v>
      </c>
      <c r="C413">
        <v>7349.6350280605784</v>
      </c>
    </row>
    <row r="414" spans="1:3" x14ac:dyDescent="0.3">
      <c r="A414">
        <v>390</v>
      </c>
      <c r="B414">
        <v>14209.538435722468</v>
      </c>
      <c r="C414">
        <v>22789.461564277532</v>
      </c>
    </row>
    <row r="415" spans="1:3" x14ac:dyDescent="0.3">
      <c r="A415">
        <v>391</v>
      </c>
      <c r="B415">
        <v>13735.11880115137</v>
      </c>
      <c r="C415">
        <v>-12586.11880115137</v>
      </c>
    </row>
    <row r="416" spans="1:3" x14ac:dyDescent="0.3">
      <c r="A416">
        <v>392</v>
      </c>
      <c r="B416">
        <v>13735.11880115137</v>
      </c>
      <c r="C416">
        <v>-12236.11880115137</v>
      </c>
    </row>
    <row r="417" spans="1:3" x14ac:dyDescent="0.3">
      <c r="A417">
        <v>393</v>
      </c>
      <c r="B417">
        <v>13715.351316377575</v>
      </c>
      <c r="C417">
        <v>-12966.351316377575</v>
      </c>
    </row>
    <row r="418" spans="1:3" x14ac:dyDescent="0.3">
      <c r="A418">
        <v>394</v>
      </c>
      <c r="B418">
        <v>13735.11880115137</v>
      </c>
      <c r="C418">
        <v>-12136.11880115137</v>
      </c>
    </row>
    <row r="419" spans="1:3" x14ac:dyDescent="0.3">
      <c r="A419">
        <v>395</v>
      </c>
      <c r="B419">
        <v>14654.306843132872</v>
      </c>
      <c r="C419">
        <v>15335.693156867128</v>
      </c>
    </row>
    <row r="420" spans="1:3" x14ac:dyDescent="0.3">
      <c r="A420">
        <v>396</v>
      </c>
      <c r="B420">
        <v>14654.306843132872</v>
      </c>
      <c r="C420">
        <v>15335.693156867128</v>
      </c>
    </row>
    <row r="421" spans="1:3" x14ac:dyDescent="0.3">
      <c r="A421">
        <v>397</v>
      </c>
      <c r="B421">
        <v>13735.11880115137</v>
      </c>
      <c r="C421">
        <v>-12786.11880115137</v>
      </c>
    </row>
    <row r="422" spans="1:3" x14ac:dyDescent="0.3">
      <c r="A422">
        <v>398</v>
      </c>
      <c r="B422">
        <v>13320.001620901659</v>
      </c>
      <c r="C422">
        <v>-12350.001620901659</v>
      </c>
    </row>
    <row r="423" spans="1:3" x14ac:dyDescent="0.3">
      <c r="A423">
        <v>399</v>
      </c>
      <c r="B423">
        <v>13715.351316377575</v>
      </c>
      <c r="C423">
        <v>-13066.351316377575</v>
      </c>
    </row>
    <row r="424" spans="1:3" x14ac:dyDescent="0.3">
      <c r="A424">
        <v>400</v>
      </c>
      <c r="B424">
        <v>14585.120646424586</v>
      </c>
      <c r="C424">
        <v>2089.8793535754139</v>
      </c>
    </row>
    <row r="425" spans="1:3" x14ac:dyDescent="0.3">
      <c r="A425">
        <v>401</v>
      </c>
      <c r="B425">
        <v>13848.781838600695</v>
      </c>
      <c r="C425">
        <v>-12889.781838600695</v>
      </c>
    </row>
    <row r="426" spans="1:3" x14ac:dyDescent="0.3">
      <c r="A426">
        <v>402</v>
      </c>
      <c r="B426">
        <v>13848.781838600695</v>
      </c>
      <c r="C426">
        <v>-12853.781838600695</v>
      </c>
    </row>
    <row r="427" spans="1:3" x14ac:dyDescent="0.3">
      <c r="A427">
        <v>403</v>
      </c>
      <c r="B427">
        <v>14644.423100745973</v>
      </c>
      <c r="C427">
        <v>4345.576899254027</v>
      </c>
    </row>
    <row r="428" spans="1:3" x14ac:dyDescent="0.3">
      <c r="A428">
        <v>404</v>
      </c>
      <c r="B428">
        <v>13735.11880115137</v>
      </c>
      <c r="C428">
        <v>-12836.11880115137</v>
      </c>
    </row>
    <row r="429" spans="1:3" x14ac:dyDescent="0.3">
      <c r="A429">
        <v>405</v>
      </c>
      <c r="B429">
        <v>33235.742530500851</v>
      </c>
      <c r="C429">
        <v>-32300.742530500851</v>
      </c>
    </row>
    <row r="430" spans="1:3" x14ac:dyDescent="0.3">
      <c r="A430">
        <v>406</v>
      </c>
      <c r="B430">
        <v>33235.742530500851</v>
      </c>
      <c r="C430">
        <v>-32265.742530500851</v>
      </c>
    </row>
    <row r="431" spans="1:3" x14ac:dyDescent="0.3">
      <c r="A431">
        <v>407</v>
      </c>
      <c r="B431">
        <v>33235.742530500851</v>
      </c>
      <c r="C431">
        <v>-32295.742530500851</v>
      </c>
    </row>
    <row r="432" spans="1:3" x14ac:dyDescent="0.3">
      <c r="A432">
        <v>408</v>
      </c>
      <c r="B432">
        <v>14629.597487165625</v>
      </c>
      <c r="C432">
        <v>-1729.5974871656254</v>
      </c>
    </row>
    <row r="433" spans="1:3" x14ac:dyDescent="0.3">
      <c r="A433">
        <v>409</v>
      </c>
      <c r="B433">
        <v>13735.11880115137</v>
      </c>
      <c r="C433">
        <v>-12036.11880115137</v>
      </c>
    </row>
    <row r="434" spans="1:3" x14ac:dyDescent="0.3">
      <c r="A434">
        <v>410</v>
      </c>
      <c r="B434">
        <v>13735.11880115137</v>
      </c>
      <c r="C434">
        <v>-12436.11880115137</v>
      </c>
    </row>
    <row r="435" spans="1:3" x14ac:dyDescent="0.3">
      <c r="A435">
        <v>411</v>
      </c>
      <c r="B435">
        <v>14787.737365355992</v>
      </c>
      <c r="C435">
        <v>28202.262634644008</v>
      </c>
    </row>
    <row r="436" spans="1:3" x14ac:dyDescent="0.3">
      <c r="A436">
        <v>412</v>
      </c>
      <c r="B436">
        <v>14787.737365355992</v>
      </c>
      <c r="C436">
        <v>28202.262634644008</v>
      </c>
    </row>
    <row r="437" spans="1:3" x14ac:dyDescent="0.3">
      <c r="A437">
        <v>413</v>
      </c>
      <c r="B437">
        <v>14160.119723787979</v>
      </c>
      <c r="C437">
        <v>-6161.1197237879787</v>
      </c>
    </row>
    <row r="438" spans="1:3" x14ac:dyDescent="0.3">
      <c r="A438">
        <v>414</v>
      </c>
      <c r="B438">
        <v>14802.562978936339</v>
      </c>
      <c r="C438">
        <v>63196.437021063663</v>
      </c>
    </row>
    <row r="439" spans="1:3" x14ac:dyDescent="0.3">
      <c r="A439">
        <v>415</v>
      </c>
      <c r="B439">
        <v>12479.883518015342</v>
      </c>
      <c r="C439">
        <v>-10780.883518015342</v>
      </c>
    </row>
    <row r="440" spans="1:3" x14ac:dyDescent="0.3">
      <c r="A440">
        <v>416</v>
      </c>
      <c r="B440">
        <v>13735.11880115137</v>
      </c>
      <c r="C440">
        <v>-12386.11880115137</v>
      </c>
    </row>
    <row r="441" spans="1:3" x14ac:dyDescent="0.3">
      <c r="A441">
        <v>417</v>
      </c>
      <c r="B441">
        <v>13848.781838600695</v>
      </c>
      <c r="C441">
        <v>-12549.781838600695</v>
      </c>
    </row>
    <row r="442" spans="1:3" x14ac:dyDescent="0.3">
      <c r="A442">
        <v>418</v>
      </c>
      <c r="B442">
        <v>14357.794571525936</v>
      </c>
      <c r="C442">
        <v>125942.20542847406</v>
      </c>
    </row>
    <row r="443" spans="1:3" x14ac:dyDescent="0.3">
      <c r="A443">
        <v>419</v>
      </c>
      <c r="B443">
        <v>13848.781838600695</v>
      </c>
      <c r="C443">
        <v>-12699.781838600695</v>
      </c>
    </row>
    <row r="444" spans="1:3" x14ac:dyDescent="0.3">
      <c r="A444">
        <v>420</v>
      </c>
      <c r="B444">
        <v>14659.248714326321</v>
      </c>
      <c r="C444">
        <v>25339.751285673679</v>
      </c>
    </row>
    <row r="445" spans="1:3" x14ac:dyDescent="0.3">
      <c r="A445">
        <v>421</v>
      </c>
      <c r="B445">
        <v>14308.375859591446</v>
      </c>
      <c r="C445">
        <v>-4318.375859591446</v>
      </c>
    </row>
    <row r="446" spans="1:3" x14ac:dyDescent="0.3">
      <c r="A446">
        <v>422</v>
      </c>
      <c r="B446">
        <v>13715.351316377575</v>
      </c>
      <c r="C446">
        <v>-12617.351316377575</v>
      </c>
    </row>
    <row r="447" spans="1:3" x14ac:dyDescent="0.3">
      <c r="A447">
        <v>423</v>
      </c>
      <c r="B447">
        <v>13715.351316377575</v>
      </c>
      <c r="C447">
        <v>-12616.351316377575</v>
      </c>
    </row>
    <row r="448" spans="1:3" x14ac:dyDescent="0.3">
      <c r="A448">
        <v>424</v>
      </c>
      <c r="B448">
        <v>13715.351316377575</v>
      </c>
      <c r="C448">
        <v>-12516.351316377575</v>
      </c>
    </row>
    <row r="449" spans="1:3" x14ac:dyDescent="0.3">
      <c r="A449">
        <v>425</v>
      </c>
      <c r="B449">
        <v>12479.883518015342</v>
      </c>
      <c r="C449">
        <v>-10789.883518015342</v>
      </c>
    </row>
    <row r="450" spans="1:3" x14ac:dyDescent="0.3">
      <c r="A450">
        <v>426</v>
      </c>
      <c r="B450">
        <v>13848.781838600695</v>
      </c>
      <c r="C450">
        <v>-12921.781838600695</v>
      </c>
    </row>
    <row r="451" spans="1:3" x14ac:dyDescent="0.3">
      <c r="A451">
        <v>427</v>
      </c>
      <c r="B451">
        <v>14209.538435722468</v>
      </c>
      <c r="C451">
        <v>22789.461564277532</v>
      </c>
    </row>
    <row r="452" spans="1:3" x14ac:dyDescent="0.3">
      <c r="A452">
        <v>428</v>
      </c>
      <c r="B452">
        <v>13715.351316377575</v>
      </c>
      <c r="C452">
        <v>-13066.351316377575</v>
      </c>
    </row>
    <row r="453" spans="1:3" x14ac:dyDescent="0.3">
      <c r="A453">
        <v>429</v>
      </c>
      <c r="B453">
        <v>13715.351316377575</v>
      </c>
      <c r="C453">
        <v>-13066.351316377575</v>
      </c>
    </row>
    <row r="454" spans="1:3" x14ac:dyDescent="0.3">
      <c r="A454">
        <v>430</v>
      </c>
      <c r="B454">
        <v>13715.351316377575</v>
      </c>
      <c r="C454">
        <v>-12116.351316377575</v>
      </c>
    </row>
    <row r="455" spans="1:3" x14ac:dyDescent="0.3">
      <c r="A455">
        <v>431</v>
      </c>
      <c r="B455">
        <v>13715.351316377575</v>
      </c>
      <c r="C455">
        <v>-13066.351316377575</v>
      </c>
    </row>
    <row r="456" spans="1:3" x14ac:dyDescent="0.3">
      <c r="A456">
        <v>432</v>
      </c>
      <c r="B456">
        <v>13735.11880115137</v>
      </c>
      <c r="C456">
        <v>-11936.11880115137</v>
      </c>
    </row>
    <row r="457" spans="1:3" x14ac:dyDescent="0.3">
      <c r="A457">
        <v>433</v>
      </c>
      <c r="B457">
        <v>13735.11880115137</v>
      </c>
      <c r="C457">
        <v>-12186.11880115137</v>
      </c>
    </row>
    <row r="458" spans="1:3" x14ac:dyDescent="0.3">
      <c r="A458">
        <v>434</v>
      </c>
      <c r="B458">
        <v>13735.11880115137</v>
      </c>
      <c r="C458">
        <v>-12156.11880115137</v>
      </c>
    </row>
    <row r="459" spans="1:3" x14ac:dyDescent="0.3">
      <c r="A459">
        <v>435</v>
      </c>
      <c r="B459">
        <v>13735.11880115137</v>
      </c>
      <c r="C459">
        <v>-12405.11880115137</v>
      </c>
    </row>
    <row r="460" spans="1:3" x14ac:dyDescent="0.3">
      <c r="A460">
        <v>436</v>
      </c>
      <c r="B460">
        <v>14654.306843132872</v>
      </c>
      <c r="C460">
        <v>16935.693156867128</v>
      </c>
    </row>
    <row r="461" spans="1:3" x14ac:dyDescent="0.3">
      <c r="A461">
        <v>437</v>
      </c>
      <c r="B461">
        <v>13735.11880115137</v>
      </c>
      <c r="C461">
        <v>-12790.11880115137</v>
      </c>
    </row>
    <row r="462" spans="1:3" x14ac:dyDescent="0.3">
      <c r="A462">
        <v>438</v>
      </c>
      <c r="B462">
        <v>13735.11880115137</v>
      </c>
      <c r="C462">
        <v>-12790.11880115137</v>
      </c>
    </row>
    <row r="463" spans="1:3" x14ac:dyDescent="0.3">
      <c r="A463">
        <v>439</v>
      </c>
      <c r="B463">
        <v>14555.469419263893</v>
      </c>
      <c r="C463">
        <v>1343.5305807361074</v>
      </c>
    </row>
    <row r="464" spans="1:3" x14ac:dyDescent="0.3">
      <c r="A464">
        <v>440</v>
      </c>
      <c r="B464">
        <v>14160.119723787979</v>
      </c>
      <c r="C464">
        <v>-6670.1197237879787</v>
      </c>
    </row>
    <row r="465" spans="1:3" x14ac:dyDescent="0.3">
      <c r="A465">
        <v>441</v>
      </c>
      <c r="B465">
        <v>13848.781838600695</v>
      </c>
      <c r="C465">
        <v>-12397.781838600695</v>
      </c>
    </row>
    <row r="466" spans="1:3" x14ac:dyDescent="0.3">
      <c r="A466">
        <v>442</v>
      </c>
      <c r="B466">
        <v>13715.351316377575</v>
      </c>
      <c r="C466">
        <v>-12846.351316377575</v>
      </c>
    </row>
    <row r="467" spans="1:3" x14ac:dyDescent="0.3">
      <c r="A467">
        <v>443</v>
      </c>
      <c r="B467">
        <v>13715.351316377575</v>
      </c>
      <c r="C467">
        <v>-12917.351316377575</v>
      </c>
    </row>
    <row r="468" spans="1:3" x14ac:dyDescent="0.3">
      <c r="A468">
        <v>444</v>
      </c>
      <c r="B468">
        <v>13715.351316377575</v>
      </c>
      <c r="C468">
        <v>-13066.351316377575</v>
      </c>
    </row>
    <row r="469" spans="1:3" x14ac:dyDescent="0.3">
      <c r="A469">
        <v>445</v>
      </c>
      <c r="B469">
        <v>13715.351316377575</v>
      </c>
      <c r="C469">
        <v>-12815.351316377575</v>
      </c>
    </row>
    <row r="470" spans="1:3" x14ac:dyDescent="0.3">
      <c r="A470">
        <v>446</v>
      </c>
      <c r="B470">
        <v>13715.351316377575</v>
      </c>
      <c r="C470">
        <v>-13066.351316377575</v>
      </c>
    </row>
    <row r="471" spans="1:3" x14ac:dyDescent="0.3">
      <c r="A471">
        <v>447</v>
      </c>
      <c r="B471">
        <v>13848.781838600695</v>
      </c>
      <c r="C471">
        <v>-12499.781838600695</v>
      </c>
    </row>
    <row r="472" spans="1:3" x14ac:dyDescent="0.3">
      <c r="A472">
        <v>448</v>
      </c>
      <c r="B472">
        <v>14407.213283460425</v>
      </c>
      <c r="C472">
        <v>591.78671653957463</v>
      </c>
    </row>
    <row r="473" spans="1:3" x14ac:dyDescent="0.3">
      <c r="A473">
        <v>449</v>
      </c>
      <c r="B473">
        <v>14209.538435722468</v>
      </c>
      <c r="C473">
        <v>-210.53843572246842</v>
      </c>
    </row>
    <row r="474" spans="1:3" x14ac:dyDescent="0.3">
      <c r="A474">
        <v>450</v>
      </c>
      <c r="B474">
        <v>14674.074327906666</v>
      </c>
      <c r="C474">
        <v>14824.925672093334</v>
      </c>
    </row>
    <row r="475" spans="1:3" x14ac:dyDescent="0.3">
      <c r="A475">
        <v>451</v>
      </c>
      <c r="B475">
        <v>13715.351316377575</v>
      </c>
      <c r="C475">
        <v>-12116.351316377575</v>
      </c>
    </row>
    <row r="476" spans="1:3" x14ac:dyDescent="0.3">
      <c r="A476">
        <v>452</v>
      </c>
      <c r="B476">
        <v>14565.35316165079</v>
      </c>
      <c r="C476">
        <v>-5215.3531616507898</v>
      </c>
    </row>
    <row r="477" spans="1:3" x14ac:dyDescent="0.3">
      <c r="A477">
        <v>453</v>
      </c>
      <c r="B477">
        <v>14654.306843132872</v>
      </c>
      <c r="C477">
        <v>4344.693156867128</v>
      </c>
    </row>
    <row r="478" spans="1:3" x14ac:dyDescent="0.3">
      <c r="A478">
        <v>454</v>
      </c>
      <c r="B478">
        <v>13735.11880115137</v>
      </c>
      <c r="C478">
        <v>-12040.11880115137</v>
      </c>
    </row>
    <row r="479" spans="1:3" x14ac:dyDescent="0.3">
      <c r="A479">
        <v>455</v>
      </c>
      <c r="B479">
        <v>13735.11880115137</v>
      </c>
      <c r="C479">
        <v>-10155.11880115137</v>
      </c>
    </row>
    <row r="480" spans="1:3" x14ac:dyDescent="0.3">
      <c r="A480">
        <v>456</v>
      </c>
      <c r="B480">
        <v>14703.725555067362</v>
      </c>
      <c r="C480">
        <v>102396.27444493264</v>
      </c>
    </row>
    <row r="481" spans="1:3" x14ac:dyDescent="0.3">
      <c r="A481">
        <v>457</v>
      </c>
      <c r="B481">
        <v>14555.469419263893</v>
      </c>
      <c r="C481">
        <v>39434.530580736107</v>
      </c>
    </row>
    <row r="482" spans="1:3" x14ac:dyDescent="0.3">
      <c r="A482">
        <v>458</v>
      </c>
      <c r="B482">
        <v>14649.364971939422</v>
      </c>
      <c r="C482">
        <v>17349.635028060577</v>
      </c>
    </row>
    <row r="483" spans="1:3" x14ac:dyDescent="0.3">
      <c r="A483">
        <v>459</v>
      </c>
      <c r="B483">
        <v>13715.351316377575</v>
      </c>
      <c r="C483">
        <v>-12817.351316377575</v>
      </c>
    </row>
    <row r="484" spans="1:3" x14ac:dyDescent="0.3">
      <c r="A484">
        <v>460</v>
      </c>
      <c r="B484">
        <v>13735.11880115137</v>
      </c>
      <c r="C484">
        <v>-12436.11880115137</v>
      </c>
    </row>
    <row r="485" spans="1:3" x14ac:dyDescent="0.3">
      <c r="A485">
        <v>461</v>
      </c>
      <c r="B485">
        <v>14555.469419263893</v>
      </c>
      <c r="C485">
        <v>-4765.4694192638926</v>
      </c>
    </row>
    <row r="486" spans="1:3" x14ac:dyDescent="0.3">
      <c r="A486">
        <v>462</v>
      </c>
      <c r="B486">
        <v>13715.351316377575</v>
      </c>
      <c r="C486">
        <v>-12916.351316377575</v>
      </c>
    </row>
    <row r="487" spans="1:3" x14ac:dyDescent="0.3">
      <c r="A487">
        <v>463</v>
      </c>
      <c r="B487">
        <v>13715.351316377575</v>
      </c>
      <c r="C487">
        <v>-12916.351316377575</v>
      </c>
    </row>
    <row r="488" spans="1:3" x14ac:dyDescent="0.3">
      <c r="A488">
        <v>464</v>
      </c>
      <c r="B488">
        <v>13665.932604443085</v>
      </c>
      <c r="C488">
        <v>-12735.932604443085</v>
      </c>
    </row>
    <row r="489" spans="1:3" x14ac:dyDescent="0.3">
      <c r="A489">
        <v>465</v>
      </c>
      <c r="B489">
        <v>13665.932604443085</v>
      </c>
      <c r="C489">
        <v>-12735.932604443085</v>
      </c>
    </row>
    <row r="490" spans="1:3" x14ac:dyDescent="0.3">
      <c r="A490">
        <v>466</v>
      </c>
      <c r="B490">
        <v>14451.690124201465</v>
      </c>
      <c r="C490">
        <v>-452.69012420146464</v>
      </c>
    </row>
    <row r="491" spans="1:3" x14ac:dyDescent="0.3">
      <c r="A491">
        <v>467</v>
      </c>
      <c r="B491">
        <v>13814.188740246553</v>
      </c>
      <c r="C491">
        <v>43184.811259753449</v>
      </c>
    </row>
    <row r="492" spans="1:3" x14ac:dyDescent="0.3">
      <c r="A492">
        <v>468</v>
      </c>
      <c r="B492">
        <v>14506.050707329403</v>
      </c>
      <c r="C492">
        <v>53793.949292670601</v>
      </c>
    </row>
    <row r="493" spans="1:3" x14ac:dyDescent="0.3">
      <c r="A493">
        <v>469</v>
      </c>
      <c r="B493">
        <v>13735.11880115137</v>
      </c>
      <c r="C493">
        <v>-10586.11880115137</v>
      </c>
    </row>
    <row r="494" spans="1:3" x14ac:dyDescent="0.3">
      <c r="A494">
        <v>470</v>
      </c>
      <c r="B494">
        <v>13715.351316377575</v>
      </c>
      <c r="C494">
        <v>-12916.351316377575</v>
      </c>
    </row>
    <row r="495" spans="1:3" x14ac:dyDescent="0.3">
      <c r="A495">
        <v>471</v>
      </c>
      <c r="B495">
        <v>13754.886285925166</v>
      </c>
      <c r="C495">
        <v>-11914.886285925166</v>
      </c>
    </row>
    <row r="496" spans="1:3" x14ac:dyDescent="0.3">
      <c r="A496">
        <v>472</v>
      </c>
      <c r="B496">
        <v>14604.888131198382</v>
      </c>
      <c r="C496">
        <v>13394.111868801618</v>
      </c>
    </row>
    <row r="497" spans="1:3" x14ac:dyDescent="0.3">
      <c r="A497">
        <v>473</v>
      </c>
      <c r="B497">
        <v>13715.351316377575</v>
      </c>
      <c r="C497">
        <v>-12866.351316377575</v>
      </c>
    </row>
    <row r="498" spans="1:3" x14ac:dyDescent="0.3">
      <c r="A498">
        <v>474</v>
      </c>
      <c r="B498">
        <v>14604.888131198382</v>
      </c>
      <c r="C498">
        <v>9385.1118688016177</v>
      </c>
    </row>
    <row r="499" spans="1:3" x14ac:dyDescent="0.3">
      <c r="A499">
        <v>475</v>
      </c>
      <c r="B499">
        <v>14748.202395808401</v>
      </c>
      <c r="C499">
        <v>15241.797604191599</v>
      </c>
    </row>
    <row r="500" spans="1:3" x14ac:dyDescent="0.3">
      <c r="A500">
        <v>476</v>
      </c>
      <c r="B500">
        <v>14283.666503624201</v>
      </c>
      <c r="C500">
        <v>-284.66650362420114</v>
      </c>
    </row>
    <row r="501" spans="1:3" x14ac:dyDescent="0.3">
      <c r="A501">
        <v>477</v>
      </c>
      <c r="B501">
        <v>14802.562978936339</v>
      </c>
      <c r="C501">
        <v>63196.437021063663</v>
      </c>
    </row>
    <row r="502" spans="1:3" x14ac:dyDescent="0.3">
      <c r="A502">
        <v>478</v>
      </c>
      <c r="B502">
        <v>14209.538435722468</v>
      </c>
      <c r="C502">
        <v>1789.4615642775316</v>
      </c>
    </row>
    <row r="503" spans="1:3" x14ac:dyDescent="0.3">
      <c r="A503">
        <v>479</v>
      </c>
      <c r="B503">
        <v>13715.351316377575</v>
      </c>
      <c r="C503">
        <v>-12966.351316377575</v>
      </c>
    </row>
    <row r="504" spans="1:3" x14ac:dyDescent="0.3">
      <c r="A504">
        <v>480</v>
      </c>
      <c r="B504">
        <v>13715.351316377575</v>
      </c>
      <c r="C504">
        <v>-12966.351316377575</v>
      </c>
    </row>
    <row r="505" spans="1:3" x14ac:dyDescent="0.3">
      <c r="A505">
        <v>481</v>
      </c>
      <c r="B505">
        <v>14604.888131198382</v>
      </c>
      <c r="C505">
        <v>-4605.8881311983823</v>
      </c>
    </row>
    <row r="506" spans="1:3" x14ac:dyDescent="0.3">
      <c r="A506">
        <v>482</v>
      </c>
      <c r="B506">
        <v>13715.351316377575</v>
      </c>
      <c r="C506">
        <v>-12716.351316377575</v>
      </c>
    </row>
    <row r="507" spans="1:3" x14ac:dyDescent="0.3">
      <c r="A507">
        <v>483</v>
      </c>
      <c r="B507">
        <v>14357.794571525936</v>
      </c>
      <c r="C507">
        <v>92242.205428474059</v>
      </c>
    </row>
    <row r="508" spans="1:3" x14ac:dyDescent="0.3">
      <c r="A508">
        <v>484</v>
      </c>
      <c r="B508">
        <v>14308.375859591446</v>
      </c>
      <c r="C508">
        <v>28689.624140408552</v>
      </c>
    </row>
    <row r="509" spans="1:3" x14ac:dyDescent="0.3">
      <c r="A509">
        <v>485</v>
      </c>
      <c r="B509">
        <v>14718.551168647708</v>
      </c>
      <c r="C509">
        <v>1580.4488313522925</v>
      </c>
    </row>
    <row r="510" spans="1:3" x14ac:dyDescent="0.3">
      <c r="A510">
        <v>486</v>
      </c>
      <c r="B510">
        <v>13735.11880115137</v>
      </c>
      <c r="C510">
        <v>-13086.11880115137</v>
      </c>
    </row>
    <row r="511" spans="1:3" x14ac:dyDescent="0.3">
      <c r="A511">
        <v>487</v>
      </c>
      <c r="B511">
        <v>13848.781838600695</v>
      </c>
      <c r="C511">
        <v>-10848.781838600695</v>
      </c>
    </row>
    <row r="512" spans="1:3" x14ac:dyDescent="0.3">
      <c r="A512">
        <v>488</v>
      </c>
      <c r="B512">
        <v>14506.050707329403</v>
      </c>
      <c r="C512">
        <v>-6016.0507073294029</v>
      </c>
    </row>
    <row r="513" spans="1:3" x14ac:dyDescent="0.3">
      <c r="A513">
        <v>489</v>
      </c>
      <c r="B513">
        <v>14659.248714326321</v>
      </c>
      <c r="C513">
        <v>4329.7512856736794</v>
      </c>
    </row>
    <row r="514" spans="1:3" x14ac:dyDescent="0.3">
      <c r="A514">
        <v>490</v>
      </c>
      <c r="B514">
        <v>13735.11880115137</v>
      </c>
      <c r="C514">
        <v>-12165.11880115137</v>
      </c>
    </row>
    <row r="515" spans="1:3" x14ac:dyDescent="0.3">
      <c r="A515">
        <v>491</v>
      </c>
      <c r="B515">
        <v>13735.11880115137</v>
      </c>
      <c r="C515">
        <v>-11936.11880115137</v>
      </c>
    </row>
    <row r="516" spans="1:3" x14ac:dyDescent="0.3">
      <c r="A516">
        <v>492</v>
      </c>
      <c r="B516">
        <v>14308.375859591446</v>
      </c>
      <c r="C516">
        <v>-4309.375859591446</v>
      </c>
    </row>
    <row r="517" spans="1:3" x14ac:dyDescent="0.3">
      <c r="A517">
        <v>493</v>
      </c>
      <c r="B517">
        <v>13715.351316377575</v>
      </c>
      <c r="C517">
        <v>-12566.351316377575</v>
      </c>
    </row>
    <row r="518" spans="1:3" x14ac:dyDescent="0.3">
      <c r="A518">
        <v>494</v>
      </c>
      <c r="B518">
        <v>13735.11880115137</v>
      </c>
      <c r="C518">
        <v>-12736.11880115137</v>
      </c>
    </row>
    <row r="519" spans="1:3" x14ac:dyDescent="0.3">
      <c r="A519">
        <v>495</v>
      </c>
      <c r="B519">
        <v>13735.11880115137</v>
      </c>
      <c r="C519">
        <v>-12686.11880115137</v>
      </c>
    </row>
    <row r="520" spans="1:3" x14ac:dyDescent="0.3">
      <c r="A520">
        <v>496</v>
      </c>
      <c r="B520">
        <v>13754.886285925166</v>
      </c>
      <c r="C520">
        <v>-12355.886285925166</v>
      </c>
    </row>
    <row r="521" spans="1:3" x14ac:dyDescent="0.3">
      <c r="A521">
        <v>497</v>
      </c>
      <c r="B521">
        <v>14703.725555067362</v>
      </c>
      <c r="C521">
        <v>24286.274444932638</v>
      </c>
    </row>
    <row r="522" spans="1:3" x14ac:dyDescent="0.3">
      <c r="A522">
        <v>498</v>
      </c>
      <c r="B522">
        <v>13848.781838600695</v>
      </c>
      <c r="C522">
        <v>-11748.781838600695</v>
      </c>
    </row>
    <row r="523" spans="1:3" x14ac:dyDescent="0.3">
      <c r="A523">
        <v>499</v>
      </c>
      <c r="B523">
        <v>13749.944414731717</v>
      </c>
      <c r="C523">
        <v>-11950.944414731717</v>
      </c>
    </row>
    <row r="524" spans="1:3" x14ac:dyDescent="0.3">
      <c r="A524">
        <v>500</v>
      </c>
      <c r="B524">
        <v>14604.888131198382</v>
      </c>
      <c r="C524">
        <v>1394.1118688016177</v>
      </c>
    </row>
    <row r="525" spans="1:3" x14ac:dyDescent="0.3">
      <c r="A525">
        <v>501</v>
      </c>
      <c r="B525">
        <v>13735.11880115137</v>
      </c>
      <c r="C525">
        <v>-12405.11880115137</v>
      </c>
    </row>
    <row r="526" spans="1:3" x14ac:dyDescent="0.3">
      <c r="A526">
        <v>502</v>
      </c>
      <c r="B526">
        <v>13735.11880115137</v>
      </c>
      <c r="C526">
        <v>-12186.11880115137</v>
      </c>
    </row>
    <row r="527" spans="1:3" x14ac:dyDescent="0.3">
      <c r="A527">
        <v>503</v>
      </c>
      <c r="B527">
        <v>13715.351316377575</v>
      </c>
      <c r="C527">
        <v>-12868.351316377575</v>
      </c>
    </row>
    <row r="528" spans="1:3" x14ac:dyDescent="0.3">
      <c r="A528">
        <v>504</v>
      </c>
      <c r="B528">
        <v>13735.11880115137</v>
      </c>
      <c r="C528">
        <v>-12156.11880115137</v>
      </c>
    </row>
    <row r="529" spans="1:3" x14ac:dyDescent="0.3">
      <c r="A529">
        <v>505</v>
      </c>
      <c r="B529">
        <v>13735.11880115137</v>
      </c>
      <c r="C529">
        <v>-12790.11880115137</v>
      </c>
    </row>
    <row r="530" spans="1:3" x14ac:dyDescent="0.3">
      <c r="A530">
        <v>506</v>
      </c>
      <c r="B530">
        <v>13735.11880115137</v>
      </c>
      <c r="C530">
        <v>-12790.11880115137</v>
      </c>
    </row>
    <row r="531" spans="1:3" x14ac:dyDescent="0.3">
      <c r="A531">
        <v>507</v>
      </c>
      <c r="B531">
        <v>14555.469419263893</v>
      </c>
      <c r="C531">
        <v>1343.5305807361074</v>
      </c>
    </row>
    <row r="532" spans="1:3" x14ac:dyDescent="0.3">
      <c r="A532">
        <v>508</v>
      </c>
      <c r="B532">
        <v>14654.306843132872</v>
      </c>
      <c r="C532">
        <v>16935.693156867128</v>
      </c>
    </row>
    <row r="533" spans="1:3" x14ac:dyDescent="0.3">
      <c r="A533">
        <v>509</v>
      </c>
      <c r="B533">
        <v>13848.781838600695</v>
      </c>
      <c r="C533">
        <v>-12397.781838600695</v>
      </c>
    </row>
    <row r="534" spans="1:3" x14ac:dyDescent="0.3">
      <c r="A534">
        <v>510</v>
      </c>
      <c r="B534">
        <v>14407.213283460425</v>
      </c>
      <c r="C534">
        <v>591.78671653957463</v>
      </c>
    </row>
    <row r="535" spans="1:3" x14ac:dyDescent="0.3">
      <c r="A535">
        <v>511</v>
      </c>
      <c r="B535">
        <v>14160.119723787979</v>
      </c>
      <c r="C535">
        <v>-6670.1197237879787</v>
      </c>
    </row>
    <row r="536" spans="1:3" x14ac:dyDescent="0.3">
      <c r="A536">
        <v>512</v>
      </c>
      <c r="B536">
        <v>13715.351316377575</v>
      </c>
      <c r="C536">
        <v>-12846.351316377575</v>
      </c>
    </row>
    <row r="537" spans="1:3" x14ac:dyDescent="0.3">
      <c r="A537">
        <v>513</v>
      </c>
      <c r="B537">
        <v>13715.351316377575</v>
      </c>
      <c r="C537">
        <v>-12917.351316377575</v>
      </c>
    </row>
    <row r="538" spans="1:3" x14ac:dyDescent="0.3">
      <c r="A538">
        <v>514</v>
      </c>
      <c r="B538">
        <v>14555.469419263893</v>
      </c>
      <c r="C538">
        <v>1100.5305807361074</v>
      </c>
    </row>
    <row r="539" spans="1:3" x14ac:dyDescent="0.3">
      <c r="A539">
        <v>515</v>
      </c>
      <c r="B539">
        <v>13715.351316377575</v>
      </c>
      <c r="C539">
        <v>-12626.351316377575</v>
      </c>
    </row>
    <row r="540" spans="1:3" x14ac:dyDescent="0.3">
      <c r="A540">
        <v>516</v>
      </c>
      <c r="B540">
        <v>13715.351316377575</v>
      </c>
      <c r="C540">
        <v>-13066.351316377575</v>
      </c>
    </row>
    <row r="541" spans="1:3" x14ac:dyDescent="0.3">
      <c r="A541">
        <v>517</v>
      </c>
      <c r="B541">
        <v>13715.351316377575</v>
      </c>
      <c r="C541">
        <v>-12815.351316377575</v>
      </c>
    </row>
    <row r="542" spans="1:3" x14ac:dyDescent="0.3">
      <c r="A542">
        <v>518</v>
      </c>
      <c r="B542">
        <v>13715.351316377575</v>
      </c>
      <c r="C542">
        <v>-13066.351316377575</v>
      </c>
    </row>
    <row r="543" spans="1:3" x14ac:dyDescent="0.3">
      <c r="A543">
        <v>519</v>
      </c>
      <c r="B543">
        <v>13715.351316377575</v>
      </c>
      <c r="C543">
        <v>-12140.351316377575</v>
      </c>
    </row>
    <row r="544" spans="1:3" x14ac:dyDescent="0.3">
      <c r="A544">
        <v>520</v>
      </c>
      <c r="B544">
        <v>14649.364971939422</v>
      </c>
      <c r="C544">
        <v>10349.635028060578</v>
      </c>
    </row>
    <row r="545" spans="1:3" x14ac:dyDescent="0.3">
      <c r="A545">
        <v>521</v>
      </c>
      <c r="B545">
        <v>13848.781838600695</v>
      </c>
      <c r="C545">
        <v>-12499.781838600695</v>
      </c>
    </row>
    <row r="546" spans="1:3" x14ac:dyDescent="0.3">
      <c r="A546">
        <v>522</v>
      </c>
      <c r="B546">
        <v>14209.538435722468</v>
      </c>
      <c r="C546">
        <v>-210.53843572246842</v>
      </c>
    </row>
    <row r="547" spans="1:3" x14ac:dyDescent="0.3">
      <c r="A547">
        <v>523</v>
      </c>
      <c r="B547">
        <v>13735.11880115137</v>
      </c>
      <c r="C547">
        <v>-12786.11880115137</v>
      </c>
    </row>
    <row r="548" spans="1:3" x14ac:dyDescent="0.3">
      <c r="A548">
        <v>524</v>
      </c>
      <c r="B548">
        <v>13735.11880115137</v>
      </c>
      <c r="C548">
        <v>-12040.11880115137</v>
      </c>
    </row>
    <row r="549" spans="1:3" x14ac:dyDescent="0.3">
      <c r="A549">
        <v>525</v>
      </c>
      <c r="B549">
        <v>13735.11880115137</v>
      </c>
      <c r="C549">
        <v>-12436.11880115137</v>
      </c>
    </row>
    <row r="550" spans="1:3" x14ac:dyDescent="0.3">
      <c r="A550">
        <v>526</v>
      </c>
      <c r="B550">
        <v>14357.794571525936</v>
      </c>
      <c r="C550">
        <v>106942.20542847406</v>
      </c>
    </row>
    <row r="551" spans="1:3" x14ac:dyDescent="0.3">
      <c r="A551">
        <v>527</v>
      </c>
      <c r="B551">
        <v>13715.351316377575</v>
      </c>
      <c r="C551">
        <v>-12916.351316377575</v>
      </c>
    </row>
    <row r="552" spans="1:3" x14ac:dyDescent="0.3">
      <c r="A552">
        <v>528</v>
      </c>
      <c r="B552">
        <v>14555.469419263893</v>
      </c>
      <c r="C552">
        <v>-4765.4694192638926</v>
      </c>
    </row>
    <row r="553" spans="1:3" x14ac:dyDescent="0.3">
      <c r="A553">
        <v>529</v>
      </c>
      <c r="B553">
        <v>13715.351316377575</v>
      </c>
      <c r="C553">
        <v>-12916.351316377575</v>
      </c>
    </row>
    <row r="554" spans="1:3" x14ac:dyDescent="0.3">
      <c r="A554">
        <v>530</v>
      </c>
      <c r="B554">
        <v>14451.690124201465</v>
      </c>
      <c r="C554">
        <v>-452.69012420146464</v>
      </c>
    </row>
    <row r="555" spans="1:3" x14ac:dyDescent="0.3">
      <c r="A555">
        <v>531</v>
      </c>
      <c r="B555">
        <v>13665.932604443085</v>
      </c>
      <c r="C555">
        <v>-12735.932604443085</v>
      </c>
    </row>
    <row r="556" spans="1:3" x14ac:dyDescent="0.3">
      <c r="A556">
        <v>532</v>
      </c>
      <c r="B556">
        <v>14649.364971939422</v>
      </c>
      <c r="C556">
        <v>10349.635028060578</v>
      </c>
    </row>
    <row r="557" spans="1:3" x14ac:dyDescent="0.3">
      <c r="A557">
        <v>533</v>
      </c>
      <c r="B557">
        <v>13735.11880115137</v>
      </c>
      <c r="C557">
        <v>-12586.11880115137</v>
      </c>
    </row>
    <row r="558" spans="1:3" x14ac:dyDescent="0.3">
      <c r="A558">
        <v>534</v>
      </c>
      <c r="B558">
        <v>13814.188740246553</v>
      </c>
      <c r="C558">
        <v>43184.811259753449</v>
      </c>
    </row>
    <row r="559" spans="1:3" x14ac:dyDescent="0.3">
      <c r="A559">
        <v>535</v>
      </c>
      <c r="B559">
        <v>13962.44487605002</v>
      </c>
      <c r="C559">
        <v>-5164.44487605002</v>
      </c>
    </row>
    <row r="560" spans="1:3" x14ac:dyDescent="0.3">
      <c r="A560">
        <v>536</v>
      </c>
      <c r="B560">
        <v>13962.44487605002</v>
      </c>
      <c r="C560">
        <v>-4972.44487605002</v>
      </c>
    </row>
    <row r="561" spans="1:3" x14ac:dyDescent="0.3">
      <c r="A561">
        <v>537</v>
      </c>
      <c r="B561">
        <v>14506.050707329403</v>
      </c>
      <c r="C561">
        <v>53793.949292670601</v>
      </c>
    </row>
    <row r="562" spans="1:3" x14ac:dyDescent="0.3">
      <c r="A562">
        <v>538</v>
      </c>
      <c r="B562">
        <v>13735.11880115137</v>
      </c>
      <c r="C562">
        <v>-10586.11880115137</v>
      </c>
    </row>
    <row r="563" spans="1:3" x14ac:dyDescent="0.3">
      <c r="A563">
        <v>539</v>
      </c>
      <c r="B563">
        <v>13735.11880115137</v>
      </c>
      <c r="C563">
        <v>-12136.11880115137</v>
      </c>
    </row>
    <row r="564" spans="1:3" x14ac:dyDescent="0.3">
      <c r="A564">
        <v>540</v>
      </c>
      <c r="B564">
        <v>14209.538435722468</v>
      </c>
      <c r="C564">
        <v>53610.461564277532</v>
      </c>
    </row>
    <row r="565" spans="1:3" x14ac:dyDescent="0.3">
      <c r="A565">
        <v>541</v>
      </c>
      <c r="B565">
        <v>13754.886285925166</v>
      </c>
      <c r="C565">
        <v>-11914.886285925166</v>
      </c>
    </row>
    <row r="566" spans="1:3" x14ac:dyDescent="0.3">
      <c r="A566">
        <v>542</v>
      </c>
      <c r="B566">
        <v>13715.351316377575</v>
      </c>
      <c r="C566">
        <v>-12916.351316377575</v>
      </c>
    </row>
    <row r="567" spans="1:3" x14ac:dyDescent="0.3">
      <c r="A567">
        <v>543</v>
      </c>
      <c r="B567">
        <v>13715.351316377575</v>
      </c>
      <c r="C567">
        <v>-12866.351316377575</v>
      </c>
    </row>
    <row r="568" spans="1:3" x14ac:dyDescent="0.3">
      <c r="A568">
        <v>544</v>
      </c>
      <c r="B568">
        <v>14604.888131198382</v>
      </c>
      <c r="C568">
        <v>13394.111868801618</v>
      </c>
    </row>
    <row r="569" spans="1:3" x14ac:dyDescent="0.3">
      <c r="A569">
        <v>545</v>
      </c>
      <c r="B569">
        <v>14283.666503624201</v>
      </c>
      <c r="C569">
        <v>-284.66650362420114</v>
      </c>
    </row>
    <row r="570" spans="1:3" x14ac:dyDescent="0.3">
      <c r="A570">
        <v>546</v>
      </c>
      <c r="B570">
        <v>14604.888131198382</v>
      </c>
      <c r="C570">
        <v>9385.1118688016177</v>
      </c>
    </row>
    <row r="571" spans="1:3" x14ac:dyDescent="0.3">
      <c r="A571">
        <v>547</v>
      </c>
      <c r="B571">
        <v>14748.202395808401</v>
      </c>
      <c r="C571">
        <v>15241.797604191599</v>
      </c>
    </row>
    <row r="572" spans="1:3" x14ac:dyDescent="0.3">
      <c r="A572">
        <v>548</v>
      </c>
      <c r="B572">
        <v>13715.351316377575</v>
      </c>
      <c r="C572">
        <v>-13016.351316377575</v>
      </c>
    </row>
    <row r="573" spans="1:3" x14ac:dyDescent="0.3">
      <c r="A573">
        <v>549</v>
      </c>
      <c r="B573">
        <v>13848.781838600695</v>
      </c>
      <c r="C573">
        <v>-12864.781838600695</v>
      </c>
    </row>
    <row r="574" spans="1:3" x14ac:dyDescent="0.3">
      <c r="A574">
        <v>550</v>
      </c>
      <c r="B574">
        <v>13715.351316377575</v>
      </c>
      <c r="C574">
        <v>-13066.351316377575</v>
      </c>
    </row>
    <row r="575" spans="1:3" x14ac:dyDescent="0.3">
      <c r="A575">
        <v>551</v>
      </c>
      <c r="B575">
        <v>14654.306843132872</v>
      </c>
      <c r="C575">
        <v>10595.693156867128</v>
      </c>
    </row>
    <row r="576" spans="1:3" x14ac:dyDescent="0.3">
      <c r="A576">
        <v>552</v>
      </c>
      <c r="B576">
        <v>13715.351316377575</v>
      </c>
      <c r="C576">
        <v>-13066.351316377575</v>
      </c>
    </row>
    <row r="577" spans="1:3" x14ac:dyDescent="0.3">
      <c r="A577">
        <v>553</v>
      </c>
      <c r="B577">
        <v>13320.001620901659</v>
      </c>
      <c r="C577">
        <v>-12345.001620901659</v>
      </c>
    </row>
    <row r="578" spans="1:3" x14ac:dyDescent="0.3">
      <c r="A578">
        <v>554</v>
      </c>
      <c r="B578">
        <v>13735.11880115137</v>
      </c>
      <c r="C578">
        <v>-12406.11880115137</v>
      </c>
    </row>
    <row r="579" spans="1:3" x14ac:dyDescent="0.3">
      <c r="A579">
        <v>555</v>
      </c>
      <c r="B579">
        <v>14649.364971939422</v>
      </c>
      <c r="C579">
        <v>10349.635028060578</v>
      </c>
    </row>
    <row r="580" spans="1:3" x14ac:dyDescent="0.3">
      <c r="A580">
        <v>556</v>
      </c>
      <c r="B580">
        <v>13715.351316377575</v>
      </c>
      <c r="C580">
        <v>-12730.351316377575</v>
      </c>
    </row>
    <row r="581" spans="1:3" x14ac:dyDescent="0.3">
      <c r="A581">
        <v>557</v>
      </c>
      <c r="B581">
        <v>14728.434911034605</v>
      </c>
      <c r="C581">
        <v>23321.565088965395</v>
      </c>
    </row>
    <row r="582" spans="1:3" x14ac:dyDescent="0.3">
      <c r="A582">
        <v>558</v>
      </c>
      <c r="B582">
        <v>14728.434911034605</v>
      </c>
      <c r="C582">
        <v>22590.565088965395</v>
      </c>
    </row>
    <row r="583" spans="1:3" x14ac:dyDescent="0.3">
      <c r="A583">
        <v>559</v>
      </c>
      <c r="B583">
        <v>13715.351316377575</v>
      </c>
      <c r="C583">
        <v>-13116.351316377575</v>
      </c>
    </row>
    <row r="584" spans="1:3" x14ac:dyDescent="0.3">
      <c r="A584">
        <v>560</v>
      </c>
      <c r="B584">
        <v>14209.538435722468</v>
      </c>
      <c r="C584">
        <v>22789.461564277532</v>
      </c>
    </row>
    <row r="585" spans="1:3" x14ac:dyDescent="0.3">
      <c r="A585">
        <v>561</v>
      </c>
      <c r="B585">
        <v>14703.725555067362</v>
      </c>
      <c r="C585">
        <v>21295.274444932638</v>
      </c>
    </row>
    <row r="586" spans="1:3" x14ac:dyDescent="0.3">
      <c r="A586">
        <v>562</v>
      </c>
      <c r="B586">
        <v>14703.725555067362</v>
      </c>
      <c r="C586">
        <v>17295.274444932638</v>
      </c>
    </row>
    <row r="587" spans="1:3" x14ac:dyDescent="0.3">
      <c r="A587">
        <v>563</v>
      </c>
      <c r="B587">
        <v>14703.725555067362</v>
      </c>
      <c r="C587">
        <v>17295.274444932638</v>
      </c>
    </row>
    <row r="588" spans="1:3" x14ac:dyDescent="0.3">
      <c r="A588">
        <v>564</v>
      </c>
      <c r="B588">
        <v>14565.35316165079</v>
      </c>
      <c r="C588">
        <v>-5570.3531616507898</v>
      </c>
    </row>
    <row r="589" spans="1:3" x14ac:dyDescent="0.3">
      <c r="A589">
        <v>565</v>
      </c>
      <c r="B589">
        <v>13848.781838600695</v>
      </c>
      <c r="C589">
        <v>-12949.781838600695</v>
      </c>
    </row>
    <row r="590" spans="1:3" x14ac:dyDescent="0.3">
      <c r="A590">
        <v>566</v>
      </c>
      <c r="B590">
        <v>14654.306843132872</v>
      </c>
      <c r="C590">
        <v>5245.693156867128</v>
      </c>
    </row>
    <row r="591" spans="1:3" x14ac:dyDescent="0.3">
      <c r="A591">
        <v>567</v>
      </c>
      <c r="B591">
        <v>14703.725555067362</v>
      </c>
      <c r="C591">
        <v>2286.2744449326383</v>
      </c>
    </row>
    <row r="592" spans="1:3" x14ac:dyDescent="0.3">
      <c r="A592">
        <v>568</v>
      </c>
      <c r="B592">
        <v>13814.188740246553</v>
      </c>
      <c r="C592">
        <v>15184.811259753447</v>
      </c>
    </row>
    <row r="593" spans="1:3" x14ac:dyDescent="0.3">
      <c r="A593">
        <v>569</v>
      </c>
      <c r="B593">
        <v>14674.074327906666</v>
      </c>
      <c r="C593">
        <v>20315.925672093334</v>
      </c>
    </row>
    <row r="594" spans="1:3" x14ac:dyDescent="0.3">
      <c r="A594">
        <v>570</v>
      </c>
      <c r="B594">
        <v>14555.469419263893</v>
      </c>
      <c r="C594">
        <v>-4566.4694192638926</v>
      </c>
    </row>
    <row r="595" spans="1:3" x14ac:dyDescent="0.3">
      <c r="A595">
        <v>571</v>
      </c>
      <c r="B595">
        <v>13735.11880115137</v>
      </c>
      <c r="C595">
        <v>-12036.11880115137</v>
      </c>
    </row>
    <row r="596" spans="1:3" x14ac:dyDescent="0.3">
      <c r="A596">
        <v>572</v>
      </c>
      <c r="B596">
        <v>13814.188740246553</v>
      </c>
      <c r="C596">
        <v>-9815.1887402465527</v>
      </c>
    </row>
    <row r="597" spans="1:3" x14ac:dyDescent="0.3">
      <c r="A597">
        <v>573</v>
      </c>
      <c r="B597">
        <v>13814.188740246553</v>
      </c>
      <c r="C597">
        <v>-9815.1887402465527</v>
      </c>
    </row>
    <row r="598" spans="1:3" x14ac:dyDescent="0.3">
      <c r="A598">
        <v>574</v>
      </c>
      <c r="B598">
        <v>14674.074327906666</v>
      </c>
      <c r="C598">
        <v>10315.925672093334</v>
      </c>
    </row>
    <row r="599" spans="1:3" x14ac:dyDescent="0.3">
      <c r="A599">
        <v>575</v>
      </c>
      <c r="B599">
        <v>14506.050707329403</v>
      </c>
      <c r="C599">
        <v>53793.949292670601</v>
      </c>
    </row>
    <row r="600" spans="1:3" x14ac:dyDescent="0.3">
      <c r="A600">
        <v>576</v>
      </c>
      <c r="B600">
        <v>13665.932604443085</v>
      </c>
      <c r="C600">
        <v>-12680.932604443085</v>
      </c>
    </row>
    <row r="601" spans="1:3" x14ac:dyDescent="0.3">
      <c r="A601">
        <v>577</v>
      </c>
      <c r="B601">
        <v>13320.001620901659</v>
      </c>
      <c r="C601">
        <v>-12340.001620901659</v>
      </c>
    </row>
    <row r="602" spans="1:3" x14ac:dyDescent="0.3">
      <c r="A602">
        <v>578</v>
      </c>
      <c r="B602">
        <v>13735.11880115137</v>
      </c>
      <c r="C602">
        <v>-12836.11880115137</v>
      </c>
    </row>
    <row r="603" spans="1:3" x14ac:dyDescent="0.3">
      <c r="A603">
        <v>579</v>
      </c>
      <c r="B603">
        <v>13320.001620901659</v>
      </c>
      <c r="C603">
        <v>-12340.001620901659</v>
      </c>
    </row>
    <row r="604" spans="1:3" x14ac:dyDescent="0.3">
      <c r="A604">
        <v>580</v>
      </c>
      <c r="B604">
        <v>13320.001620901659</v>
      </c>
      <c r="C604">
        <v>-12390.001620901659</v>
      </c>
    </row>
    <row r="605" spans="1:3" x14ac:dyDescent="0.3">
      <c r="A605">
        <v>581</v>
      </c>
      <c r="B605">
        <v>13665.932604443085</v>
      </c>
      <c r="C605">
        <v>-12730.932604443085</v>
      </c>
    </row>
    <row r="606" spans="1:3" x14ac:dyDescent="0.3">
      <c r="A606">
        <v>582</v>
      </c>
      <c r="B606">
        <v>14644.423100745973</v>
      </c>
      <c r="C606">
        <v>2345.576899254027</v>
      </c>
    </row>
    <row r="607" spans="1:3" x14ac:dyDescent="0.3">
      <c r="A607">
        <v>583</v>
      </c>
      <c r="B607">
        <v>14802.562978936339</v>
      </c>
      <c r="C607">
        <v>25196.437021063663</v>
      </c>
    </row>
    <row r="608" spans="1:3" x14ac:dyDescent="0.3">
      <c r="A608">
        <v>584</v>
      </c>
      <c r="B608">
        <v>14703.725555067362</v>
      </c>
      <c r="C608">
        <v>3795.2744449326383</v>
      </c>
    </row>
    <row r="609" spans="1:3" x14ac:dyDescent="0.3">
      <c r="A609">
        <v>585</v>
      </c>
      <c r="B609">
        <v>14674.074327906666</v>
      </c>
      <c r="C609">
        <v>20315.925672093334</v>
      </c>
    </row>
    <row r="610" spans="1:3" x14ac:dyDescent="0.3">
      <c r="A610">
        <v>586</v>
      </c>
      <c r="B610">
        <v>14674.074327906666</v>
      </c>
      <c r="C610">
        <v>23315.925672093334</v>
      </c>
    </row>
    <row r="611" spans="1:3" x14ac:dyDescent="0.3">
      <c r="A611">
        <v>587</v>
      </c>
      <c r="B611">
        <v>13715.351316377575</v>
      </c>
      <c r="C611">
        <v>-12916.351316377575</v>
      </c>
    </row>
    <row r="612" spans="1:3" x14ac:dyDescent="0.3">
      <c r="A612">
        <v>588</v>
      </c>
      <c r="B612">
        <v>13848.781838600695</v>
      </c>
      <c r="C612">
        <v>-12866.781838600695</v>
      </c>
    </row>
    <row r="613" spans="1:3" x14ac:dyDescent="0.3">
      <c r="A613">
        <v>589</v>
      </c>
      <c r="B613">
        <v>13848.781838600695</v>
      </c>
      <c r="C613">
        <v>-12749.781838600695</v>
      </c>
    </row>
    <row r="614" spans="1:3" x14ac:dyDescent="0.3">
      <c r="A614">
        <v>590</v>
      </c>
      <c r="B614">
        <v>14718.551168647708</v>
      </c>
      <c r="C614">
        <v>2180.4488313522925</v>
      </c>
    </row>
    <row r="615" spans="1:3" x14ac:dyDescent="0.3">
      <c r="A615">
        <v>591</v>
      </c>
      <c r="B615">
        <v>14258.957147656956</v>
      </c>
      <c r="C615">
        <v>16740.042852343046</v>
      </c>
    </row>
    <row r="616" spans="1:3" x14ac:dyDescent="0.3">
      <c r="A616">
        <v>592</v>
      </c>
      <c r="B616">
        <v>13715.351316377575</v>
      </c>
      <c r="C616">
        <v>-12966.351316377575</v>
      </c>
    </row>
    <row r="617" spans="1:3" x14ac:dyDescent="0.3">
      <c r="A617">
        <v>593</v>
      </c>
      <c r="B617">
        <v>14703.725555067362</v>
      </c>
      <c r="C617">
        <v>3795.2744449326383</v>
      </c>
    </row>
    <row r="618" spans="1:3" x14ac:dyDescent="0.3">
      <c r="A618">
        <v>594</v>
      </c>
      <c r="B618">
        <v>13814.188740246553</v>
      </c>
      <c r="C618">
        <v>-12315.188740246553</v>
      </c>
    </row>
    <row r="619" spans="1:3" x14ac:dyDescent="0.3">
      <c r="A619">
        <v>595</v>
      </c>
      <c r="B619">
        <v>13715.351316377575</v>
      </c>
      <c r="C619">
        <v>-13066.351316377575</v>
      </c>
    </row>
    <row r="620" spans="1:3" x14ac:dyDescent="0.3">
      <c r="A620">
        <v>596</v>
      </c>
      <c r="B620">
        <v>14451.690124201465</v>
      </c>
      <c r="C620">
        <v>2547.3098757985354</v>
      </c>
    </row>
    <row r="621" spans="1:3" x14ac:dyDescent="0.3">
      <c r="A621">
        <v>597</v>
      </c>
      <c r="B621">
        <v>13715.351316377575</v>
      </c>
      <c r="C621">
        <v>-12866.351316377575</v>
      </c>
    </row>
    <row r="622" spans="1:3" x14ac:dyDescent="0.3">
      <c r="A622">
        <v>598</v>
      </c>
      <c r="B622">
        <v>13715.351316377575</v>
      </c>
      <c r="C622">
        <v>-12666.351316377575</v>
      </c>
    </row>
    <row r="623" spans="1:3" x14ac:dyDescent="0.3">
      <c r="A623">
        <v>599</v>
      </c>
      <c r="B623">
        <v>14674.074327906666</v>
      </c>
      <c r="C623">
        <v>17315.925672093334</v>
      </c>
    </row>
    <row r="624" spans="1:3" x14ac:dyDescent="0.3">
      <c r="A624">
        <v>600</v>
      </c>
      <c r="B624">
        <v>13715.351316377575</v>
      </c>
      <c r="C624">
        <v>-13086.351316377575</v>
      </c>
    </row>
    <row r="625" spans="1:3" x14ac:dyDescent="0.3">
      <c r="A625">
        <v>601</v>
      </c>
      <c r="B625">
        <v>14802.562978936339</v>
      </c>
      <c r="C625">
        <v>25196.437021063663</v>
      </c>
    </row>
    <row r="626" spans="1:3" x14ac:dyDescent="0.3">
      <c r="A626">
        <v>602</v>
      </c>
      <c r="B626">
        <v>33235.742530500851</v>
      </c>
      <c r="C626">
        <v>-32265.742530500851</v>
      </c>
    </row>
    <row r="627" spans="1:3" x14ac:dyDescent="0.3">
      <c r="A627">
        <v>603</v>
      </c>
      <c r="B627">
        <v>14659.248714326321</v>
      </c>
      <c r="C627">
        <v>21339.751285673679</v>
      </c>
    </row>
    <row r="628" spans="1:3" x14ac:dyDescent="0.3">
      <c r="A628">
        <v>604</v>
      </c>
      <c r="B628">
        <v>13848.781838600695</v>
      </c>
      <c r="C628">
        <v>-12803.781838600695</v>
      </c>
    </row>
    <row r="629" spans="1:3" x14ac:dyDescent="0.3">
      <c r="A629">
        <v>605</v>
      </c>
      <c r="B629">
        <v>13735.11880115137</v>
      </c>
      <c r="C629">
        <v>-12625.11880115137</v>
      </c>
    </row>
    <row r="630" spans="1:3" x14ac:dyDescent="0.3">
      <c r="A630">
        <v>606</v>
      </c>
      <c r="B630">
        <v>13735.11880115137</v>
      </c>
      <c r="C630">
        <v>-12386.11880115137</v>
      </c>
    </row>
    <row r="631" spans="1:3" x14ac:dyDescent="0.3">
      <c r="A631">
        <v>607</v>
      </c>
      <c r="B631">
        <v>14649.364971939422</v>
      </c>
      <c r="C631">
        <v>10349.635028060578</v>
      </c>
    </row>
    <row r="632" spans="1:3" x14ac:dyDescent="0.3">
      <c r="A632">
        <v>608</v>
      </c>
      <c r="B632">
        <v>14802.562978936339</v>
      </c>
      <c r="C632">
        <v>18196.437021063663</v>
      </c>
    </row>
    <row r="633" spans="1:3" x14ac:dyDescent="0.3">
      <c r="A633">
        <v>609</v>
      </c>
      <c r="B633">
        <v>13715.351316377575</v>
      </c>
      <c r="C633">
        <v>-13066.351316377575</v>
      </c>
    </row>
    <row r="634" spans="1:3" x14ac:dyDescent="0.3">
      <c r="A634">
        <v>610</v>
      </c>
      <c r="B634">
        <v>14654.306843132872</v>
      </c>
      <c r="C634">
        <v>15335.693156867128</v>
      </c>
    </row>
    <row r="635" spans="1:3" x14ac:dyDescent="0.3">
      <c r="A635">
        <v>611</v>
      </c>
      <c r="B635">
        <v>14585.120646424586</v>
      </c>
      <c r="C635">
        <v>8413.8793535754139</v>
      </c>
    </row>
    <row r="636" spans="1:3" x14ac:dyDescent="0.3">
      <c r="A636">
        <v>612</v>
      </c>
      <c r="B636">
        <v>13715.351316377575</v>
      </c>
      <c r="C636">
        <v>-13116.351316377575</v>
      </c>
    </row>
    <row r="637" spans="1:3" x14ac:dyDescent="0.3">
      <c r="A637">
        <v>613</v>
      </c>
      <c r="B637">
        <v>14674.074327906666</v>
      </c>
      <c r="C637">
        <v>30315.925672093334</v>
      </c>
    </row>
    <row r="638" spans="1:3" x14ac:dyDescent="0.3">
      <c r="A638">
        <v>614</v>
      </c>
      <c r="B638">
        <v>13735.11880115137</v>
      </c>
      <c r="C638">
        <v>-11600.11880115137</v>
      </c>
    </row>
    <row r="639" spans="1:3" x14ac:dyDescent="0.3">
      <c r="A639">
        <v>615</v>
      </c>
      <c r="B639">
        <v>14753.14426700185</v>
      </c>
      <c r="C639">
        <v>27236.855732998149</v>
      </c>
    </row>
    <row r="640" spans="1:3" x14ac:dyDescent="0.3">
      <c r="A640">
        <v>616</v>
      </c>
      <c r="B640">
        <v>13715.351316377575</v>
      </c>
      <c r="C640">
        <v>-13086.351316377575</v>
      </c>
    </row>
    <row r="641" spans="1:3" x14ac:dyDescent="0.3">
      <c r="A641">
        <v>617</v>
      </c>
      <c r="B641">
        <v>13715.351316377575</v>
      </c>
      <c r="C641">
        <v>-13086.351316377575</v>
      </c>
    </row>
    <row r="642" spans="1:3" x14ac:dyDescent="0.3">
      <c r="A642">
        <v>618</v>
      </c>
      <c r="B642">
        <v>14604.888131198382</v>
      </c>
      <c r="C642">
        <v>885.11186880161767</v>
      </c>
    </row>
    <row r="643" spans="1:3" x14ac:dyDescent="0.3">
      <c r="A643">
        <v>619</v>
      </c>
      <c r="B643">
        <v>13715.351316377575</v>
      </c>
      <c r="C643">
        <v>-12916.351316377575</v>
      </c>
    </row>
    <row r="644" spans="1:3" x14ac:dyDescent="0.3">
      <c r="A644">
        <v>620</v>
      </c>
      <c r="B644">
        <v>14674.074327906666</v>
      </c>
      <c r="C644">
        <v>17315.925672093334</v>
      </c>
    </row>
    <row r="645" spans="1:3" x14ac:dyDescent="0.3">
      <c r="A645">
        <v>621</v>
      </c>
      <c r="B645">
        <v>13735.11880115137</v>
      </c>
      <c r="C645">
        <v>-12116.11880115137</v>
      </c>
    </row>
    <row r="646" spans="1:3" x14ac:dyDescent="0.3">
      <c r="A646">
        <v>622</v>
      </c>
      <c r="B646">
        <v>13735.11880115137</v>
      </c>
      <c r="C646">
        <v>-12476.11880115137</v>
      </c>
    </row>
    <row r="647" spans="1:3" x14ac:dyDescent="0.3">
      <c r="A647">
        <v>623</v>
      </c>
      <c r="B647">
        <v>13715.351316377575</v>
      </c>
      <c r="C647">
        <v>-12366.351316377575</v>
      </c>
    </row>
    <row r="648" spans="1:3" x14ac:dyDescent="0.3">
      <c r="A648">
        <v>624</v>
      </c>
      <c r="B648">
        <v>13735.11880115137</v>
      </c>
      <c r="C648">
        <v>-12656.11880115137</v>
      </c>
    </row>
    <row r="649" spans="1:3" x14ac:dyDescent="0.3">
      <c r="A649">
        <v>625</v>
      </c>
      <c r="B649">
        <v>13735.11880115137</v>
      </c>
      <c r="C649">
        <v>-12336.11880115137</v>
      </c>
    </row>
    <row r="650" spans="1:3" x14ac:dyDescent="0.3">
      <c r="A650">
        <v>626</v>
      </c>
      <c r="B650">
        <v>13320.001620901659</v>
      </c>
      <c r="C650">
        <v>-12375.001620901659</v>
      </c>
    </row>
    <row r="651" spans="1:3" x14ac:dyDescent="0.3">
      <c r="A651">
        <v>627</v>
      </c>
      <c r="B651">
        <v>13665.932604443085</v>
      </c>
      <c r="C651">
        <v>-12695.932604443085</v>
      </c>
    </row>
    <row r="652" spans="1:3" x14ac:dyDescent="0.3">
      <c r="A652">
        <v>628</v>
      </c>
      <c r="B652">
        <v>13735.11880115137</v>
      </c>
      <c r="C652">
        <v>-10336.11880115137</v>
      </c>
    </row>
    <row r="653" spans="1:3" x14ac:dyDescent="0.3">
      <c r="A653">
        <v>629</v>
      </c>
      <c r="B653">
        <v>14713.609297454259</v>
      </c>
      <c r="C653">
        <v>1276.3907025457411</v>
      </c>
    </row>
    <row r="654" spans="1:3" x14ac:dyDescent="0.3">
      <c r="A654">
        <v>630</v>
      </c>
      <c r="B654">
        <v>13735.11880115137</v>
      </c>
      <c r="C654">
        <v>-12986.11880115137</v>
      </c>
    </row>
    <row r="655" spans="1:3" x14ac:dyDescent="0.3">
      <c r="A655">
        <v>631</v>
      </c>
      <c r="B655">
        <v>14787.737365355992</v>
      </c>
      <c r="C655">
        <v>32181.262634644008</v>
      </c>
    </row>
    <row r="656" spans="1:3" x14ac:dyDescent="0.3">
      <c r="A656">
        <v>632</v>
      </c>
      <c r="B656">
        <v>13754.886285925166</v>
      </c>
      <c r="C656">
        <v>-11955.886285925166</v>
      </c>
    </row>
    <row r="657" spans="1:3" x14ac:dyDescent="0.3">
      <c r="A657">
        <v>633</v>
      </c>
      <c r="B657">
        <v>14703.725555067362</v>
      </c>
      <c r="C657">
        <v>3286.2744449326383</v>
      </c>
    </row>
    <row r="658" spans="1:3" x14ac:dyDescent="0.3">
      <c r="A658">
        <v>634</v>
      </c>
      <c r="B658">
        <v>13848.781838600695</v>
      </c>
      <c r="C658">
        <v>-12868.781838600695</v>
      </c>
    </row>
    <row r="659" spans="1:3" x14ac:dyDescent="0.3">
      <c r="A659">
        <v>635</v>
      </c>
      <c r="B659">
        <v>13848.781838600695</v>
      </c>
      <c r="C659">
        <v>-12573.781838600695</v>
      </c>
    </row>
    <row r="660" spans="1:3" x14ac:dyDescent="0.3">
      <c r="A660">
        <v>636</v>
      </c>
      <c r="B660">
        <v>13848.781838600695</v>
      </c>
      <c r="C660">
        <v>-12573.781838600695</v>
      </c>
    </row>
    <row r="661" spans="1:3" x14ac:dyDescent="0.3">
      <c r="A661">
        <v>637</v>
      </c>
      <c r="B661">
        <v>13848.781838600695</v>
      </c>
      <c r="C661">
        <v>-12573.781838600695</v>
      </c>
    </row>
    <row r="662" spans="1:3" x14ac:dyDescent="0.3">
      <c r="A662">
        <v>638</v>
      </c>
      <c r="B662">
        <v>13715.351316377575</v>
      </c>
      <c r="C662">
        <v>-12766.351316377575</v>
      </c>
    </row>
    <row r="663" spans="1:3" x14ac:dyDescent="0.3">
      <c r="A663">
        <v>639</v>
      </c>
      <c r="B663">
        <v>14654.306843132872</v>
      </c>
      <c r="C663">
        <v>5245.693156867128</v>
      </c>
    </row>
    <row r="664" spans="1:3" x14ac:dyDescent="0.3">
      <c r="A664">
        <v>640</v>
      </c>
      <c r="B664">
        <v>14258.957147656956</v>
      </c>
      <c r="C664">
        <v>16740.042852343046</v>
      </c>
    </row>
    <row r="665" spans="1:3" x14ac:dyDescent="0.3">
      <c r="A665">
        <v>641</v>
      </c>
      <c r="B665">
        <v>13735.11880115137</v>
      </c>
      <c r="C665">
        <v>-12275.11880115137</v>
      </c>
    </row>
    <row r="666" spans="1:3" x14ac:dyDescent="0.3">
      <c r="A666">
        <v>642</v>
      </c>
      <c r="B666">
        <v>14703.725555067362</v>
      </c>
      <c r="C666">
        <v>24286.274444932638</v>
      </c>
    </row>
    <row r="667" spans="1:3" x14ac:dyDescent="0.3">
      <c r="A667">
        <v>643</v>
      </c>
      <c r="B667">
        <v>14802.562978936339</v>
      </c>
      <c r="C667">
        <v>28196.437021063663</v>
      </c>
    </row>
    <row r="668" spans="1:3" x14ac:dyDescent="0.3">
      <c r="A668">
        <v>644</v>
      </c>
      <c r="B668">
        <v>13665.932604443085</v>
      </c>
      <c r="C668">
        <v>-12775.932604443085</v>
      </c>
    </row>
    <row r="669" spans="1:3" x14ac:dyDescent="0.3">
      <c r="A669">
        <v>645</v>
      </c>
      <c r="B669">
        <v>14654.306843132872</v>
      </c>
      <c r="C669">
        <v>3915.693156867128</v>
      </c>
    </row>
    <row r="670" spans="1:3" x14ac:dyDescent="0.3">
      <c r="A670">
        <v>646</v>
      </c>
      <c r="B670">
        <v>14604.888131198382</v>
      </c>
      <c r="C670">
        <v>4385.1118688016177</v>
      </c>
    </row>
    <row r="671" spans="1:3" x14ac:dyDescent="0.3">
      <c r="A671">
        <v>647</v>
      </c>
      <c r="B671">
        <v>13715.351316377575</v>
      </c>
      <c r="C671">
        <v>-13016.351316377575</v>
      </c>
    </row>
    <row r="672" spans="1:3" x14ac:dyDescent="0.3">
      <c r="A672">
        <v>648</v>
      </c>
      <c r="B672">
        <v>14674.074327906666</v>
      </c>
      <c r="C672">
        <v>14824.925672093334</v>
      </c>
    </row>
    <row r="673" spans="1:3" x14ac:dyDescent="0.3">
      <c r="A673">
        <v>649</v>
      </c>
      <c r="B673">
        <v>13715.351316377575</v>
      </c>
      <c r="C673">
        <v>-12730.351316377575</v>
      </c>
    </row>
    <row r="674" spans="1:3" x14ac:dyDescent="0.3">
      <c r="A674">
        <v>650</v>
      </c>
      <c r="B674">
        <v>14585.120646424586</v>
      </c>
      <c r="C674">
        <v>1404.8793535754139</v>
      </c>
    </row>
    <row r="675" spans="1:3" x14ac:dyDescent="0.3">
      <c r="A675">
        <v>651</v>
      </c>
      <c r="B675">
        <v>13715.351316377575</v>
      </c>
      <c r="C675">
        <v>-12730.351316377575</v>
      </c>
    </row>
    <row r="676" spans="1:3" x14ac:dyDescent="0.3">
      <c r="A676">
        <v>652</v>
      </c>
      <c r="B676">
        <v>13715.351316377575</v>
      </c>
      <c r="C676">
        <v>-10715.351316377575</v>
      </c>
    </row>
    <row r="677" spans="1:3" x14ac:dyDescent="0.3">
      <c r="A677">
        <v>653</v>
      </c>
      <c r="B677">
        <v>13715.351316377575</v>
      </c>
      <c r="C677">
        <v>-13116.351316377575</v>
      </c>
    </row>
    <row r="678" spans="1:3" x14ac:dyDescent="0.3">
      <c r="A678">
        <v>654</v>
      </c>
      <c r="B678">
        <v>14718.551168647708</v>
      </c>
      <c r="C678">
        <v>3280.4488313522925</v>
      </c>
    </row>
    <row r="679" spans="1:3" x14ac:dyDescent="0.3">
      <c r="A679">
        <v>655</v>
      </c>
      <c r="B679">
        <v>14802.562978936339</v>
      </c>
      <c r="C679">
        <v>33196.437021063663</v>
      </c>
    </row>
    <row r="680" spans="1:3" x14ac:dyDescent="0.3">
      <c r="A680">
        <v>656</v>
      </c>
      <c r="B680">
        <v>14451.690124201465</v>
      </c>
      <c r="C680">
        <v>10547.309875798535</v>
      </c>
    </row>
    <row r="681" spans="1:3" x14ac:dyDescent="0.3">
      <c r="A681">
        <v>657</v>
      </c>
      <c r="B681">
        <v>14545.585676876995</v>
      </c>
      <c r="C681">
        <v>4453.4143231230046</v>
      </c>
    </row>
    <row r="682" spans="1:3" x14ac:dyDescent="0.3">
      <c r="A682">
        <v>658</v>
      </c>
      <c r="B682">
        <v>14802.562978936339</v>
      </c>
      <c r="C682">
        <v>15196.437021063661</v>
      </c>
    </row>
    <row r="683" spans="1:3" x14ac:dyDescent="0.3">
      <c r="A683">
        <v>659</v>
      </c>
      <c r="B683">
        <v>14545.585676876995</v>
      </c>
      <c r="C683">
        <v>8453.4143231230046</v>
      </c>
    </row>
    <row r="684" spans="1:3" x14ac:dyDescent="0.3">
      <c r="A684">
        <v>660</v>
      </c>
      <c r="B684">
        <v>13735.11880115137</v>
      </c>
      <c r="C684">
        <v>-12636.11880115137</v>
      </c>
    </row>
    <row r="685" spans="1:3" x14ac:dyDescent="0.3">
      <c r="A685">
        <v>661</v>
      </c>
      <c r="B685">
        <v>14718.551168647708</v>
      </c>
      <c r="C685">
        <v>1771.4488313522925</v>
      </c>
    </row>
    <row r="686" spans="1:3" x14ac:dyDescent="0.3">
      <c r="A686">
        <v>662</v>
      </c>
      <c r="B686">
        <v>13715.351316377575</v>
      </c>
      <c r="C686">
        <v>-12416.351316377575</v>
      </c>
    </row>
    <row r="687" spans="1:3" x14ac:dyDescent="0.3">
      <c r="A687">
        <v>663</v>
      </c>
      <c r="B687">
        <v>13814.188740246553</v>
      </c>
      <c r="C687">
        <v>-9815.1887402465527</v>
      </c>
    </row>
    <row r="688" spans="1:3" x14ac:dyDescent="0.3">
      <c r="A688">
        <v>664</v>
      </c>
      <c r="B688">
        <v>14209.538435722468</v>
      </c>
      <c r="C688">
        <v>-8711.5384357224684</v>
      </c>
    </row>
    <row r="689" spans="1:3" x14ac:dyDescent="0.3">
      <c r="A689">
        <v>665</v>
      </c>
      <c r="B689">
        <v>13320.001620901659</v>
      </c>
      <c r="C689">
        <v>-12330.001620901659</v>
      </c>
    </row>
    <row r="690" spans="1:3" x14ac:dyDescent="0.3">
      <c r="A690">
        <v>666</v>
      </c>
      <c r="B690">
        <v>14585.120646424586</v>
      </c>
      <c r="C690">
        <v>2089.8793535754139</v>
      </c>
    </row>
    <row r="691" spans="1:3" x14ac:dyDescent="0.3">
      <c r="A691">
        <v>667</v>
      </c>
      <c r="B691">
        <v>13848.781838600695</v>
      </c>
      <c r="C691">
        <v>-12853.781838600695</v>
      </c>
    </row>
    <row r="692" spans="1:3" x14ac:dyDescent="0.3">
      <c r="A692">
        <v>668</v>
      </c>
      <c r="B692">
        <v>13848.781838600695</v>
      </c>
      <c r="C692">
        <v>-12889.781838600695</v>
      </c>
    </row>
    <row r="693" spans="1:3" x14ac:dyDescent="0.3">
      <c r="A693">
        <v>669</v>
      </c>
      <c r="B693">
        <v>13735.11880115137</v>
      </c>
      <c r="C693">
        <v>-13036.11880115137</v>
      </c>
    </row>
    <row r="694" spans="1:3" x14ac:dyDescent="0.3">
      <c r="A694">
        <v>670</v>
      </c>
      <c r="B694">
        <v>14629.597487165625</v>
      </c>
      <c r="C694">
        <v>-1729.5974871656254</v>
      </c>
    </row>
    <row r="695" spans="1:3" x14ac:dyDescent="0.3">
      <c r="A695">
        <v>671</v>
      </c>
      <c r="B695">
        <v>13735.11880115137</v>
      </c>
      <c r="C695">
        <v>-12536.11880115137</v>
      </c>
    </row>
    <row r="696" spans="1:3" x14ac:dyDescent="0.3">
      <c r="A696">
        <v>672</v>
      </c>
      <c r="B696">
        <v>13735.11880115137</v>
      </c>
      <c r="C696">
        <v>-12436.11880115137</v>
      </c>
    </row>
    <row r="697" spans="1:3" x14ac:dyDescent="0.3">
      <c r="A697">
        <v>673</v>
      </c>
      <c r="B697">
        <v>13735.11880115137</v>
      </c>
      <c r="C697">
        <v>-12036.11880115137</v>
      </c>
    </row>
    <row r="698" spans="1:3" x14ac:dyDescent="0.3">
      <c r="A698">
        <v>674</v>
      </c>
      <c r="B698">
        <v>14718.551168647708</v>
      </c>
      <c r="C698">
        <v>1771.4488313522925</v>
      </c>
    </row>
    <row r="699" spans="1:3" x14ac:dyDescent="0.3">
      <c r="A699">
        <v>675</v>
      </c>
      <c r="B699">
        <v>13848.781838600695</v>
      </c>
      <c r="C699">
        <v>-12849.781838600695</v>
      </c>
    </row>
    <row r="700" spans="1:3" x14ac:dyDescent="0.3">
      <c r="A700">
        <v>676</v>
      </c>
      <c r="B700">
        <v>14787.737365355992</v>
      </c>
      <c r="C700">
        <v>37199.262634644008</v>
      </c>
    </row>
    <row r="701" spans="1:3" x14ac:dyDescent="0.3">
      <c r="A701">
        <v>677</v>
      </c>
      <c r="B701">
        <v>14787.737365355992</v>
      </c>
      <c r="C701">
        <v>39202.262634644008</v>
      </c>
    </row>
    <row r="702" spans="1:3" x14ac:dyDescent="0.3">
      <c r="A702">
        <v>678</v>
      </c>
      <c r="B702">
        <v>13715.351316377575</v>
      </c>
      <c r="C702">
        <v>-12516.351316377575</v>
      </c>
    </row>
    <row r="703" spans="1:3" x14ac:dyDescent="0.3">
      <c r="A703">
        <v>679</v>
      </c>
      <c r="B703">
        <v>13715.351316377575</v>
      </c>
      <c r="C703">
        <v>-12616.351316377575</v>
      </c>
    </row>
    <row r="704" spans="1:3" x14ac:dyDescent="0.3">
      <c r="A704">
        <v>680</v>
      </c>
      <c r="B704">
        <v>14555.469419263893</v>
      </c>
      <c r="C704">
        <v>-5056.4694192638926</v>
      </c>
    </row>
    <row r="705" spans="1:3" x14ac:dyDescent="0.3">
      <c r="A705">
        <v>681</v>
      </c>
      <c r="B705">
        <v>13814.188740246553</v>
      </c>
      <c r="C705">
        <v>-12415.188740246553</v>
      </c>
    </row>
    <row r="706" spans="1:3" x14ac:dyDescent="0.3">
      <c r="A706">
        <v>682</v>
      </c>
      <c r="B706">
        <v>13715.351316377575</v>
      </c>
      <c r="C706">
        <v>-12616.351316377575</v>
      </c>
    </row>
    <row r="707" spans="1:3" x14ac:dyDescent="0.3">
      <c r="A707">
        <v>683</v>
      </c>
      <c r="B707">
        <v>14748.202395808401</v>
      </c>
      <c r="C707">
        <v>2150.797604191599</v>
      </c>
    </row>
    <row r="708" spans="1:3" x14ac:dyDescent="0.3">
      <c r="A708">
        <v>684</v>
      </c>
      <c r="B708">
        <v>14644.423100745973</v>
      </c>
      <c r="C708">
        <v>5345.576899254027</v>
      </c>
    </row>
    <row r="709" spans="1:3" x14ac:dyDescent="0.3">
      <c r="A709">
        <v>685</v>
      </c>
      <c r="B709">
        <v>13754.886285925166</v>
      </c>
      <c r="C709">
        <v>-12074.886285925166</v>
      </c>
    </row>
    <row r="710" spans="1:3" x14ac:dyDescent="0.3">
      <c r="A710">
        <v>686</v>
      </c>
      <c r="B710">
        <v>14802.562978936339</v>
      </c>
      <c r="C710">
        <v>26097.437021063663</v>
      </c>
    </row>
    <row r="711" spans="1:3" x14ac:dyDescent="0.3">
      <c r="A711">
        <v>687</v>
      </c>
      <c r="B711">
        <v>13754.886285925166</v>
      </c>
      <c r="C711">
        <v>-12255.886285925166</v>
      </c>
    </row>
    <row r="712" spans="1:3" x14ac:dyDescent="0.3">
      <c r="A712">
        <v>688</v>
      </c>
      <c r="B712">
        <v>13754.886285925166</v>
      </c>
      <c r="C712">
        <v>-12255.886285925166</v>
      </c>
    </row>
    <row r="713" spans="1:3" x14ac:dyDescent="0.3">
      <c r="A713">
        <v>689</v>
      </c>
      <c r="B713">
        <v>13715.351316377575</v>
      </c>
      <c r="C713">
        <v>-13076.351316377575</v>
      </c>
    </row>
    <row r="714" spans="1:3" x14ac:dyDescent="0.3">
      <c r="A714">
        <v>690</v>
      </c>
      <c r="B714">
        <v>13715.351316377575</v>
      </c>
      <c r="C714">
        <v>-13070.351316377575</v>
      </c>
    </row>
    <row r="715" spans="1:3" x14ac:dyDescent="0.3">
      <c r="A715">
        <v>691</v>
      </c>
      <c r="B715">
        <v>13735.11880115137</v>
      </c>
      <c r="C715">
        <v>-12986.11880115137</v>
      </c>
    </row>
    <row r="716" spans="1:3" x14ac:dyDescent="0.3">
      <c r="A716">
        <v>692</v>
      </c>
      <c r="B716">
        <v>13848.781838600695</v>
      </c>
      <c r="C716">
        <v>-12499.781838600695</v>
      </c>
    </row>
    <row r="717" spans="1:3" x14ac:dyDescent="0.3">
      <c r="A717">
        <v>693</v>
      </c>
      <c r="B717">
        <v>14585.120646424586</v>
      </c>
      <c r="C717">
        <v>8413.8793535754139</v>
      </c>
    </row>
    <row r="718" spans="1:3" x14ac:dyDescent="0.3">
      <c r="A718">
        <v>694</v>
      </c>
      <c r="B718">
        <v>14649.364971939422</v>
      </c>
      <c r="C718">
        <v>15349.635028060578</v>
      </c>
    </row>
    <row r="719" spans="1:3" x14ac:dyDescent="0.3">
      <c r="A719">
        <v>695</v>
      </c>
      <c r="B719">
        <v>13715.351316377575</v>
      </c>
      <c r="C719">
        <v>-12616.351316377575</v>
      </c>
    </row>
    <row r="720" spans="1:3" x14ac:dyDescent="0.3">
      <c r="A720">
        <v>696</v>
      </c>
      <c r="B720">
        <v>13735.11880115137</v>
      </c>
      <c r="C720">
        <v>-9458.1188011513696</v>
      </c>
    </row>
    <row r="721" spans="1:3" x14ac:dyDescent="0.3">
      <c r="A721">
        <v>697</v>
      </c>
      <c r="B721">
        <v>13735.11880115137</v>
      </c>
      <c r="C721">
        <v>-12345.11880115137</v>
      </c>
    </row>
    <row r="722" spans="1:3" x14ac:dyDescent="0.3">
      <c r="A722">
        <v>698</v>
      </c>
      <c r="B722">
        <v>13735.11880115137</v>
      </c>
      <c r="C722">
        <v>-12455.11880115137</v>
      </c>
    </row>
    <row r="723" spans="1:3" x14ac:dyDescent="0.3">
      <c r="A723">
        <v>699</v>
      </c>
      <c r="B723">
        <v>13735.11880115137</v>
      </c>
      <c r="C723">
        <v>-12385.11880115137</v>
      </c>
    </row>
    <row r="724" spans="1:3" x14ac:dyDescent="0.3">
      <c r="A724">
        <v>700</v>
      </c>
      <c r="B724">
        <v>13715.351316377575</v>
      </c>
      <c r="C724">
        <v>-12446.351316377575</v>
      </c>
    </row>
    <row r="725" spans="1:3" x14ac:dyDescent="0.3">
      <c r="A725">
        <v>701</v>
      </c>
      <c r="B725">
        <v>13848.781838600695</v>
      </c>
      <c r="C725">
        <v>-12573.781838600695</v>
      </c>
    </row>
    <row r="726" spans="1:3" x14ac:dyDescent="0.3">
      <c r="A726">
        <v>702</v>
      </c>
      <c r="B726">
        <v>14545.585676876995</v>
      </c>
      <c r="C726">
        <v>8453.4143231230046</v>
      </c>
    </row>
    <row r="727" spans="1:3" x14ac:dyDescent="0.3">
      <c r="A727">
        <v>703</v>
      </c>
      <c r="B727">
        <v>13715.351316377575</v>
      </c>
      <c r="C727">
        <v>-12516.351316377575</v>
      </c>
    </row>
    <row r="728" spans="1:3" x14ac:dyDescent="0.3">
      <c r="A728">
        <v>704</v>
      </c>
      <c r="B728">
        <v>13962.44487605002</v>
      </c>
      <c r="C728">
        <v>-8963.44487605002</v>
      </c>
    </row>
    <row r="729" spans="1:3" x14ac:dyDescent="0.3">
      <c r="A729">
        <v>705</v>
      </c>
      <c r="B729">
        <v>13962.44487605002</v>
      </c>
      <c r="C729">
        <v>-8963.44487605002</v>
      </c>
    </row>
    <row r="730" spans="1:3" x14ac:dyDescent="0.3">
      <c r="A730">
        <v>706</v>
      </c>
      <c r="B730">
        <v>14659.248714326321</v>
      </c>
      <c r="C730">
        <v>22339.751285673679</v>
      </c>
    </row>
    <row r="731" spans="1:3" x14ac:dyDescent="0.3">
      <c r="A731">
        <v>707</v>
      </c>
      <c r="B731">
        <v>14659.248714326321</v>
      </c>
      <c r="C731">
        <v>18339.751285673679</v>
      </c>
    </row>
    <row r="732" spans="1:3" x14ac:dyDescent="0.3">
      <c r="A732">
        <v>708</v>
      </c>
      <c r="B732">
        <v>14802.562978936339</v>
      </c>
      <c r="C732">
        <v>28196.437021063663</v>
      </c>
    </row>
    <row r="733" spans="1:3" x14ac:dyDescent="0.3">
      <c r="A733">
        <v>709</v>
      </c>
      <c r="B733">
        <v>13665.932604443085</v>
      </c>
      <c r="C733">
        <v>-12775.932604443085</v>
      </c>
    </row>
    <row r="734" spans="1:3" x14ac:dyDescent="0.3">
      <c r="A734">
        <v>710</v>
      </c>
      <c r="B734">
        <v>14703.725555067362</v>
      </c>
      <c r="C734">
        <v>24286.274444932638</v>
      </c>
    </row>
    <row r="735" spans="1:3" x14ac:dyDescent="0.3">
      <c r="A735">
        <v>711</v>
      </c>
      <c r="B735">
        <v>13735.11880115137</v>
      </c>
      <c r="C735">
        <v>-13096.11880115137</v>
      </c>
    </row>
    <row r="736" spans="1:3" x14ac:dyDescent="0.3">
      <c r="A736">
        <v>712</v>
      </c>
      <c r="B736">
        <v>14654.306843132872</v>
      </c>
      <c r="C736">
        <v>3915.693156867128</v>
      </c>
    </row>
    <row r="737" spans="1:3" x14ac:dyDescent="0.3">
      <c r="A737">
        <v>713</v>
      </c>
      <c r="B737">
        <v>14604.888131198382</v>
      </c>
      <c r="C737">
        <v>4385.1118688016177</v>
      </c>
    </row>
    <row r="738" spans="1:3" x14ac:dyDescent="0.3">
      <c r="A738">
        <v>714</v>
      </c>
      <c r="B738">
        <v>13715.351316377575</v>
      </c>
      <c r="C738">
        <v>-13016.351316377575</v>
      </c>
    </row>
    <row r="739" spans="1:3" x14ac:dyDescent="0.3">
      <c r="A739">
        <v>715</v>
      </c>
      <c r="B739">
        <v>14802.562978936339</v>
      </c>
      <c r="C739">
        <v>11097.437021063661</v>
      </c>
    </row>
    <row r="740" spans="1:3" x14ac:dyDescent="0.3">
      <c r="A740">
        <v>716</v>
      </c>
      <c r="B740">
        <v>14674.074327906666</v>
      </c>
      <c r="C740">
        <v>14824.925672093334</v>
      </c>
    </row>
    <row r="741" spans="1:3" x14ac:dyDescent="0.3">
      <c r="A741">
        <v>717</v>
      </c>
      <c r="B741">
        <v>13715.351316377575</v>
      </c>
      <c r="C741">
        <v>-12730.351316377575</v>
      </c>
    </row>
    <row r="742" spans="1:3" x14ac:dyDescent="0.3">
      <c r="A742">
        <v>718</v>
      </c>
      <c r="B742">
        <v>13715.351316377575</v>
      </c>
      <c r="C742">
        <v>-12730.351316377575</v>
      </c>
    </row>
    <row r="743" spans="1:3" x14ac:dyDescent="0.3">
      <c r="A743">
        <v>719</v>
      </c>
      <c r="B743">
        <v>14456.631995394913</v>
      </c>
      <c r="C743">
        <v>10542.368004605087</v>
      </c>
    </row>
    <row r="744" spans="1:3" x14ac:dyDescent="0.3">
      <c r="A744">
        <v>720</v>
      </c>
      <c r="B744">
        <v>13715.351316377575</v>
      </c>
      <c r="C744">
        <v>-10715.351316377575</v>
      </c>
    </row>
    <row r="745" spans="1:3" x14ac:dyDescent="0.3">
      <c r="A745">
        <v>721</v>
      </c>
      <c r="B745">
        <v>13715.351316377575</v>
      </c>
      <c r="C745">
        <v>-13116.351316377575</v>
      </c>
    </row>
    <row r="746" spans="1:3" x14ac:dyDescent="0.3">
      <c r="A746">
        <v>722</v>
      </c>
      <c r="B746">
        <v>14654.306843132872</v>
      </c>
      <c r="C746">
        <v>4344.693156867128</v>
      </c>
    </row>
    <row r="747" spans="1:3" x14ac:dyDescent="0.3">
      <c r="A747">
        <v>723</v>
      </c>
      <c r="B747">
        <v>14357.794571525936</v>
      </c>
      <c r="C747">
        <v>125942.20542847406</v>
      </c>
    </row>
    <row r="748" spans="1:3" x14ac:dyDescent="0.3">
      <c r="A748">
        <v>724</v>
      </c>
      <c r="B748">
        <v>14802.562978936339</v>
      </c>
      <c r="C748">
        <v>33196.437021063663</v>
      </c>
    </row>
    <row r="749" spans="1:3" x14ac:dyDescent="0.3">
      <c r="A749">
        <v>725</v>
      </c>
      <c r="B749">
        <v>14802.562978936339</v>
      </c>
      <c r="C749">
        <v>15196.437021063661</v>
      </c>
    </row>
    <row r="750" spans="1:3" x14ac:dyDescent="0.3">
      <c r="A750">
        <v>726</v>
      </c>
      <c r="B750">
        <v>14451.690124201465</v>
      </c>
      <c r="C750">
        <v>10547.309875798535</v>
      </c>
    </row>
    <row r="751" spans="1:3" x14ac:dyDescent="0.3">
      <c r="A751">
        <v>727</v>
      </c>
      <c r="B751">
        <v>14545.585676876995</v>
      </c>
      <c r="C751">
        <v>4453.4143231230046</v>
      </c>
    </row>
    <row r="752" spans="1:3" x14ac:dyDescent="0.3">
      <c r="A752">
        <v>728</v>
      </c>
      <c r="B752">
        <v>14545.585676876995</v>
      </c>
      <c r="C752">
        <v>8453.4143231230046</v>
      </c>
    </row>
    <row r="753" spans="1:3" x14ac:dyDescent="0.3">
      <c r="A753">
        <v>729</v>
      </c>
      <c r="B753">
        <v>14718.551168647708</v>
      </c>
      <c r="C753">
        <v>1771.4488313522925</v>
      </c>
    </row>
    <row r="754" spans="1:3" x14ac:dyDescent="0.3">
      <c r="A754">
        <v>730</v>
      </c>
      <c r="B754">
        <v>13735.11880115137</v>
      </c>
      <c r="C754">
        <v>-12636.11880115137</v>
      </c>
    </row>
    <row r="755" spans="1:3" x14ac:dyDescent="0.3">
      <c r="A755">
        <v>731</v>
      </c>
      <c r="B755">
        <v>13715.351316377575</v>
      </c>
      <c r="C755">
        <v>-12416.351316377575</v>
      </c>
    </row>
    <row r="756" spans="1:3" x14ac:dyDescent="0.3">
      <c r="A756">
        <v>732</v>
      </c>
      <c r="B756">
        <v>13814.188740246553</v>
      </c>
      <c r="C756">
        <v>-9815.1887402465527</v>
      </c>
    </row>
    <row r="757" spans="1:3" x14ac:dyDescent="0.3">
      <c r="A757">
        <v>733</v>
      </c>
      <c r="B757">
        <v>14209.538435722468</v>
      </c>
      <c r="C757">
        <v>-8711.5384357224684</v>
      </c>
    </row>
    <row r="758" spans="1:3" x14ac:dyDescent="0.3">
      <c r="A758">
        <v>734</v>
      </c>
      <c r="B758">
        <v>13320.001620901659</v>
      </c>
      <c r="C758">
        <v>-12330.001620901659</v>
      </c>
    </row>
    <row r="759" spans="1:3" x14ac:dyDescent="0.3">
      <c r="A759">
        <v>735</v>
      </c>
      <c r="B759">
        <v>14787.737365355992</v>
      </c>
      <c r="C759">
        <v>28202.262634644008</v>
      </c>
    </row>
    <row r="760" spans="1:3" x14ac:dyDescent="0.3">
      <c r="A760">
        <v>736</v>
      </c>
      <c r="B760">
        <v>14787.737365355992</v>
      </c>
      <c r="C760">
        <v>28202.262634644008</v>
      </c>
    </row>
    <row r="761" spans="1:3" x14ac:dyDescent="0.3">
      <c r="A761">
        <v>737</v>
      </c>
      <c r="B761">
        <v>14802.562978936339</v>
      </c>
      <c r="C761">
        <v>33196.437021063663</v>
      </c>
    </row>
    <row r="762" spans="1:3" x14ac:dyDescent="0.3">
      <c r="A762">
        <v>738</v>
      </c>
      <c r="B762">
        <v>13735.11880115137</v>
      </c>
      <c r="C762">
        <v>-12536.11880115137</v>
      </c>
    </row>
    <row r="763" spans="1:3" x14ac:dyDescent="0.3">
      <c r="A763">
        <v>739</v>
      </c>
      <c r="B763">
        <v>13814.188740246553</v>
      </c>
      <c r="C763">
        <v>25184.811259753449</v>
      </c>
    </row>
    <row r="764" spans="1:3" x14ac:dyDescent="0.3">
      <c r="A764">
        <v>740</v>
      </c>
      <c r="B764">
        <v>14802.562978936339</v>
      </c>
      <c r="C764">
        <v>63196.437021063663</v>
      </c>
    </row>
    <row r="765" spans="1:3" x14ac:dyDescent="0.3">
      <c r="A765">
        <v>741</v>
      </c>
      <c r="B765">
        <v>12479.883518015342</v>
      </c>
      <c r="C765">
        <v>-10780.883518015342</v>
      </c>
    </row>
    <row r="766" spans="1:3" x14ac:dyDescent="0.3">
      <c r="A766">
        <v>742</v>
      </c>
      <c r="B766">
        <v>13735.11880115137</v>
      </c>
      <c r="C766">
        <v>-12495.11880115137</v>
      </c>
    </row>
    <row r="767" spans="1:3" x14ac:dyDescent="0.3">
      <c r="A767">
        <v>743</v>
      </c>
      <c r="B767">
        <v>13735.11880115137</v>
      </c>
      <c r="C767">
        <v>-12336.11880115137</v>
      </c>
    </row>
    <row r="768" spans="1:3" x14ac:dyDescent="0.3">
      <c r="A768">
        <v>744</v>
      </c>
      <c r="B768">
        <v>13848.781838600695</v>
      </c>
      <c r="C768">
        <v>-12549.781838600695</v>
      </c>
    </row>
    <row r="769" spans="1:3" x14ac:dyDescent="0.3">
      <c r="A769">
        <v>745</v>
      </c>
      <c r="B769">
        <v>13735.11880115137</v>
      </c>
      <c r="C769">
        <v>-12386.11880115137</v>
      </c>
    </row>
    <row r="770" spans="1:3" x14ac:dyDescent="0.3">
      <c r="A770">
        <v>746</v>
      </c>
      <c r="B770">
        <v>14703.725555067362</v>
      </c>
      <c r="C770">
        <v>102396.27444493264</v>
      </c>
    </row>
    <row r="771" spans="1:3" x14ac:dyDescent="0.3">
      <c r="A771">
        <v>747</v>
      </c>
      <c r="B771">
        <v>14357.794571525936</v>
      </c>
      <c r="C771">
        <v>125942.20542847406</v>
      </c>
    </row>
    <row r="772" spans="1:3" x14ac:dyDescent="0.3">
      <c r="A772">
        <v>748</v>
      </c>
      <c r="B772">
        <v>14659.248714326321</v>
      </c>
      <c r="C772">
        <v>25339.751285673679</v>
      </c>
    </row>
    <row r="773" spans="1:3" x14ac:dyDescent="0.3">
      <c r="A773">
        <v>749</v>
      </c>
      <c r="B773">
        <v>13848.781838600695</v>
      </c>
      <c r="C773">
        <v>-12699.781838600695</v>
      </c>
    </row>
    <row r="774" spans="1:3" x14ac:dyDescent="0.3">
      <c r="A774">
        <v>750</v>
      </c>
      <c r="B774">
        <v>14308.375859591446</v>
      </c>
      <c r="C774">
        <v>-4318.375859591446</v>
      </c>
    </row>
    <row r="775" spans="1:3" x14ac:dyDescent="0.3">
      <c r="A775">
        <v>751</v>
      </c>
      <c r="B775">
        <v>13715.351316377575</v>
      </c>
      <c r="C775">
        <v>-12617.351316377575</v>
      </c>
    </row>
    <row r="776" spans="1:3" x14ac:dyDescent="0.3">
      <c r="A776">
        <v>752</v>
      </c>
      <c r="B776">
        <v>13715.351316377575</v>
      </c>
      <c r="C776">
        <v>-12616.351316377575</v>
      </c>
    </row>
    <row r="777" spans="1:3" x14ac:dyDescent="0.3">
      <c r="A777">
        <v>753</v>
      </c>
      <c r="B777">
        <v>13735.11880115137</v>
      </c>
      <c r="C777">
        <v>-12345.11880115137</v>
      </c>
    </row>
    <row r="778" spans="1:3" x14ac:dyDescent="0.3">
      <c r="A778">
        <v>754</v>
      </c>
      <c r="B778">
        <v>13715.351316377575</v>
      </c>
      <c r="C778">
        <v>-12516.351316377575</v>
      </c>
    </row>
    <row r="779" spans="1:3" x14ac:dyDescent="0.3">
      <c r="A779">
        <v>755</v>
      </c>
      <c r="B779">
        <v>13715.351316377575</v>
      </c>
      <c r="C779">
        <v>-13018.351316377575</v>
      </c>
    </row>
    <row r="780" spans="1:3" x14ac:dyDescent="0.3">
      <c r="A780">
        <v>756</v>
      </c>
      <c r="B780">
        <v>13735.11880115137</v>
      </c>
      <c r="C780">
        <v>-13036.11880115137</v>
      </c>
    </row>
    <row r="781" spans="1:3" x14ac:dyDescent="0.3">
      <c r="A781">
        <v>757</v>
      </c>
      <c r="B781">
        <v>12479.883518015342</v>
      </c>
      <c r="C781">
        <v>-10789.883518015342</v>
      </c>
    </row>
    <row r="782" spans="1:3" x14ac:dyDescent="0.3">
      <c r="A782">
        <v>758</v>
      </c>
      <c r="B782">
        <v>13848.781838600695</v>
      </c>
      <c r="C782">
        <v>-12921.781838600695</v>
      </c>
    </row>
    <row r="783" spans="1:3" x14ac:dyDescent="0.3">
      <c r="A783">
        <v>759</v>
      </c>
      <c r="B783">
        <v>13715.351316377575</v>
      </c>
      <c r="C783">
        <v>-13066.351316377575</v>
      </c>
    </row>
    <row r="784" spans="1:3" x14ac:dyDescent="0.3">
      <c r="A784">
        <v>760</v>
      </c>
      <c r="B784">
        <v>13715.351316377575</v>
      </c>
      <c r="C784">
        <v>-13066.351316377575</v>
      </c>
    </row>
    <row r="785" spans="1:3" x14ac:dyDescent="0.3">
      <c r="A785">
        <v>761</v>
      </c>
      <c r="B785">
        <v>13715.351316377575</v>
      </c>
      <c r="C785">
        <v>-13066.351316377575</v>
      </c>
    </row>
    <row r="786" spans="1:3" x14ac:dyDescent="0.3">
      <c r="A786">
        <v>762</v>
      </c>
      <c r="B786">
        <v>13715.351316377575</v>
      </c>
      <c r="C786">
        <v>-12815.351316377575</v>
      </c>
    </row>
    <row r="787" spans="1:3" x14ac:dyDescent="0.3">
      <c r="A787">
        <v>763</v>
      </c>
      <c r="B787">
        <v>13715.351316377575</v>
      </c>
      <c r="C787">
        <v>-12846.351316377575</v>
      </c>
    </row>
    <row r="788" spans="1:3" x14ac:dyDescent="0.3">
      <c r="A788">
        <v>764</v>
      </c>
      <c r="B788">
        <v>13715.351316377575</v>
      </c>
      <c r="C788">
        <v>-12917.351316377575</v>
      </c>
    </row>
    <row r="789" spans="1:3" x14ac:dyDescent="0.3">
      <c r="A789">
        <v>765</v>
      </c>
      <c r="B789">
        <v>14649.364971939422</v>
      </c>
      <c r="C789">
        <v>10349.635028060578</v>
      </c>
    </row>
    <row r="790" spans="1:3" x14ac:dyDescent="0.3">
      <c r="A790">
        <v>766</v>
      </c>
      <c r="B790">
        <v>13715.351316377575</v>
      </c>
      <c r="C790">
        <v>-12140.351316377575</v>
      </c>
    </row>
    <row r="791" spans="1:3" x14ac:dyDescent="0.3">
      <c r="A791">
        <v>767</v>
      </c>
      <c r="B791">
        <v>14407.213283460425</v>
      </c>
      <c r="C791">
        <v>591.78671653957463</v>
      </c>
    </row>
    <row r="792" spans="1:3" x14ac:dyDescent="0.3">
      <c r="A792">
        <v>768</v>
      </c>
      <c r="B792">
        <v>13848.781838600695</v>
      </c>
      <c r="C792">
        <v>-12499.781838600695</v>
      </c>
    </row>
    <row r="793" spans="1:3" x14ac:dyDescent="0.3">
      <c r="A793">
        <v>769</v>
      </c>
      <c r="B793">
        <v>14674.074327906666</v>
      </c>
      <c r="C793">
        <v>14824.925672093334</v>
      </c>
    </row>
    <row r="794" spans="1:3" x14ac:dyDescent="0.3">
      <c r="A794">
        <v>770</v>
      </c>
      <c r="B794">
        <v>14209.538435722468</v>
      </c>
      <c r="C794">
        <v>-210.53843572246842</v>
      </c>
    </row>
    <row r="795" spans="1:3" x14ac:dyDescent="0.3">
      <c r="A795">
        <v>771</v>
      </c>
      <c r="B795">
        <v>13735.11880115137</v>
      </c>
      <c r="C795">
        <v>-12786.11880115137</v>
      </c>
    </row>
    <row r="796" spans="1:3" x14ac:dyDescent="0.3">
      <c r="A796">
        <v>772</v>
      </c>
      <c r="B796">
        <v>14654.306843132872</v>
      </c>
      <c r="C796">
        <v>4344.693156867128</v>
      </c>
    </row>
    <row r="797" spans="1:3" x14ac:dyDescent="0.3">
      <c r="A797">
        <v>773</v>
      </c>
      <c r="B797">
        <v>13715.351316377575</v>
      </c>
      <c r="C797">
        <v>-12116.351316377575</v>
      </c>
    </row>
    <row r="798" spans="1:3" x14ac:dyDescent="0.3">
      <c r="A798">
        <v>774</v>
      </c>
      <c r="B798">
        <v>14565.35316165079</v>
      </c>
      <c r="C798">
        <v>-5215.3531616507898</v>
      </c>
    </row>
    <row r="799" spans="1:3" x14ac:dyDescent="0.3">
      <c r="A799">
        <v>775</v>
      </c>
      <c r="B799">
        <v>13848.781838600695</v>
      </c>
      <c r="C799">
        <v>-12768.781838600695</v>
      </c>
    </row>
    <row r="800" spans="1:3" x14ac:dyDescent="0.3">
      <c r="A800">
        <v>776</v>
      </c>
      <c r="B800">
        <v>13735.11880115137</v>
      </c>
      <c r="C800">
        <v>-10155.11880115137</v>
      </c>
    </row>
    <row r="801" spans="1:3" x14ac:dyDescent="0.3">
      <c r="A801">
        <v>777</v>
      </c>
      <c r="B801">
        <v>13735.11880115137</v>
      </c>
      <c r="C801">
        <v>-12040.11880115137</v>
      </c>
    </row>
    <row r="802" spans="1:3" x14ac:dyDescent="0.3">
      <c r="A802">
        <v>778</v>
      </c>
      <c r="B802">
        <v>13725.235058764472</v>
      </c>
      <c r="C802">
        <v>-11126.235058764472</v>
      </c>
    </row>
    <row r="803" spans="1:3" x14ac:dyDescent="0.3">
      <c r="A803">
        <v>779</v>
      </c>
      <c r="B803">
        <v>14703.725555067362</v>
      </c>
      <c r="C803">
        <v>102396.27444493264</v>
      </c>
    </row>
    <row r="804" spans="1:3" x14ac:dyDescent="0.3">
      <c r="A804">
        <v>780</v>
      </c>
      <c r="B804">
        <v>14649.364971939422</v>
      </c>
      <c r="C804">
        <v>17349.635028060577</v>
      </c>
    </row>
    <row r="805" spans="1:3" x14ac:dyDescent="0.3">
      <c r="A805">
        <v>781</v>
      </c>
      <c r="B805">
        <v>14555.469419263893</v>
      </c>
      <c r="C805">
        <v>39434.530580736107</v>
      </c>
    </row>
    <row r="806" spans="1:3" x14ac:dyDescent="0.3">
      <c r="A806">
        <v>782</v>
      </c>
      <c r="B806">
        <v>13735.11880115137</v>
      </c>
      <c r="C806">
        <v>-12345.11880115137</v>
      </c>
    </row>
    <row r="807" spans="1:3" x14ac:dyDescent="0.3">
      <c r="A807">
        <v>783</v>
      </c>
      <c r="B807">
        <v>13715.351316377575</v>
      </c>
      <c r="C807">
        <v>-12817.351316377575</v>
      </c>
    </row>
    <row r="808" spans="1:3" x14ac:dyDescent="0.3">
      <c r="A808">
        <v>784</v>
      </c>
      <c r="B808">
        <v>14555.469419263893</v>
      </c>
      <c r="C808">
        <v>1100.5305807361074</v>
      </c>
    </row>
    <row r="809" spans="1:3" x14ac:dyDescent="0.3">
      <c r="A809">
        <v>785</v>
      </c>
      <c r="B809">
        <v>13715.351316377575</v>
      </c>
      <c r="C809">
        <v>-12626.351316377575</v>
      </c>
    </row>
    <row r="810" spans="1:3" x14ac:dyDescent="0.3">
      <c r="A810">
        <v>786</v>
      </c>
      <c r="B810">
        <v>13848.781838600695</v>
      </c>
      <c r="C810">
        <v>-12499.781838600695</v>
      </c>
    </row>
    <row r="811" spans="1:3" x14ac:dyDescent="0.3">
      <c r="A811">
        <v>787</v>
      </c>
      <c r="B811">
        <v>14407.213283460425</v>
      </c>
      <c r="C811">
        <v>591.78671653957463</v>
      </c>
    </row>
    <row r="812" spans="1:3" x14ac:dyDescent="0.3">
      <c r="A812">
        <v>788</v>
      </c>
      <c r="B812">
        <v>13715.351316377575</v>
      </c>
      <c r="C812">
        <v>-12140.351316377575</v>
      </c>
    </row>
    <row r="813" spans="1:3" x14ac:dyDescent="0.3">
      <c r="A813">
        <v>789</v>
      </c>
      <c r="B813">
        <v>14649.364971939422</v>
      </c>
      <c r="C813">
        <v>10349.635028060578</v>
      </c>
    </row>
    <row r="814" spans="1:3" x14ac:dyDescent="0.3">
      <c r="A814">
        <v>790</v>
      </c>
      <c r="B814">
        <v>14209.538435722468</v>
      </c>
      <c r="C814">
        <v>-210.53843572246842</v>
      </c>
    </row>
    <row r="815" spans="1:3" x14ac:dyDescent="0.3">
      <c r="A815">
        <v>791</v>
      </c>
      <c r="B815">
        <v>13735.11880115137</v>
      </c>
      <c r="C815">
        <v>-12786.11880115137</v>
      </c>
    </row>
    <row r="816" spans="1:3" x14ac:dyDescent="0.3">
      <c r="A816">
        <v>792</v>
      </c>
      <c r="B816">
        <v>13715.351316377575</v>
      </c>
      <c r="C816">
        <v>-12116.351316377575</v>
      </c>
    </row>
    <row r="817" spans="1:3" x14ac:dyDescent="0.3">
      <c r="A817">
        <v>793</v>
      </c>
      <c r="B817">
        <v>14565.35316165079</v>
      </c>
      <c r="C817">
        <v>-5215.3531616507898</v>
      </c>
    </row>
    <row r="818" spans="1:3" x14ac:dyDescent="0.3">
      <c r="A818">
        <v>794</v>
      </c>
      <c r="B818">
        <v>14654.306843132872</v>
      </c>
      <c r="C818">
        <v>4344.693156867128</v>
      </c>
    </row>
    <row r="819" spans="1:3" x14ac:dyDescent="0.3">
      <c r="A819">
        <v>795</v>
      </c>
      <c r="B819">
        <v>13735.11880115137</v>
      </c>
      <c r="C819">
        <v>-12040.11880115137</v>
      </c>
    </row>
    <row r="820" spans="1:3" x14ac:dyDescent="0.3">
      <c r="A820">
        <v>796</v>
      </c>
      <c r="B820">
        <v>13735.11880115137</v>
      </c>
      <c r="C820">
        <v>-10155.11880115137</v>
      </c>
    </row>
    <row r="821" spans="1:3" x14ac:dyDescent="0.3">
      <c r="A821">
        <v>797</v>
      </c>
      <c r="B821">
        <v>13848.781838600695</v>
      </c>
      <c r="C821">
        <v>-12768.781838600695</v>
      </c>
    </row>
    <row r="822" spans="1:3" x14ac:dyDescent="0.3">
      <c r="A822">
        <v>798</v>
      </c>
      <c r="B822">
        <v>13725.235058764472</v>
      </c>
      <c r="C822">
        <v>-11126.235058764472</v>
      </c>
    </row>
    <row r="823" spans="1:3" x14ac:dyDescent="0.3">
      <c r="A823">
        <v>799</v>
      </c>
      <c r="B823">
        <v>14703.725555067362</v>
      </c>
      <c r="C823">
        <v>102396.27444493264</v>
      </c>
    </row>
    <row r="824" spans="1:3" x14ac:dyDescent="0.3">
      <c r="A824">
        <v>800</v>
      </c>
      <c r="B824">
        <v>14555.469419263893</v>
      </c>
      <c r="C824">
        <v>39434.530580736107</v>
      </c>
    </row>
    <row r="825" spans="1:3" x14ac:dyDescent="0.3">
      <c r="A825">
        <v>801</v>
      </c>
      <c r="B825">
        <v>14649.364971939422</v>
      </c>
      <c r="C825">
        <v>17349.635028060577</v>
      </c>
    </row>
    <row r="826" spans="1:3" x14ac:dyDescent="0.3">
      <c r="A826">
        <v>802</v>
      </c>
      <c r="B826">
        <v>13715.351316377575</v>
      </c>
      <c r="C826">
        <v>-12817.351316377575</v>
      </c>
    </row>
    <row r="827" spans="1:3" x14ac:dyDescent="0.3">
      <c r="A827">
        <v>803</v>
      </c>
      <c r="B827">
        <v>13735.11880115137</v>
      </c>
      <c r="C827">
        <v>-12436.11880115137</v>
      </c>
    </row>
    <row r="828" spans="1:3" x14ac:dyDescent="0.3">
      <c r="A828">
        <v>804</v>
      </c>
      <c r="B828">
        <v>13735.11880115137</v>
      </c>
      <c r="C828">
        <v>-12345.11880115137</v>
      </c>
    </row>
    <row r="829" spans="1:3" x14ac:dyDescent="0.3">
      <c r="A829">
        <v>805</v>
      </c>
      <c r="B829">
        <v>14555.469419263893</v>
      </c>
      <c r="C829">
        <v>-4765.4694192638926</v>
      </c>
    </row>
    <row r="830" spans="1:3" x14ac:dyDescent="0.3">
      <c r="A830">
        <v>806</v>
      </c>
      <c r="B830">
        <v>13715.351316377575</v>
      </c>
      <c r="C830">
        <v>-12916.351316377575</v>
      </c>
    </row>
    <row r="831" spans="1:3" ht="15" thickBot="1" x14ac:dyDescent="0.35">
      <c r="A831" s="1">
        <v>807</v>
      </c>
      <c r="B831" s="1">
        <v>13715.351316377575</v>
      </c>
      <c r="C831" s="1">
        <v>-12916.351316377575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B55A-F91F-41B1-A43B-50823962DDA0}">
  <dimension ref="A1:I831"/>
  <sheetViews>
    <sheetView topLeftCell="B3" zoomScale="108" workbookViewId="0">
      <selection activeCell="H28" sqref="H28"/>
    </sheetView>
  </sheetViews>
  <sheetFormatPr defaultRowHeight="14.4" x14ac:dyDescent="0.3"/>
  <sheetData>
    <row r="1" spans="1:9" x14ac:dyDescent="0.3">
      <c r="A1" t="s">
        <v>28</v>
      </c>
    </row>
    <row r="2" spans="1:9" ht="15" thickBot="1" x14ac:dyDescent="0.35"/>
    <row r="3" spans="1:9" x14ac:dyDescent="0.3">
      <c r="A3" s="5" t="s">
        <v>29</v>
      </c>
      <c r="B3" s="5"/>
    </row>
    <row r="4" spans="1:9" x14ac:dyDescent="0.3">
      <c r="A4" t="s">
        <v>30</v>
      </c>
      <c r="B4">
        <v>0.2239965282873671</v>
      </c>
    </row>
    <row r="5" spans="1:9" x14ac:dyDescent="0.3">
      <c r="A5" t="s">
        <v>31</v>
      </c>
      <c r="B5">
        <v>5.0174444684793255E-2</v>
      </c>
    </row>
    <row r="6" spans="1:9" x14ac:dyDescent="0.3">
      <c r="A6" t="s">
        <v>32</v>
      </c>
      <c r="B6">
        <v>4.8994537162662569E-2</v>
      </c>
    </row>
    <row r="7" spans="1:9" x14ac:dyDescent="0.3">
      <c r="A7" t="s">
        <v>8</v>
      </c>
      <c r="B7">
        <v>22519.926637534874</v>
      </c>
    </row>
    <row r="8" spans="1:9" ht="15" thickBot="1" x14ac:dyDescent="0.35">
      <c r="A8" s="1" t="s">
        <v>33</v>
      </c>
      <c r="B8" s="1">
        <v>807</v>
      </c>
    </row>
    <row r="10" spans="1:9" ht="15" thickBot="1" x14ac:dyDescent="0.35">
      <c r="A10" t="s">
        <v>34</v>
      </c>
    </row>
    <row r="11" spans="1:9" x14ac:dyDescent="0.3">
      <c r="A11" s="2"/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</row>
    <row r="12" spans="1:9" x14ac:dyDescent="0.3">
      <c r="A12" t="s">
        <v>35</v>
      </c>
      <c r="B12">
        <v>1</v>
      </c>
      <c r="C12">
        <v>21565947691.655457</v>
      </c>
      <c r="D12">
        <v>21565947691.655457</v>
      </c>
      <c r="E12">
        <v>42.524048489993206</v>
      </c>
      <c r="F12">
        <v>1.2321530116146841E-10</v>
      </c>
    </row>
    <row r="13" spans="1:9" x14ac:dyDescent="0.3">
      <c r="A13" t="s">
        <v>36</v>
      </c>
      <c r="B13">
        <v>805</v>
      </c>
      <c r="C13">
        <v>408253412086.76196</v>
      </c>
      <c r="D13">
        <v>507147095.75995272</v>
      </c>
    </row>
    <row r="14" spans="1:9" ht="15" thickBot="1" x14ac:dyDescent="0.35">
      <c r="A14" s="1" t="s">
        <v>37</v>
      </c>
      <c r="B14" s="1">
        <v>806</v>
      </c>
      <c r="C14" s="1">
        <v>429819359778.41742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44</v>
      </c>
      <c r="C16" s="2" t="s">
        <v>8</v>
      </c>
      <c r="D16" s="2" t="s">
        <v>45</v>
      </c>
      <c r="E16" s="2" t="s">
        <v>46</v>
      </c>
      <c r="F16" s="2" t="s">
        <v>47</v>
      </c>
      <c r="G16" s="2" t="s">
        <v>48</v>
      </c>
      <c r="H16" s="2" t="s">
        <v>49</v>
      </c>
      <c r="I16" s="2" t="s">
        <v>50</v>
      </c>
    </row>
    <row r="17" spans="1:9" x14ac:dyDescent="0.3">
      <c r="A17" t="s">
        <v>38</v>
      </c>
      <c r="B17">
        <v>36442.718334838413</v>
      </c>
      <c r="C17">
        <v>3491.4915260838443</v>
      </c>
      <c r="D17">
        <v>10.437578915081486</v>
      </c>
      <c r="E17">
        <v>5.2452582764287862E-24</v>
      </c>
      <c r="F17">
        <v>29589.216317995906</v>
      </c>
      <c r="G17">
        <v>43296.220351680924</v>
      </c>
      <c r="H17">
        <v>29589.216317995906</v>
      </c>
      <c r="I17">
        <v>43296.220351680924</v>
      </c>
    </row>
    <row r="18" spans="1:9" ht="15" thickBot="1" x14ac:dyDescent="0.35">
      <c r="A18" s="1" t="s">
        <v>3</v>
      </c>
      <c r="B18" s="1">
        <v>-463.67267040357069</v>
      </c>
      <c r="C18" s="1">
        <v>71.104026748129883</v>
      </c>
      <c r="D18" s="1">
        <v>-6.5210465793453229</v>
      </c>
      <c r="E18" s="1">
        <v>1.2321530116158178E-10</v>
      </c>
      <c r="F18" s="1">
        <v>-603.24384996490676</v>
      </c>
      <c r="G18" s="1">
        <v>-324.10149084223457</v>
      </c>
      <c r="H18" s="1">
        <v>-603.24384996490676</v>
      </c>
      <c r="I18" s="1">
        <v>-324.10149084223457</v>
      </c>
    </row>
    <row r="22" spans="1:9" x14ac:dyDescent="0.3">
      <c r="A22" t="s">
        <v>51</v>
      </c>
    </row>
    <row r="23" spans="1:9" ht="15" thickBot="1" x14ac:dyDescent="0.35"/>
    <row r="24" spans="1:9" x14ac:dyDescent="0.3">
      <c r="A24" s="2" t="s">
        <v>52</v>
      </c>
      <c r="B24" s="2" t="s">
        <v>53</v>
      </c>
      <c r="C24" s="2" t="s">
        <v>54</v>
      </c>
    </row>
    <row r="25" spans="1:9" x14ac:dyDescent="0.3">
      <c r="A25">
        <v>1</v>
      </c>
      <c r="B25">
        <v>14186.43015546702</v>
      </c>
      <c r="C25">
        <v>10812.56984453298</v>
      </c>
    </row>
    <row r="26" spans="1:9" x14ac:dyDescent="0.3">
      <c r="A26">
        <v>2</v>
      </c>
      <c r="B26">
        <v>14186.43015546702</v>
      </c>
      <c r="C26">
        <v>1812.5698445329799</v>
      </c>
    </row>
    <row r="27" spans="1:9" x14ac:dyDescent="0.3">
      <c r="A27">
        <v>3</v>
      </c>
      <c r="B27">
        <v>6767.667429009889</v>
      </c>
      <c r="C27">
        <v>8232.332570990111</v>
      </c>
    </row>
    <row r="28" spans="1:9" x14ac:dyDescent="0.3">
      <c r="A28">
        <v>4</v>
      </c>
      <c r="B28">
        <v>14186.43015546702</v>
      </c>
      <c r="C28">
        <v>4812.5698445329799</v>
      </c>
    </row>
    <row r="29" spans="1:9" x14ac:dyDescent="0.3">
      <c r="A29">
        <v>5</v>
      </c>
      <c r="B29">
        <v>20214.174870713439</v>
      </c>
      <c r="C29">
        <v>-1215.1748707134393</v>
      </c>
    </row>
    <row r="30" spans="1:9" x14ac:dyDescent="0.3">
      <c r="A30">
        <v>6</v>
      </c>
      <c r="B30">
        <v>20214.174870713439</v>
      </c>
      <c r="C30">
        <v>120085.82512928656</v>
      </c>
    </row>
    <row r="31" spans="1:9" x14ac:dyDescent="0.3">
      <c r="A31">
        <v>7</v>
      </c>
      <c r="B31">
        <v>6767.667429009889</v>
      </c>
      <c r="C31">
        <v>23231.332570990111</v>
      </c>
    </row>
    <row r="32" spans="1:9" x14ac:dyDescent="0.3">
      <c r="A32">
        <v>8</v>
      </c>
      <c r="B32">
        <v>14186.43015546702</v>
      </c>
      <c r="C32">
        <v>33812.569844532976</v>
      </c>
    </row>
    <row r="33" spans="1:3" x14ac:dyDescent="0.3">
      <c r="A33">
        <v>9</v>
      </c>
      <c r="B33">
        <v>14186.43015546702</v>
      </c>
      <c r="C33">
        <v>2303.5698445329799</v>
      </c>
    </row>
    <row r="34" spans="1:3" x14ac:dyDescent="0.3">
      <c r="A34">
        <v>10</v>
      </c>
      <c r="B34">
        <v>20214.174870713439</v>
      </c>
      <c r="C34">
        <v>2784.8251292865607</v>
      </c>
    </row>
    <row r="35" spans="1:3" x14ac:dyDescent="0.3">
      <c r="A35">
        <v>11</v>
      </c>
      <c r="B35">
        <v>6767.667429009889</v>
      </c>
      <c r="C35">
        <v>-5668.667429009889</v>
      </c>
    </row>
    <row r="36" spans="1:3" x14ac:dyDescent="0.3">
      <c r="A36">
        <v>12</v>
      </c>
      <c r="B36">
        <v>6767.667429009889</v>
      </c>
      <c r="C36">
        <v>-5468.667429009889</v>
      </c>
    </row>
    <row r="37" spans="1:3" x14ac:dyDescent="0.3">
      <c r="A37">
        <v>13</v>
      </c>
      <c r="B37">
        <v>32733.336971609846</v>
      </c>
      <c r="C37">
        <v>-27235.336971609846</v>
      </c>
    </row>
    <row r="38" spans="1:3" x14ac:dyDescent="0.3">
      <c r="A38">
        <v>14</v>
      </c>
      <c r="B38">
        <v>6767.667429009889</v>
      </c>
      <c r="C38">
        <v>-2768.667429009889</v>
      </c>
    </row>
    <row r="39" spans="1:3" x14ac:dyDescent="0.3">
      <c r="A39">
        <v>15</v>
      </c>
      <c r="B39">
        <v>14186.43015546702</v>
      </c>
      <c r="C39">
        <v>29812.56984453298</v>
      </c>
    </row>
    <row r="40" spans="1:3" x14ac:dyDescent="0.3">
      <c r="A40">
        <v>16</v>
      </c>
      <c r="B40">
        <v>14186.43015546702</v>
      </c>
      <c r="C40">
        <v>28803.56984453298</v>
      </c>
    </row>
    <row r="41" spans="1:3" x14ac:dyDescent="0.3">
      <c r="A41">
        <v>17</v>
      </c>
      <c r="B41">
        <v>6767.667429009889</v>
      </c>
      <c r="C41">
        <v>-5777.667429009889</v>
      </c>
    </row>
    <row r="42" spans="1:3" x14ac:dyDescent="0.3">
      <c r="A42">
        <v>18</v>
      </c>
      <c r="B42">
        <v>6767.667429009889</v>
      </c>
      <c r="C42">
        <v>71231.332570990111</v>
      </c>
    </row>
    <row r="43" spans="1:3" x14ac:dyDescent="0.3">
      <c r="A43">
        <v>19</v>
      </c>
      <c r="B43">
        <v>14186.43015546702</v>
      </c>
      <c r="C43">
        <v>33812.569844532976</v>
      </c>
    </row>
    <row r="44" spans="1:3" x14ac:dyDescent="0.3">
      <c r="A44">
        <v>20</v>
      </c>
      <c r="B44">
        <v>18823.156859502727</v>
      </c>
      <c r="C44">
        <v>-5833.1568595027275</v>
      </c>
    </row>
    <row r="45" spans="1:3" x14ac:dyDescent="0.3">
      <c r="A45">
        <v>21</v>
      </c>
      <c r="B45">
        <v>6767.667429009889</v>
      </c>
      <c r="C45">
        <v>-5568.667429009889</v>
      </c>
    </row>
    <row r="46" spans="1:3" x14ac:dyDescent="0.3">
      <c r="A46">
        <v>22</v>
      </c>
      <c r="B46">
        <v>6767.667429009889</v>
      </c>
      <c r="C46">
        <v>-5068.667429009889</v>
      </c>
    </row>
    <row r="47" spans="1:3" x14ac:dyDescent="0.3">
      <c r="A47">
        <v>23</v>
      </c>
      <c r="B47">
        <v>14186.43015546702</v>
      </c>
      <c r="C47">
        <v>-12837.43015546702</v>
      </c>
    </row>
    <row r="48" spans="1:3" x14ac:dyDescent="0.3">
      <c r="A48">
        <v>24</v>
      </c>
      <c r="B48">
        <v>24850.901574749147</v>
      </c>
      <c r="C48">
        <v>-23610.901574749147</v>
      </c>
    </row>
    <row r="49" spans="1:3" x14ac:dyDescent="0.3">
      <c r="A49">
        <v>25</v>
      </c>
      <c r="B49">
        <v>6767.667429009889</v>
      </c>
      <c r="C49">
        <v>-6118.667429009889</v>
      </c>
    </row>
    <row r="50" spans="1:3" x14ac:dyDescent="0.3">
      <c r="A50">
        <v>26</v>
      </c>
      <c r="B50">
        <v>6767.667429009889</v>
      </c>
      <c r="C50">
        <v>-5077.667429009889</v>
      </c>
    </row>
    <row r="51" spans="1:3" x14ac:dyDescent="0.3">
      <c r="A51">
        <v>27</v>
      </c>
      <c r="B51">
        <v>14186.43015546702</v>
      </c>
      <c r="C51">
        <v>-13259.43015546702</v>
      </c>
    </row>
    <row r="52" spans="1:3" x14ac:dyDescent="0.3">
      <c r="A52">
        <v>28</v>
      </c>
      <c r="B52">
        <v>14186.43015546702</v>
      </c>
      <c r="C52">
        <v>-13537.43015546702</v>
      </c>
    </row>
    <row r="53" spans="1:3" x14ac:dyDescent="0.3">
      <c r="A53">
        <v>29</v>
      </c>
      <c r="B53">
        <v>6767.667429009889</v>
      </c>
      <c r="C53">
        <v>-5768.667429009889</v>
      </c>
    </row>
    <row r="54" spans="1:3" x14ac:dyDescent="0.3">
      <c r="A54">
        <v>30</v>
      </c>
      <c r="B54">
        <v>20214.174870713439</v>
      </c>
      <c r="C54">
        <v>34775.825129286561</v>
      </c>
    </row>
    <row r="55" spans="1:3" x14ac:dyDescent="0.3">
      <c r="A55">
        <v>31</v>
      </c>
      <c r="B55">
        <v>18823.156859502727</v>
      </c>
      <c r="C55">
        <v>2675.8431404972725</v>
      </c>
    </row>
    <row r="56" spans="1:3" x14ac:dyDescent="0.3">
      <c r="A56">
        <v>32</v>
      </c>
      <c r="B56">
        <v>14186.43015546702</v>
      </c>
      <c r="C56">
        <v>1812.5698445329799</v>
      </c>
    </row>
    <row r="57" spans="1:3" x14ac:dyDescent="0.3">
      <c r="A57">
        <v>33</v>
      </c>
      <c r="B57">
        <v>14186.43015546702</v>
      </c>
      <c r="C57">
        <v>-12387.43015546702</v>
      </c>
    </row>
    <row r="58" spans="1:3" x14ac:dyDescent="0.3">
      <c r="A58">
        <v>34</v>
      </c>
      <c r="B58">
        <v>14186.43015546702</v>
      </c>
      <c r="C58">
        <v>-12637.43015546702</v>
      </c>
    </row>
    <row r="59" spans="1:3" x14ac:dyDescent="0.3">
      <c r="A59">
        <v>35</v>
      </c>
      <c r="B59">
        <v>14186.43015546702</v>
      </c>
      <c r="C59">
        <v>-13339.43015546702</v>
      </c>
    </row>
    <row r="60" spans="1:3" x14ac:dyDescent="0.3">
      <c r="A60">
        <v>36</v>
      </c>
      <c r="B60">
        <v>14186.43015546702</v>
      </c>
      <c r="C60">
        <v>-12607.43015546702</v>
      </c>
    </row>
    <row r="61" spans="1:3" x14ac:dyDescent="0.3">
      <c r="A61">
        <v>37</v>
      </c>
      <c r="B61">
        <v>14186.43015546702</v>
      </c>
      <c r="C61">
        <v>-12856.43015546702</v>
      </c>
    </row>
    <row r="62" spans="1:3" x14ac:dyDescent="0.3">
      <c r="A62">
        <v>38</v>
      </c>
      <c r="B62">
        <v>18823.156859502727</v>
      </c>
      <c r="C62">
        <v>-17878.156859502727</v>
      </c>
    </row>
    <row r="63" spans="1:3" x14ac:dyDescent="0.3">
      <c r="A63">
        <v>39</v>
      </c>
      <c r="B63">
        <v>18823.156859502727</v>
      </c>
      <c r="C63">
        <v>-17878.156859502727</v>
      </c>
    </row>
    <row r="64" spans="1:3" x14ac:dyDescent="0.3">
      <c r="A64">
        <v>40</v>
      </c>
      <c r="B64">
        <v>14186.43015546702</v>
      </c>
      <c r="C64">
        <v>1712.5698445329799</v>
      </c>
    </row>
    <row r="65" spans="1:3" x14ac:dyDescent="0.3">
      <c r="A65">
        <v>41</v>
      </c>
      <c r="B65">
        <v>20214.174870713439</v>
      </c>
      <c r="C65">
        <v>11375.825129286561</v>
      </c>
    </row>
    <row r="66" spans="1:3" x14ac:dyDescent="0.3">
      <c r="A66">
        <v>42</v>
      </c>
      <c r="B66">
        <v>14186.43015546702</v>
      </c>
      <c r="C66">
        <v>-12735.43015546702</v>
      </c>
    </row>
    <row r="67" spans="1:3" x14ac:dyDescent="0.3">
      <c r="A67">
        <v>43</v>
      </c>
      <c r="B67">
        <v>18823.156859502727</v>
      </c>
      <c r="C67">
        <v>-11333.156859502727</v>
      </c>
    </row>
    <row r="68" spans="1:3" x14ac:dyDescent="0.3">
      <c r="A68">
        <v>44</v>
      </c>
      <c r="B68">
        <v>14186.43015546702</v>
      </c>
      <c r="C68">
        <v>-13388.43015546702</v>
      </c>
    </row>
    <row r="69" spans="1:3" x14ac:dyDescent="0.3">
      <c r="A69">
        <v>45</v>
      </c>
      <c r="B69">
        <v>14186.43015546702</v>
      </c>
      <c r="C69">
        <v>-13317.43015546702</v>
      </c>
    </row>
    <row r="70" spans="1:3" x14ac:dyDescent="0.3">
      <c r="A70">
        <v>46</v>
      </c>
      <c r="B70">
        <v>14186.43015546702</v>
      </c>
      <c r="C70">
        <v>-10606.43015546702</v>
      </c>
    </row>
    <row r="71" spans="1:3" x14ac:dyDescent="0.3">
      <c r="A71">
        <v>47</v>
      </c>
      <c r="B71">
        <v>6767.667429009889</v>
      </c>
      <c r="C71">
        <v>-5072.667429009889</v>
      </c>
    </row>
    <row r="72" spans="1:3" x14ac:dyDescent="0.3">
      <c r="A72">
        <v>48</v>
      </c>
      <c r="B72">
        <v>14186.43015546702</v>
      </c>
      <c r="C72">
        <v>-11587.43015546702</v>
      </c>
    </row>
    <row r="73" spans="1:3" x14ac:dyDescent="0.3">
      <c r="A73">
        <v>49</v>
      </c>
      <c r="B73">
        <v>20214.174870713439</v>
      </c>
      <c r="C73">
        <v>96885.825129286561</v>
      </c>
    </row>
    <row r="74" spans="1:3" x14ac:dyDescent="0.3">
      <c r="A74">
        <v>50</v>
      </c>
      <c r="B74">
        <v>20214.174870713439</v>
      </c>
      <c r="C74">
        <v>33775.825129286561</v>
      </c>
    </row>
    <row r="75" spans="1:3" x14ac:dyDescent="0.3">
      <c r="A75">
        <v>51</v>
      </c>
      <c r="B75">
        <v>14186.43015546702</v>
      </c>
      <c r="C75">
        <v>17812.56984453298</v>
      </c>
    </row>
    <row r="76" spans="1:3" x14ac:dyDescent="0.3">
      <c r="A76">
        <v>52</v>
      </c>
      <c r="B76">
        <v>14186.43015546702</v>
      </c>
      <c r="C76">
        <v>-12887.43015546702</v>
      </c>
    </row>
    <row r="77" spans="1:3" x14ac:dyDescent="0.3">
      <c r="A77">
        <v>53</v>
      </c>
      <c r="B77">
        <v>6767.667429009889</v>
      </c>
      <c r="C77">
        <v>-5377.667429009889</v>
      </c>
    </row>
    <row r="78" spans="1:3" x14ac:dyDescent="0.3">
      <c r="A78">
        <v>54</v>
      </c>
      <c r="B78">
        <v>14186.43015546702</v>
      </c>
      <c r="C78">
        <v>-13288.43015546702</v>
      </c>
    </row>
    <row r="79" spans="1:3" x14ac:dyDescent="0.3">
      <c r="A79">
        <v>55</v>
      </c>
      <c r="B79">
        <v>6767.667429009889</v>
      </c>
      <c r="C79">
        <v>-5968.667429009889</v>
      </c>
    </row>
    <row r="80" spans="1:3" x14ac:dyDescent="0.3">
      <c r="A80">
        <v>56</v>
      </c>
      <c r="B80">
        <v>20214.174870713439</v>
      </c>
      <c r="C80">
        <v>101085.82512928656</v>
      </c>
    </row>
    <row r="81" spans="1:3" x14ac:dyDescent="0.3">
      <c r="A81">
        <v>57</v>
      </c>
      <c r="B81">
        <v>6767.667429009889</v>
      </c>
      <c r="C81">
        <v>-5968.667429009889</v>
      </c>
    </row>
    <row r="82" spans="1:3" x14ac:dyDescent="0.3">
      <c r="A82">
        <v>58</v>
      </c>
      <c r="B82">
        <v>14186.43015546702</v>
      </c>
      <c r="C82">
        <v>-4396.4301554670201</v>
      </c>
    </row>
    <row r="83" spans="1:3" x14ac:dyDescent="0.3">
      <c r="A83">
        <v>59</v>
      </c>
      <c r="B83">
        <v>14186.43015546702</v>
      </c>
      <c r="C83">
        <v>-13256.43015546702</v>
      </c>
    </row>
    <row r="84" spans="1:3" x14ac:dyDescent="0.3">
      <c r="A84">
        <v>60</v>
      </c>
      <c r="B84">
        <v>14186.43015546702</v>
      </c>
      <c r="C84">
        <v>-13256.43015546702</v>
      </c>
    </row>
    <row r="85" spans="1:3" x14ac:dyDescent="0.3">
      <c r="A85">
        <v>61</v>
      </c>
      <c r="B85">
        <v>20214.174870713439</v>
      </c>
      <c r="C85">
        <v>-6215.1748707134393</v>
      </c>
    </row>
    <row r="86" spans="1:3" x14ac:dyDescent="0.3">
      <c r="A86">
        <v>62</v>
      </c>
      <c r="B86">
        <v>6767.667429009889</v>
      </c>
      <c r="C86">
        <v>-5618.667429009889</v>
      </c>
    </row>
    <row r="87" spans="1:3" x14ac:dyDescent="0.3">
      <c r="A87">
        <v>63</v>
      </c>
      <c r="B87">
        <v>14186.43015546702</v>
      </c>
      <c r="C87">
        <v>10812.56984453298</v>
      </c>
    </row>
    <row r="88" spans="1:3" x14ac:dyDescent="0.3">
      <c r="A88">
        <v>64</v>
      </c>
      <c r="B88">
        <v>20214.174870713439</v>
      </c>
      <c r="C88">
        <v>36784.825129286561</v>
      </c>
    </row>
    <row r="89" spans="1:3" x14ac:dyDescent="0.3">
      <c r="A89">
        <v>65</v>
      </c>
      <c r="B89">
        <v>20214.174870713439</v>
      </c>
      <c r="C89">
        <v>48085.825129286561</v>
      </c>
    </row>
    <row r="90" spans="1:3" x14ac:dyDescent="0.3">
      <c r="A90">
        <v>66</v>
      </c>
      <c r="B90">
        <v>18823.156859502727</v>
      </c>
      <c r="C90">
        <v>-10025.156859502727</v>
      </c>
    </row>
    <row r="91" spans="1:3" x14ac:dyDescent="0.3">
      <c r="A91">
        <v>67</v>
      </c>
      <c r="B91">
        <v>18823.156859502727</v>
      </c>
      <c r="C91">
        <v>-9833.1568595027275</v>
      </c>
    </row>
    <row r="92" spans="1:3" x14ac:dyDescent="0.3">
      <c r="A92">
        <v>68</v>
      </c>
      <c r="B92">
        <v>14186.43015546702</v>
      </c>
      <c r="C92">
        <v>-11037.43015546702</v>
      </c>
    </row>
    <row r="93" spans="1:3" x14ac:dyDescent="0.3">
      <c r="A93">
        <v>69</v>
      </c>
      <c r="B93">
        <v>14186.43015546702</v>
      </c>
      <c r="C93">
        <v>-13387.43015546702</v>
      </c>
    </row>
    <row r="94" spans="1:3" x14ac:dyDescent="0.3">
      <c r="A94">
        <v>70</v>
      </c>
      <c r="B94">
        <v>14186.43015546702</v>
      </c>
      <c r="C94">
        <v>-13187.43015546702</v>
      </c>
    </row>
    <row r="95" spans="1:3" x14ac:dyDescent="0.3">
      <c r="A95">
        <v>71</v>
      </c>
      <c r="B95">
        <v>20214.174870713439</v>
      </c>
      <c r="C95">
        <v>22783.825129286561</v>
      </c>
    </row>
    <row r="96" spans="1:3" x14ac:dyDescent="0.3">
      <c r="A96">
        <v>72</v>
      </c>
      <c r="B96">
        <v>14186.43015546702</v>
      </c>
      <c r="C96">
        <v>4803.5698445329799</v>
      </c>
    </row>
    <row r="97" spans="1:3" x14ac:dyDescent="0.3">
      <c r="A97">
        <v>73</v>
      </c>
      <c r="B97">
        <v>20214.174870713439</v>
      </c>
      <c r="C97">
        <v>86385.825129286561</v>
      </c>
    </row>
    <row r="98" spans="1:3" x14ac:dyDescent="0.3">
      <c r="A98">
        <v>74</v>
      </c>
      <c r="B98">
        <v>14186.43015546702</v>
      </c>
      <c r="C98">
        <v>-13537.43015546702</v>
      </c>
    </row>
    <row r="99" spans="1:3" x14ac:dyDescent="0.3">
      <c r="A99">
        <v>75</v>
      </c>
      <c r="B99">
        <v>14186.43015546702</v>
      </c>
      <c r="C99">
        <v>-12837.43015546702</v>
      </c>
    </row>
    <row r="100" spans="1:3" x14ac:dyDescent="0.3">
      <c r="A100">
        <v>76</v>
      </c>
      <c r="B100">
        <v>18823.156859502727</v>
      </c>
      <c r="C100">
        <v>84176.84314049728</v>
      </c>
    </row>
    <row r="101" spans="1:3" x14ac:dyDescent="0.3">
      <c r="A101">
        <v>77</v>
      </c>
      <c r="B101">
        <v>14186.43015546702</v>
      </c>
      <c r="C101">
        <v>4802.5698445329799</v>
      </c>
    </row>
    <row r="102" spans="1:3" x14ac:dyDescent="0.3">
      <c r="A102">
        <v>78</v>
      </c>
      <c r="B102">
        <v>14186.43015546702</v>
      </c>
      <c r="C102">
        <v>3803.5698445329799</v>
      </c>
    </row>
    <row r="103" spans="1:3" x14ac:dyDescent="0.3">
      <c r="A103">
        <v>79</v>
      </c>
      <c r="B103">
        <v>14186.43015546702</v>
      </c>
      <c r="C103">
        <v>-12686.43015546702</v>
      </c>
    </row>
    <row r="104" spans="1:3" x14ac:dyDescent="0.3">
      <c r="A104">
        <v>80</v>
      </c>
      <c r="B104">
        <v>14186.43015546702</v>
      </c>
      <c r="C104">
        <v>-12387.43015546702</v>
      </c>
    </row>
    <row r="105" spans="1:3" x14ac:dyDescent="0.3">
      <c r="A105">
        <v>81</v>
      </c>
      <c r="B105">
        <v>14186.43015546702</v>
      </c>
      <c r="C105">
        <v>24803.56984453298</v>
      </c>
    </row>
    <row r="106" spans="1:3" x14ac:dyDescent="0.3">
      <c r="A106">
        <v>82</v>
      </c>
      <c r="B106">
        <v>14186.43015546702</v>
      </c>
      <c r="C106">
        <v>-12787.43015546702</v>
      </c>
    </row>
    <row r="107" spans="1:3" x14ac:dyDescent="0.3">
      <c r="A107">
        <v>83</v>
      </c>
      <c r="B107">
        <v>14186.43015546702</v>
      </c>
      <c r="C107">
        <v>-13401.43015546702</v>
      </c>
    </row>
    <row r="108" spans="1:3" x14ac:dyDescent="0.3">
      <c r="A108">
        <v>84</v>
      </c>
      <c r="B108">
        <v>14186.43015546702</v>
      </c>
      <c r="C108">
        <v>-12086.43015546702</v>
      </c>
    </row>
    <row r="109" spans="1:3" x14ac:dyDescent="0.3">
      <c r="A109">
        <v>85</v>
      </c>
      <c r="B109">
        <v>18823.156859502727</v>
      </c>
      <c r="C109">
        <v>-8824.1568595027275</v>
      </c>
    </row>
    <row r="110" spans="1:3" x14ac:dyDescent="0.3">
      <c r="A110">
        <v>86</v>
      </c>
      <c r="B110">
        <v>6767.667429009889</v>
      </c>
      <c r="C110">
        <v>-5618.667429009889</v>
      </c>
    </row>
    <row r="111" spans="1:3" x14ac:dyDescent="0.3">
      <c r="A111">
        <v>87</v>
      </c>
      <c r="B111">
        <v>14186.43015546702</v>
      </c>
      <c r="C111">
        <v>-13137.43015546702</v>
      </c>
    </row>
    <row r="112" spans="1:3" x14ac:dyDescent="0.3">
      <c r="A112">
        <v>88</v>
      </c>
      <c r="B112">
        <v>14186.43015546702</v>
      </c>
      <c r="C112">
        <v>-13187.43015546702</v>
      </c>
    </row>
    <row r="113" spans="1:3" x14ac:dyDescent="0.3">
      <c r="A113">
        <v>89</v>
      </c>
      <c r="B113">
        <v>14186.43015546702</v>
      </c>
      <c r="C113">
        <v>-12387.43015546702</v>
      </c>
    </row>
    <row r="114" spans="1:3" x14ac:dyDescent="0.3">
      <c r="A114">
        <v>90</v>
      </c>
      <c r="B114">
        <v>6767.667429009889</v>
      </c>
      <c r="C114">
        <v>-5642.667429009889</v>
      </c>
    </row>
    <row r="115" spans="1:3" x14ac:dyDescent="0.3">
      <c r="A115">
        <v>91</v>
      </c>
      <c r="B115">
        <v>14186.43015546702</v>
      </c>
      <c r="C115">
        <v>-13627.43015546702</v>
      </c>
    </row>
    <row r="116" spans="1:3" x14ac:dyDescent="0.3">
      <c r="A116">
        <v>92</v>
      </c>
      <c r="B116">
        <v>6767.667429009889</v>
      </c>
      <c r="C116">
        <v>-6018.667429009889</v>
      </c>
    </row>
    <row r="117" spans="1:3" x14ac:dyDescent="0.3">
      <c r="A117">
        <v>93</v>
      </c>
      <c r="B117">
        <v>14186.43015546702</v>
      </c>
      <c r="C117">
        <v>15812.56984453298</v>
      </c>
    </row>
    <row r="118" spans="1:3" x14ac:dyDescent="0.3">
      <c r="A118">
        <v>94</v>
      </c>
      <c r="B118">
        <v>18823.156859502727</v>
      </c>
      <c r="C118">
        <v>-9833.1568595027275</v>
      </c>
    </row>
    <row r="119" spans="1:3" x14ac:dyDescent="0.3">
      <c r="A119">
        <v>95</v>
      </c>
      <c r="B119">
        <v>18823.156859502727</v>
      </c>
      <c r="C119">
        <v>-9333.1568595027275</v>
      </c>
    </row>
    <row r="120" spans="1:3" x14ac:dyDescent="0.3">
      <c r="A120">
        <v>96</v>
      </c>
      <c r="B120">
        <v>18823.156859502727</v>
      </c>
      <c r="C120">
        <v>-9333.1568595027275</v>
      </c>
    </row>
    <row r="121" spans="1:3" x14ac:dyDescent="0.3">
      <c r="A121">
        <v>97</v>
      </c>
      <c r="B121">
        <v>18823.156859502727</v>
      </c>
      <c r="C121">
        <v>-3833.1568595027275</v>
      </c>
    </row>
    <row r="122" spans="1:3" x14ac:dyDescent="0.3">
      <c r="A122">
        <v>98</v>
      </c>
      <c r="B122">
        <v>14186.43015546702</v>
      </c>
      <c r="C122">
        <v>-12687.43015546702</v>
      </c>
    </row>
    <row r="123" spans="1:3" x14ac:dyDescent="0.3">
      <c r="A123">
        <v>99</v>
      </c>
      <c r="B123">
        <v>14186.43015546702</v>
      </c>
      <c r="C123">
        <v>4803.5698445329799</v>
      </c>
    </row>
    <row r="124" spans="1:3" x14ac:dyDescent="0.3">
      <c r="A124">
        <v>100</v>
      </c>
      <c r="B124">
        <v>20214.174870713439</v>
      </c>
      <c r="C124">
        <v>16775.825129286561</v>
      </c>
    </row>
    <row r="125" spans="1:3" x14ac:dyDescent="0.3">
      <c r="A125">
        <v>101</v>
      </c>
      <c r="B125">
        <v>14186.43015546702</v>
      </c>
      <c r="C125">
        <v>-13537.43015546702</v>
      </c>
    </row>
    <row r="126" spans="1:3" x14ac:dyDescent="0.3">
      <c r="A126">
        <v>102</v>
      </c>
      <c r="B126">
        <v>14186.43015546702</v>
      </c>
      <c r="C126">
        <v>7812.5698445329799</v>
      </c>
    </row>
    <row r="127" spans="1:3" x14ac:dyDescent="0.3">
      <c r="A127">
        <v>103</v>
      </c>
      <c r="B127">
        <v>14186.43015546702</v>
      </c>
      <c r="C127">
        <v>-13087.43015546702</v>
      </c>
    </row>
    <row r="128" spans="1:3" x14ac:dyDescent="0.3">
      <c r="A128">
        <v>104</v>
      </c>
      <c r="B128">
        <v>14186.43015546702</v>
      </c>
      <c r="C128">
        <v>-13246.43015546702</v>
      </c>
    </row>
    <row r="129" spans="1:3" x14ac:dyDescent="0.3">
      <c r="A129">
        <v>105</v>
      </c>
      <c r="B129">
        <v>6767.667429009889</v>
      </c>
      <c r="C129">
        <v>71231.332570990111</v>
      </c>
    </row>
    <row r="130" spans="1:3" x14ac:dyDescent="0.3">
      <c r="A130">
        <v>106</v>
      </c>
      <c r="B130">
        <v>14186.43015546702</v>
      </c>
      <c r="C130">
        <v>-13287.43015546702</v>
      </c>
    </row>
    <row r="131" spans="1:3" x14ac:dyDescent="0.3">
      <c r="A131">
        <v>107</v>
      </c>
      <c r="B131">
        <v>14186.43015546702</v>
      </c>
      <c r="C131">
        <v>10812.56984453298</v>
      </c>
    </row>
    <row r="132" spans="1:3" x14ac:dyDescent="0.3">
      <c r="A132">
        <v>108</v>
      </c>
      <c r="B132">
        <v>14186.43015546702</v>
      </c>
      <c r="C132">
        <v>803.56984453297991</v>
      </c>
    </row>
    <row r="133" spans="1:3" x14ac:dyDescent="0.3">
      <c r="A133">
        <v>109</v>
      </c>
      <c r="B133">
        <v>14186.43015546702</v>
      </c>
      <c r="C133">
        <v>-12936.43015546702</v>
      </c>
    </row>
    <row r="134" spans="1:3" x14ac:dyDescent="0.3">
      <c r="A134">
        <v>110</v>
      </c>
      <c r="B134">
        <v>14186.43015546702</v>
      </c>
      <c r="C134">
        <v>-11736.43015546702</v>
      </c>
    </row>
    <row r="135" spans="1:3" x14ac:dyDescent="0.3">
      <c r="A135">
        <v>111</v>
      </c>
      <c r="B135">
        <v>14186.43015546702</v>
      </c>
      <c r="C135">
        <v>-11887.43015546702</v>
      </c>
    </row>
    <row r="136" spans="1:3" x14ac:dyDescent="0.3">
      <c r="A136">
        <v>112</v>
      </c>
      <c r="B136">
        <v>14186.43015546702</v>
      </c>
      <c r="C136">
        <v>-13501.43015546702</v>
      </c>
    </row>
    <row r="137" spans="1:3" x14ac:dyDescent="0.3">
      <c r="A137">
        <v>113</v>
      </c>
      <c r="B137">
        <v>14186.43015546702</v>
      </c>
      <c r="C137">
        <v>-12817.43015546702</v>
      </c>
    </row>
    <row r="138" spans="1:3" x14ac:dyDescent="0.3">
      <c r="A138">
        <v>114</v>
      </c>
      <c r="B138">
        <v>6767.667429009889</v>
      </c>
      <c r="C138">
        <v>-5807.667429009889</v>
      </c>
    </row>
    <row r="139" spans="1:3" x14ac:dyDescent="0.3">
      <c r="A139">
        <v>115</v>
      </c>
      <c r="B139">
        <v>14186.43015546702</v>
      </c>
      <c r="C139">
        <v>-12387.43015546702</v>
      </c>
    </row>
    <row r="140" spans="1:3" x14ac:dyDescent="0.3">
      <c r="A140">
        <v>116</v>
      </c>
      <c r="B140">
        <v>14186.43015546702</v>
      </c>
      <c r="C140">
        <v>-13547.43015546702</v>
      </c>
    </row>
    <row r="141" spans="1:3" x14ac:dyDescent="0.3">
      <c r="A141">
        <v>117</v>
      </c>
      <c r="B141">
        <v>14186.43015546702</v>
      </c>
      <c r="C141">
        <v>-13547.43015546702</v>
      </c>
    </row>
    <row r="142" spans="1:3" x14ac:dyDescent="0.3">
      <c r="A142">
        <v>118</v>
      </c>
      <c r="B142">
        <v>18823.156859502727</v>
      </c>
      <c r="C142">
        <v>-5079.1568595027275</v>
      </c>
    </row>
    <row r="143" spans="1:3" x14ac:dyDescent="0.3">
      <c r="A143">
        <v>119</v>
      </c>
      <c r="B143">
        <v>6767.667429009889</v>
      </c>
      <c r="C143">
        <v>-5368.667429009889</v>
      </c>
    </row>
    <row r="144" spans="1:3" x14ac:dyDescent="0.3">
      <c r="A144">
        <v>120</v>
      </c>
      <c r="B144">
        <v>14186.43015546702</v>
      </c>
      <c r="C144">
        <v>-13547.43015546702</v>
      </c>
    </row>
    <row r="145" spans="1:3" x14ac:dyDescent="0.3">
      <c r="A145">
        <v>121</v>
      </c>
      <c r="B145">
        <v>18823.156859502727</v>
      </c>
      <c r="C145">
        <v>-4873.1568595027275</v>
      </c>
    </row>
    <row r="146" spans="1:3" x14ac:dyDescent="0.3">
      <c r="A146">
        <v>122</v>
      </c>
      <c r="B146">
        <v>14186.43015546702</v>
      </c>
      <c r="C146">
        <v>-13037.43015546702</v>
      </c>
    </row>
    <row r="147" spans="1:3" x14ac:dyDescent="0.3">
      <c r="A147">
        <v>123</v>
      </c>
      <c r="B147">
        <v>18823.156859502727</v>
      </c>
      <c r="C147">
        <v>-4824.1568595027275</v>
      </c>
    </row>
    <row r="148" spans="1:3" x14ac:dyDescent="0.3">
      <c r="A148">
        <v>124</v>
      </c>
      <c r="B148">
        <v>14186.43015546702</v>
      </c>
      <c r="C148">
        <v>-12496.43015546702</v>
      </c>
    </row>
    <row r="149" spans="1:3" x14ac:dyDescent="0.3">
      <c r="A149">
        <v>125</v>
      </c>
      <c r="B149">
        <v>14186.43015546702</v>
      </c>
      <c r="C149">
        <v>-13707.43015546702</v>
      </c>
    </row>
    <row r="150" spans="1:3" x14ac:dyDescent="0.3">
      <c r="A150">
        <v>126</v>
      </c>
      <c r="B150">
        <v>14186.43015546702</v>
      </c>
      <c r="C150">
        <v>-12161.43015546702</v>
      </c>
    </row>
    <row r="151" spans="1:3" x14ac:dyDescent="0.3">
      <c r="A151">
        <v>127</v>
      </c>
      <c r="B151">
        <v>20214.174870713439</v>
      </c>
      <c r="C151">
        <v>96885.825129286561</v>
      </c>
    </row>
    <row r="152" spans="1:3" x14ac:dyDescent="0.3">
      <c r="A152">
        <v>128</v>
      </c>
      <c r="B152">
        <v>14186.43015546702</v>
      </c>
      <c r="C152">
        <v>8812.5698445329799</v>
      </c>
    </row>
    <row r="153" spans="1:3" x14ac:dyDescent="0.3">
      <c r="A153">
        <v>129</v>
      </c>
      <c r="B153">
        <v>14186.43015546702</v>
      </c>
      <c r="C153">
        <v>8812.5698445329799</v>
      </c>
    </row>
    <row r="154" spans="1:3" x14ac:dyDescent="0.3">
      <c r="A154">
        <v>130</v>
      </c>
      <c r="B154">
        <v>6767.667429009889</v>
      </c>
      <c r="C154">
        <v>-5468.667429009889</v>
      </c>
    </row>
    <row r="155" spans="1:3" x14ac:dyDescent="0.3">
      <c r="A155">
        <v>131</v>
      </c>
      <c r="B155">
        <v>6767.667429009889</v>
      </c>
      <c r="C155">
        <v>-5218.667429009889</v>
      </c>
    </row>
    <row r="156" spans="1:3" x14ac:dyDescent="0.3">
      <c r="A156">
        <v>132</v>
      </c>
      <c r="B156">
        <v>14186.43015546702</v>
      </c>
      <c r="C156">
        <v>138813.56984453299</v>
      </c>
    </row>
    <row r="157" spans="1:3" x14ac:dyDescent="0.3">
      <c r="A157">
        <v>133</v>
      </c>
      <c r="B157">
        <v>14186.43015546702</v>
      </c>
      <c r="C157">
        <v>-13536.43015546702</v>
      </c>
    </row>
    <row r="158" spans="1:3" x14ac:dyDescent="0.3">
      <c r="A158">
        <v>134</v>
      </c>
      <c r="B158">
        <v>14186.43015546702</v>
      </c>
      <c r="C158">
        <v>-12587.43015546702</v>
      </c>
    </row>
    <row r="159" spans="1:3" x14ac:dyDescent="0.3">
      <c r="A159">
        <v>135</v>
      </c>
      <c r="B159">
        <v>14186.43015546702</v>
      </c>
      <c r="C159">
        <v>-12987.43015546702</v>
      </c>
    </row>
    <row r="160" spans="1:3" x14ac:dyDescent="0.3">
      <c r="A160">
        <v>136</v>
      </c>
      <c r="B160">
        <v>18823.156859502727</v>
      </c>
      <c r="C160">
        <v>-5525.1568595027275</v>
      </c>
    </row>
    <row r="161" spans="1:3" x14ac:dyDescent="0.3">
      <c r="A161">
        <v>137</v>
      </c>
      <c r="B161">
        <v>14186.43015546702</v>
      </c>
      <c r="C161">
        <v>-13536.43015546702</v>
      </c>
    </row>
    <row r="162" spans="1:3" x14ac:dyDescent="0.3">
      <c r="A162">
        <v>138</v>
      </c>
      <c r="B162">
        <v>20214.174870713439</v>
      </c>
      <c r="C162">
        <v>-2215.1748707134393</v>
      </c>
    </row>
    <row r="163" spans="1:3" x14ac:dyDescent="0.3">
      <c r="A163">
        <v>139</v>
      </c>
      <c r="B163">
        <v>14186.43015546702</v>
      </c>
      <c r="C163">
        <v>2312.5698445329799</v>
      </c>
    </row>
    <row r="164" spans="1:3" x14ac:dyDescent="0.3">
      <c r="A164">
        <v>140</v>
      </c>
      <c r="B164">
        <v>14186.43015546702</v>
      </c>
      <c r="C164">
        <v>3912.5698445329799</v>
      </c>
    </row>
    <row r="165" spans="1:3" x14ac:dyDescent="0.3">
      <c r="A165">
        <v>141</v>
      </c>
      <c r="B165">
        <v>14186.43015546702</v>
      </c>
      <c r="C165">
        <v>-13487.43015546702</v>
      </c>
    </row>
    <row r="166" spans="1:3" x14ac:dyDescent="0.3">
      <c r="A166">
        <v>142</v>
      </c>
      <c r="B166">
        <v>32733.336971609846</v>
      </c>
      <c r="C166">
        <v>-25734.336971609846</v>
      </c>
    </row>
    <row r="167" spans="1:3" x14ac:dyDescent="0.3">
      <c r="A167">
        <v>143</v>
      </c>
      <c r="B167">
        <v>14186.43015546702</v>
      </c>
      <c r="C167">
        <v>-13537.43015546702</v>
      </c>
    </row>
    <row r="168" spans="1:3" x14ac:dyDescent="0.3">
      <c r="A168">
        <v>144</v>
      </c>
      <c r="B168">
        <v>6767.667429009889</v>
      </c>
      <c r="C168">
        <v>-6228.667429009889</v>
      </c>
    </row>
    <row r="169" spans="1:3" x14ac:dyDescent="0.3">
      <c r="A169">
        <v>145</v>
      </c>
      <c r="B169">
        <v>14186.43015546702</v>
      </c>
      <c r="C169">
        <v>-13087.43015546702</v>
      </c>
    </row>
    <row r="170" spans="1:3" x14ac:dyDescent="0.3">
      <c r="A170">
        <v>146</v>
      </c>
      <c r="B170">
        <v>18823.156859502727</v>
      </c>
      <c r="C170">
        <v>-17524.156859502727</v>
      </c>
    </row>
    <row r="171" spans="1:3" x14ac:dyDescent="0.3">
      <c r="A171">
        <v>147</v>
      </c>
      <c r="B171">
        <v>14186.43015546702</v>
      </c>
      <c r="C171">
        <v>-13537.43015546702</v>
      </c>
    </row>
    <row r="172" spans="1:3" x14ac:dyDescent="0.3">
      <c r="A172">
        <v>148</v>
      </c>
      <c r="B172">
        <v>14186.43015546702</v>
      </c>
      <c r="C172">
        <v>-13437.43015546702</v>
      </c>
    </row>
    <row r="173" spans="1:3" x14ac:dyDescent="0.3">
      <c r="A173">
        <v>149</v>
      </c>
      <c r="B173">
        <v>14186.43015546702</v>
      </c>
      <c r="C173">
        <v>-13537.43015546702</v>
      </c>
    </row>
    <row r="174" spans="1:3" x14ac:dyDescent="0.3">
      <c r="A174">
        <v>150</v>
      </c>
      <c r="B174">
        <v>17895.811518695584</v>
      </c>
      <c r="C174">
        <v>-4196.8115186955838</v>
      </c>
    </row>
    <row r="175" spans="1:3" x14ac:dyDescent="0.3">
      <c r="A175">
        <v>151</v>
      </c>
      <c r="B175">
        <v>14186.43015546702</v>
      </c>
      <c r="C175">
        <v>-13373.43015546702</v>
      </c>
    </row>
    <row r="176" spans="1:3" x14ac:dyDescent="0.3">
      <c r="A176">
        <v>152</v>
      </c>
      <c r="B176">
        <v>14186.43015546702</v>
      </c>
      <c r="C176">
        <v>-13296.43015546702</v>
      </c>
    </row>
    <row r="177" spans="1:3" x14ac:dyDescent="0.3">
      <c r="A177">
        <v>153</v>
      </c>
      <c r="B177">
        <v>14186.43015546702</v>
      </c>
      <c r="C177">
        <v>4812.5698445329799</v>
      </c>
    </row>
    <row r="178" spans="1:3" x14ac:dyDescent="0.3">
      <c r="A178">
        <v>154</v>
      </c>
      <c r="B178">
        <v>14186.43015546702</v>
      </c>
      <c r="C178">
        <v>-13187.43015546702</v>
      </c>
    </row>
    <row r="179" spans="1:3" x14ac:dyDescent="0.3">
      <c r="A179">
        <v>155</v>
      </c>
      <c r="B179">
        <v>14186.43015546702</v>
      </c>
      <c r="C179">
        <v>-13537.43015546702</v>
      </c>
    </row>
    <row r="180" spans="1:3" x14ac:dyDescent="0.3">
      <c r="A180">
        <v>156</v>
      </c>
      <c r="B180">
        <v>14186.43015546702</v>
      </c>
      <c r="C180">
        <v>-12987.43015546702</v>
      </c>
    </row>
    <row r="181" spans="1:3" x14ac:dyDescent="0.3">
      <c r="A181">
        <v>157</v>
      </c>
      <c r="B181">
        <v>14186.43015546702</v>
      </c>
      <c r="C181">
        <v>-13287.43015546702</v>
      </c>
    </row>
    <row r="182" spans="1:3" x14ac:dyDescent="0.3">
      <c r="A182">
        <v>158</v>
      </c>
      <c r="B182">
        <v>18823.156859502727</v>
      </c>
      <c r="C182">
        <v>-2824.1568595027275</v>
      </c>
    </row>
    <row r="183" spans="1:3" x14ac:dyDescent="0.3">
      <c r="A183">
        <v>159</v>
      </c>
      <c r="B183">
        <v>14186.43015546702</v>
      </c>
      <c r="C183">
        <v>-13387.43015546702</v>
      </c>
    </row>
    <row r="184" spans="1:3" x14ac:dyDescent="0.3">
      <c r="A184">
        <v>160</v>
      </c>
      <c r="B184">
        <v>14186.43015546702</v>
      </c>
      <c r="C184">
        <v>38775.569844532976</v>
      </c>
    </row>
    <row r="185" spans="1:3" x14ac:dyDescent="0.3">
      <c r="A185">
        <v>161</v>
      </c>
      <c r="B185">
        <v>14186.43015546702</v>
      </c>
      <c r="C185">
        <v>-12887.43015546702</v>
      </c>
    </row>
    <row r="186" spans="1:3" x14ac:dyDescent="0.3">
      <c r="A186">
        <v>162</v>
      </c>
      <c r="B186">
        <v>14186.43015546702</v>
      </c>
      <c r="C186">
        <v>-13451.43015546702</v>
      </c>
    </row>
    <row r="187" spans="1:3" x14ac:dyDescent="0.3">
      <c r="A187">
        <v>163</v>
      </c>
      <c r="B187">
        <v>14186.43015546702</v>
      </c>
      <c r="C187">
        <v>-1187.4301554670201</v>
      </c>
    </row>
    <row r="188" spans="1:3" x14ac:dyDescent="0.3">
      <c r="A188">
        <v>164</v>
      </c>
      <c r="B188">
        <v>17895.811518695584</v>
      </c>
      <c r="C188">
        <v>-2905.8115186955838</v>
      </c>
    </row>
    <row r="189" spans="1:3" x14ac:dyDescent="0.3">
      <c r="A189">
        <v>165</v>
      </c>
      <c r="B189">
        <v>14186.43015546702</v>
      </c>
      <c r="C189">
        <v>3003.5698445329799</v>
      </c>
    </row>
    <row r="190" spans="1:3" x14ac:dyDescent="0.3">
      <c r="A190">
        <v>166</v>
      </c>
      <c r="B190">
        <v>20214.174870713439</v>
      </c>
      <c r="C190">
        <v>33775.825129286561</v>
      </c>
    </row>
    <row r="191" spans="1:3" x14ac:dyDescent="0.3">
      <c r="A191">
        <v>167</v>
      </c>
      <c r="B191">
        <v>6767.667429009889</v>
      </c>
      <c r="C191">
        <v>-5777.667429009889</v>
      </c>
    </row>
    <row r="192" spans="1:3" x14ac:dyDescent="0.3">
      <c r="A192">
        <v>168</v>
      </c>
      <c r="B192">
        <v>18823.156859502727</v>
      </c>
      <c r="C192">
        <v>-12324.156859502727</v>
      </c>
    </row>
    <row r="193" spans="1:3" x14ac:dyDescent="0.3">
      <c r="A193">
        <v>169</v>
      </c>
      <c r="B193">
        <v>17895.811518695584</v>
      </c>
      <c r="C193">
        <v>2103.1884813044162</v>
      </c>
    </row>
    <row r="194" spans="1:3" x14ac:dyDescent="0.3">
      <c r="A194">
        <v>170</v>
      </c>
      <c r="B194">
        <v>14186.43015546702</v>
      </c>
      <c r="C194">
        <v>-12987.43015546702</v>
      </c>
    </row>
    <row r="195" spans="1:3" x14ac:dyDescent="0.3">
      <c r="A195">
        <v>171</v>
      </c>
      <c r="B195">
        <v>14186.43015546702</v>
      </c>
      <c r="C195">
        <v>-13237.43015546702</v>
      </c>
    </row>
    <row r="196" spans="1:3" x14ac:dyDescent="0.3">
      <c r="A196">
        <v>172</v>
      </c>
      <c r="B196">
        <v>14186.43015546702</v>
      </c>
      <c r="C196">
        <v>-13238.43015546702</v>
      </c>
    </row>
    <row r="197" spans="1:3" x14ac:dyDescent="0.3">
      <c r="A197">
        <v>173</v>
      </c>
      <c r="B197">
        <v>14186.43015546702</v>
      </c>
      <c r="C197">
        <v>-13591.43015546702</v>
      </c>
    </row>
    <row r="198" spans="1:3" x14ac:dyDescent="0.3">
      <c r="A198">
        <v>174</v>
      </c>
      <c r="B198">
        <v>14186.43015546702</v>
      </c>
      <c r="C198">
        <v>-11037.43015546702</v>
      </c>
    </row>
    <row r="199" spans="1:3" x14ac:dyDescent="0.3">
      <c r="A199">
        <v>175</v>
      </c>
      <c r="B199">
        <v>20214.174870713439</v>
      </c>
      <c r="C199">
        <v>1784.8251292865607</v>
      </c>
    </row>
    <row r="200" spans="1:3" x14ac:dyDescent="0.3">
      <c r="A200">
        <v>176</v>
      </c>
      <c r="B200">
        <v>14186.43015546702</v>
      </c>
      <c r="C200">
        <v>-12987.43015546702</v>
      </c>
    </row>
    <row r="201" spans="1:3" x14ac:dyDescent="0.3">
      <c r="A201">
        <v>177</v>
      </c>
      <c r="B201">
        <v>14186.43015546702</v>
      </c>
      <c r="C201">
        <v>-12987.43015546702</v>
      </c>
    </row>
    <row r="202" spans="1:3" x14ac:dyDescent="0.3">
      <c r="A202">
        <v>178</v>
      </c>
      <c r="B202">
        <v>32733.336971609846</v>
      </c>
      <c r="C202">
        <v>-25534.336971609846</v>
      </c>
    </row>
    <row r="203" spans="1:3" x14ac:dyDescent="0.3">
      <c r="A203">
        <v>179</v>
      </c>
      <c r="B203">
        <v>6767.667429009889</v>
      </c>
      <c r="C203">
        <v>-5817.667429009889</v>
      </c>
    </row>
    <row r="204" spans="1:3" x14ac:dyDescent="0.3">
      <c r="A204">
        <v>180</v>
      </c>
      <c r="B204">
        <v>14186.43015546702</v>
      </c>
      <c r="C204">
        <v>-12161.43015546702</v>
      </c>
    </row>
    <row r="205" spans="1:3" x14ac:dyDescent="0.3">
      <c r="A205">
        <v>181</v>
      </c>
      <c r="B205">
        <v>14186.43015546702</v>
      </c>
      <c r="C205">
        <v>-13517.43015546702</v>
      </c>
    </row>
    <row r="206" spans="1:3" x14ac:dyDescent="0.3">
      <c r="A206">
        <v>182</v>
      </c>
      <c r="B206">
        <v>14186.43015546702</v>
      </c>
      <c r="C206">
        <v>-13337.43015546702</v>
      </c>
    </row>
    <row r="207" spans="1:3" x14ac:dyDescent="0.3">
      <c r="A207">
        <v>183</v>
      </c>
      <c r="B207">
        <v>14186.43015546702</v>
      </c>
      <c r="C207">
        <v>-13336.43015546702</v>
      </c>
    </row>
    <row r="208" spans="1:3" x14ac:dyDescent="0.3">
      <c r="A208">
        <v>184</v>
      </c>
      <c r="B208">
        <v>14186.43015546702</v>
      </c>
      <c r="C208">
        <v>-13547.43015546702</v>
      </c>
    </row>
    <row r="209" spans="1:3" x14ac:dyDescent="0.3">
      <c r="A209">
        <v>185</v>
      </c>
      <c r="B209">
        <v>14186.43015546702</v>
      </c>
      <c r="C209">
        <v>-12987.43015546702</v>
      </c>
    </row>
    <row r="210" spans="1:3" x14ac:dyDescent="0.3">
      <c r="A210">
        <v>186</v>
      </c>
      <c r="B210">
        <v>20214.174870713439</v>
      </c>
      <c r="C210">
        <v>64685.825129286561</v>
      </c>
    </row>
    <row r="211" spans="1:3" x14ac:dyDescent="0.3">
      <c r="A211">
        <v>187</v>
      </c>
      <c r="B211">
        <v>18823.156859502727</v>
      </c>
      <c r="C211">
        <v>1175.8431404972725</v>
      </c>
    </row>
    <row r="212" spans="1:3" x14ac:dyDescent="0.3">
      <c r="A212">
        <v>188</v>
      </c>
      <c r="B212">
        <v>14186.43015546702</v>
      </c>
      <c r="C212">
        <v>-12546.43015546702</v>
      </c>
    </row>
    <row r="213" spans="1:3" x14ac:dyDescent="0.3">
      <c r="A213">
        <v>189</v>
      </c>
      <c r="B213">
        <v>14186.43015546702</v>
      </c>
      <c r="C213">
        <v>-13587.43015546702</v>
      </c>
    </row>
    <row r="214" spans="1:3" x14ac:dyDescent="0.3">
      <c r="A214">
        <v>190</v>
      </c>
      <c r="B214">
        <v>14186.43015546702</v>
      </c>
      <c r="C214">
        <v>-12987.43015546702</v>
      </c>
    </row>
    <row r="215" spans="1:3" x14ac:dyDescent="0.3">
      <c r="A215">
        <v>191</v>
      </c>
      <c r="B215">
        <v>18823.156859502727</v>
      </c>
      <c r="C215">
        <v>-4833.1568595027275</v>
      </c>
    </row>
    <row r="216" spans="1:3" x14ac:dyDescent="0.3">
      <c r="A216">
        <v>192</v>
      </c>
      <c r="B216">
        <v>6767.667429009889</v>
      </c>
      <c r="C216">
        <v>-6168.667429009889</v>
      </c>
    </row>
    <row r="217" spans="1:3" x14ac:dyDescent="0.3">
      <c r="A217">
        <v>193</v>
      </c>
      <c r="B217">
        <v>14186.43015546702</v>
      </c>
      <c r="C217">
        <v>44813.569844532976</v>
      </c>
    </row>
    <row r="218" spans="1:3" x14ac:dyDescent="0.3">
      <c r="A218">
        <v>194</v>
      </c>
      <c r="B218">
        <v>14186.43015546702</v>
      </c>
      <c r="C218">
        <v>-13287.43015546702</v>
      </c>
    </row>
    <row r="219" spans="1:3" x14ac:dyDescent="0.3">
      <c r="A219">
        <v>195</v>
      </c>
      <c r="B219">
        <v>14186.43015546702</v>
      </c>
      <c r="C219">
        <v>-13075.43015546702</v>
      </c>
    </row>
    <row r="220" spans="1:3" x14ac:dyDescent="0.3">
      <c r="A220">
        <v>196</v>
      </c>
      <c r="B220">
        <v>14186.43015546702</v>
      </c>
      <c r="C220">
        <v>-13087.43015546702</v>
      </c>
    </row>
    <row r="221" spans="1:3" x14ac:dyDescent="0.3">
      <c r="A221">
        <v>197</v>
      </c>
      <c r="B221">
        <v>6767.667429009889</v>
      </c>
      <c r="C221">
        <v>-6052.667429009889</v>
      </c>
    </row>
    <row r="222" spans="1:3" x14ac:dyDescent="0.3">
      <c r="A222">
        <v>198</v>
      </c>
      <c r="B222">
        <v>14186.43015546702</v>
      </c>
      <c r="C222">
        <v>-12987.43015546702</v>
      </c>
    </row>
    <row r="223" spans="1:3" x14ac:dyDescent="0.3">
      <c r="A223">
        <v>199</v>
      </c>
      <c r="B223">
        <v>18823.156859502727</v>
      </c>
      <c r="C223">
        <v>-8825.1568595027275</v>
      </c>
    </row>
    <row r="224" spans="1:3" x14ac:dyDescent="0.3">
      <c r="A224">
        <v>200</v>
      </c>
      <c r="B224">
        <v>14186.43015546702</v>
      </c>
      <c r="C224">
        <v>-13337.43015546702</v>
      </c>
    </row>
    <row r="225" spans="1:3" x14ac:dyDescent="0.3">
      <c r="A225">
        <v>201</v>
      </c>
      <c r="B225">
        <v>18823.156859502727</v>
      </c>
      <c r="C225">
        <v>-4923.1568595027275</v>
      </c>
    </row>
    <row r="226" spans="1:3" x14ac:dyDescent="0.3">
      <c r="A226">
        <v>202</v>
      </c>
      <c r="B226">
        <v>14186.43015546702</v>
      </c>
      <c r="C226">
        <v>-13336.43015546702</v>
      </c>
    </row>
    <row r="227" spans="1:3" x14ac:dyDescent="0.3">
      <c r="A227">
        <v>203</v>
      </c>
      <c r="B227">
        <v>14186.43015546702</v>
      </c>
      <c r="C227">
        <v>-9787.4301554670201</v>
      </c>
    </row>
    <row r="228" spans="1:3" x14ac:dyDescent="0.3">
      <c r="A228">
        <v>204</v>
      </c>
      <c r="B228">
        <v>14186.43015546702</v>
      </c>
      <c r="C228">
        <v>3211.5698445329799</v>
      </c>
    </row>
    <row r="229" spans="1:3" x14ac:dyDescent="0.3">
      <c r="A229">
        <v>205</v>
      </c>
      <c r="B229">
        <v>14186.43015546702</v>
      </c>
      <c r="C229">
        <v>-13087.43015546702</v>
      </c>
    </row>
    <row r="230" spans="1:3" x14ac:dyDescent="0.3">
      <c r="A230">
        <v>206</v>
      </c>
      <c r="B230">
        <v>14186.43015546702</v>
      </c>
      <c r="C230">
        <v>-13587.43015546702</v>
      </c>
    </row>
    <row r="231" spans="1:3" x14ac:dyDescent="0.3">
      <c r="A231">
        <v>207</v>
      </c>
      <c r="B231">
        <v>18823.156859502727</v>
      </c>
      <c r="C231">
        <v>1175.8431404972725</v>
      </c>
    </row>
    <row r="232" spans="1:3" x14ac:dyDescent="0.3">
      <c r="A232">
        <v>208</v>
      </c>
      <c r="B232">
        <v>14186.43015546702</v>
      </c>
      <c r="C232">
        <v>-13387.43015546702</v>
      </c>
    </row>
    <row r="233" spans="1:3" x14ac:dyDescent="0.3">
      <c r="A233">
        <v>209</v>
      </c>
      <c r="B233">
        <v>20214.174870713439</v>
      </c>
      <c r="C233">
        <v>92235.825129286561</v>
      </c>
    </row>
    <row r="234" spans="1:3" x14ac:dyDescent="0.3">
      <c r="A234">
        <v>210</v>
      </c>
      <c r="B234">
        <v>14186.43015546702</v>
      </c>
      <c r="C234">
        <v>10803.56984453298</v>
      </c>
    </row>
    <row r="235" spans="1:3" x14ac:dyDescent="0.3">
      <c r="A235">
        <v>211</v>
      </c>
      <c r="B235">
        <v>14186.43015546702</v>
      </c>
      <c r="C235">
        <v>-12687.43015546702</v>
      </c>
    </row>
    <row r="236" spans="1:3" x14ac:dyDescent="0.3">
      <c r="A236">
        <v>212</v>
      </c>
      <c r="B236">
        <v>14186.43015546702</v>
      </c>
      <c r="C236">
        <v>5803.5698445329799</v>
      </c>
    </row>
    <row r="237" spans="1:3" x14ac:dyDescent="0.3">
      <c r="A237">
        <v>213</v>
      </c>
      <c r="B237">
        <v>20214.174870713439</v>
      </c>
      <c r="C237">
        <v>-19315.174870713439</v>
      </c>
    </row>
    <row r="238" spans="1:3" x14ac:dyDescent="0.3">
      <c r="A238">
        <v>214</v>
      </c>
      <c r="B238">
        <v>14186.43015546702</v>
      </c>
      <c r="C238">
        <v>-13587.43015546702</v>
      </c>
    </row>
    <row r="239" spans="1:3" x14ac:dyDescent="0.3">
      <c r="A239">
        <v>215</v>
      </c>
      <c r="B239">
        <v>14186.43015546702</v>
      </c>
      <c r="C239">
        <v>-13087.43015546702</v>
      </c>
    </row>
    <row r="240" spans="1:3" x14ac:dyDescent="0.3">
      <c r="A240">
        <v>216</v>
      </c>
      <c r="B240">
        <v>14186.43015546702</v>
      </c>
      <c r="C240">
        <v>8034.5698445329799</v>
      </c>
    </row>
    <row r="241" spans="1:3" x14ac:dyDescent="0.3">
      <c r="A241">
        <v>217</v>
      </c>
      <c r="B241">
        <v>14186.43015546702</v>
      </c>
      <c r="C241">
        <v>-13387.43015546702</v>
      </c>
    </row>
    <row r="242" spans="1:3" x14ac:dyDescent="0.3">
      <c r="A242">
        <v>218</v>
      </c>
      <c r="B242">
        <v>14186.43015546702</v>
      </c>
      <c r="C242">
        <v>-13287.43015546702</v>
      </c>
    </row>
    <row r="243" spans="1:3" x14ac:dyDescent="0.3">
      <c r="A243">
        <v>219</v>
      </c>
      <c r="B243">
        <v>14186.43015546702</v>
      </c>
      <c r="C243">
        <v>-12913.43015546702</v>
      </c>
    </row>
    <row r="244" spans="1:3" x14ac:dyDescent="0.3">
      <c r="A244">
        <v>220</v>
      </c>
      <c r="B244">
        <v>14186.43015546702</v>
      </c>
      <c r="C244">
        <v>-13537.43015546702</v>
      </c>
    </row>
    <row r="245" spans="1:3" x14ac:dyDescent="0.3">
      <c r="A245">
        <v>221</v>
      </c>
      <c r="B245">
        <v>14186.43015546702</v>
      </c>
      <c r="C245">
        <v>-13087.43015546702</v>
      </c>
    </row>
    <row r="246" spans="1:3" x14ac:dyDescent="0.3">
      <c r="A246">
        <v>222</v>
      </c>
      <c r="B246">
        <v>20214.174870713439</v>
      </c>
      <c r="C246">
        <v>29685.825129286561</v>
      </c>
    </row>
    <row r="247" spans="1:3" x14ac:dyDescent="0.3">
      <c r="A247">
        <v>223</v>
      </c>
      <c r="B247">
        <v>20214.174870713439</v>
      </c>
      <c r="C247">
        <v>54785.825129286561</v>
      </c>
    </row>
    <row r="248" spans="1:3" x14ac:dyDescent="0.3">
      <c r="A248">
        <v>224</v>
      </c>
      <c r="B248">
        <v>14186.43015546702</v>
      </c>
      <c r="C248">
        <v>-2236.4301554670201</v>
      </c>
    </row>
    <row r="249" spans="1:3" x14ac:dyDescent="0.3">
      <c r="A249">
        <v>225</v>
      </c>
      <c r="B249">
        <v>14186.43015546702</v>
      </c>
      <c r="C249">
        <v>-12646.43015546702</v>
      </c>
    </row>
    <row r="250" spans="1:3" x14ac:dyDescent="0.3">
      <c r="A250">
        <v>226</v>
      </c>
      <c r="B250">
        <v>14186.43015546702</v>
      </c>
      <c r="C250">
        <v>-13287.43015546702</v>
      </c>
    </row>
    <row r="251" spans="1:3" x14ac:dyDescent="0.3">
      <c r="A251">
        <v>227</v>
      </c>
      <c r="B251">
        <v>14186.43015546702</v>
      </c>
      <c r="C251">
        <v>-12706.43015546702</v>
      </c>
    </row>
    <row r="252" spans="1:3" x14ac:dyDescent="0.3">
      <c r="A252">
        <v>228</v>
      </c>
      <c r="B252">
        <v>14186.43015546702</v>
      </c>
      <c r="C252">
        <v>-13547.43015546702</v>
      </c>
    </row>
    <row r="253" spans="1:3" x14ac:dyDescent="0.3">
      <c r="A253">
        <v>229</v>
      </c>
      <c r="B253">
        <v>14186.43015546702</v>
      </c>
      <c r="C253">
        <v>-13337.43015546702</v>
      </c>
    </row>
    <row r="254" spans="1:3" x14ac:dyDescent="0.3">
      <c r="A254">
        <v>230</v>
      </c>
      <c r="B254">
        <v>14186.43015546702</v>
      </c>
      <c r="C254">
        <v>-12886.43015546702</v>
      </c>
    </row>
    <row r="255" spans="1:3" x14ac:dyDescent="0.3">
      <c r="A255">
        <v>231</v>
      </c>
      <c r="B255">
        <v>14186.43015546702</v>
      </c>
      <c r="C255">
        <v>-12987.43015546702</v>
      </c>
    </row>
    <row r="256" spans="1:3" x14ac:dyDescent="0.3">
      <c r="A256">
        <v>232</v>
      </c>
      <c r="B256">
        <v>14186.43015546702</v>
      </c>
      <c r="C256">
        <v>-13587.43015546702</v>
      </c>
    </row>
    <row r="257" spans="1:3" x14ac:dyDescent="0.3">
      <c r="A257">
        <v>233</v>
      </c>
      <c r="B257">
        <v>14186.43015546702</v>
      </c>
      <c r="C257">
        <v>-13537.43015546702</v>
      </c>
    </row>
    <row r="258" spans="1:3" x14ac:dyDescent="0.3">
      <c r="A258">
        <v>234</v>
      </c>
      <c r="B258">
        <v>14186.43015546702</v>
      </c>
      <c r="C258">
        <v>-13316.43015546702</v>
      </c>
    </row>
    <row r="259" spans="1:3" x14ac:dyDescent="0.3">
      <c r="A259">
        <v>235</v>
      </c>
      <c r="B259">
        <v>14186.43015546702</v>
      </c>
      <c r="C259">
        <v>-13266.43015546702</v>
      </c>
    </row>
    <row r="260" spans="1:3" x14ac:dyDescent="0.3">
      <c r="A260">
        <v>236</v>
      </c>
      <c r="B260">
        <v>14186.43015546702</v>
      </c>
      <c r="C260">
        <v>-13237.43015546702</v>
      </c>
    </row>
    <row r="261" spans="1:3" x14ac:dyDescent="0.3">
      <c r="A261">
        <v>237</v>
      </c>
      <c r="B261">
        <v>14186.43015546702</v>
      </c>
      <c r="C261">
        <v>-12987.43015546702</v>
      </c>
    </row>
    <row r="262" spans="1:3" x14ac:dyDescent="0.3">
      <c r="A262">
        <v>238</v>
      </c>
      <c r="B262">
        <v>14186.43015546702</v>
      </c>
      <c r="C262">
        <v>-12986.43015546702</v>
      </c>
    </row>
    <row r="263" spans="1:3" x14ac:dyDescent="0.3">
      <c r="A263">
        <v>239</v>
      </c>
      <c r="B263">
        <v>27169.264926766999</v>
      </c>
      <c r="C263">
        <v>-26530.264926766999</v>
      </c>
    </row>
    <row r="264" spans="1:3" x14ac:dyDescent="0.3">
      <c r="A264">
        <v>240</v>
      </c>
      <c r="B264">
        <v>14186.43015546702</v>
      </c>
      <c r="C264">
        <v>-11186.43015546702</v>
      </c>
    </row>
    <row r="265" spans="1:3" x14ac:dyDescent="0.3">
      <c r="A265">
        <v>241</v>
      </c>
      <c r="B265">
        <v>14186.43015546702</v>
      </c>
      <c r="C265">
        <v>11812.56984453298</v>
      </c>
    </row>
    <row r="266" spans="1:3" x14ac:dyDescent="0.3">
      <c r="A266">
        <v>242</v>
      </c>
      <c r="B266">
        <v>14186.43015546702</v>
      </c>
      <c r="C266">
        <v>-13547.43015546702</v>
      </c>
    </row>
    <row r="267" spans="1:3" x14ac:dyDescent="0.3">
      <c r="A267">
        <v>243</v>
      </c>
      <c r="B267">
        <v>14186.43015546702</v>
      </c>
      <c r="C267">
        <v>-13547.43015546702</v>
      </c>
    </row>
    <row r="268" spans="1:3" x14ac:dyDescent="0.3">
      <c r="A268">
        <v>244</v>
      </c>
      <c r="B268">
        <v>14186.43015546702</v>
      </c>
      <c r="C268">
        <v>-12961.43015546702</v>
      </c>
    </row>
    <row r="269" spans="1:3" x14ac:dyDescent="0.3">
      <c r="A269">
        <v>245</v>
      </c>
      <c r="B269">
        <v>14186.43015546702</v>
      </c>
      <c r="C269">
        <v>-13137.43015546702</v>
      </c>
    </row>
    <row r="270" spans="1:3" x14ac:dyDescent="0.3">
      <c r="A270">
        <v>246</v>
      </c>
      <c r="B270">
        <v>34124.354982820558</v>
      </c>
      <c r="C270">
        <v>-29125.354982820558</v>
      </c>
    </row>
    <row r="271" spans="1:3" x14ac:dyDescent="0.3">
      <c r="A271">
        <v>247</v>
      </c>
      <c r="B271">
        <v>18823.156859502727</v>
      </c>
      <c r="C271">
        <v>-9324.1568595027275</v>
      </c>
    </row>
    <row r="272" spans="1:3" x14ac:dyDescent="0.3">
      <c r="A272">
        <v>248</v>
      </c>
      <c r="B272">
        <v>14186.43015546702</v>
      </c>
      <c r="C272">
        <v>-2187.4301554670201</v>
      </c>
    </row>
    <row r="273" spans="1:3" x14ac:dyDescent="0.3">
      <c r="A273">
        <v>249</v>
      </c>
      <c r="B273">
        <v>14186.43015546702</v>
      </c>
      <c r="C273">
        <v>-2187.4301554670201</v>
      </c>
    </row>
    <row r="274" spans="1:3" x14ac:dyDescent="0.3">
      <c r="A274">
        <v>250</v>
      </c>
      <c r="B274">
        <v>14186.43015546702</v>
      </c>
      <c r="C274">
        <v>-2187.4301554670201</v>
      </c>
    </row>
    <row r="275" spans="1:3" x14ac:dyDescent="0.3">
      <c r="A275">
        <v>251</v>
      </c>
      <c r="B275">
        <v>6767.667429009889</v>
      </c>
      <c r="C275">
        <v>10231.332570990111</v>
      </c>
    </row>
    <row r="276" spans="1:3" x14ac:dyDescent="0.3">
      <c r="A276">
        <v>252</v>
      </c>
      <c r="B276">
        <v>6767.667429009889</v>
      </c>
      <c r="C276">
        <v>10231.332570990111</v>
      </c>
    </row>
    <row r="277" spans="1:3" x14ac:dyDescent="0.3">
      <c r="A277">
        <v>253</v>
      </c>
      <c r="B277">
        <v>6767.667429009889</v>
      </c>
      <c r="C277">
        <v>10731.332570990111</v>
      </c>
    </row>
    <row r="278" spans="1:3" x14ac:dyDescent="0.3">
      <c r="A278">
        <v>254</v>
      </c>
      <c r="B278">
        <v>6767.667429009889</v>
      </c>
      <c r="C278">
        <v>11231.332570990111</v>
      </c>
    </row>
    <row r="279" spans="1:3" x14ac:dyDescent="0.3">
      <c r="A279">
        <v>255</v>
      </c>
      <c r="B279">
        <v>14186.43015546702</v>
      </c>
      <c r="C279">
        <v>2803.5698445329799</v>
      </c>
    </row>
    <row r="280" spans="1:3" x14ac:dyDescent="0.3">
      <c r="A280">
        <v>256</v>
      </c>
      <c r="B280">
        <v>18823.156859502727</v>
      </c>
      <c r="C280">
        <v>-7833.1568595027275</v>
      </c>
    </row>
    <row r="281" spans="1:3" x14ac:dyDescent="0.3">
      <c r="A281">
        <v>257</v>
      </c>
      <c r="B281">
        <v>6767.667429009889</v>
      </c>
      <c r="C281">
        <v>10731.332570990111</v>
      </c>
    </row>
    <row r="282" spans="1:3" x14ac:dyDescent="0.3">
      <c r="A282">
        <v>258</v>
      </c>
      <c r="B282">
        <v>18823.156859502727</v>
      </c>
      <c r="C282">
        <v>-7833.1568595027275</v>
      </c>
    </row>
    <row r="283" spans="1:3" x14ac:dyDescent="0.3">
      <c r="A283">
        <v>259</v>
      </c>
      <c r="B283">
        <v>18823.156859502727</v>
      </c>
      <c r="C283">
        <v>-8833.1568595027275</v>
      </c>
    </row>
    <row r="284" spans="1:3" x14ac:dyDescent="0.3">
      <c r="A284">
        <v>260</v>
      </c>
      <c r="B284">
        <v>18823.156859502727</v>
      </c>
      <c r="C284">
        <v>-8833.1568595027275</v>
      </c>
    </row>
    <row r="285" spans="1:3" x14ac:dyDescent="0.3">
      <c r="A285">
        <v>261</v>
      </c>
      <c r="B285">
        <v>14186.43015546702</v>
      </c>
      <c r="C285">
        <v>-4187.4301554670201</v>
      </c>
    </row>
    <row r="286" spans="1:3" x14ac:dyDescent="0.3">
      <c r="A286">
        <v>262</v>
      </c>
      <c r="B286">
        <v>14186.43015546702</v>
      </c>
      <c r="C286">
        <v>-4187.4301554670201</v>
      </c>
    </row>
    <row r="287" spans="1:3" x14ac:dyDescent="0.3">
      <c r="A287">
        <v>263</v>
      </c>
      <c r="B287">
        <v>20214.174870713439</v>
      </c>
      <c r="C287">
        <v>-7724.1748707134393</v>
      </c>
    </row>
    <row r="288" spans="1:3" x14ac:dyDescent="0.3">
      <c r="A288">
        <v>264</v>
      </c>
      <c r="B288">
        <v>14186.43015546702</v>
      </c>
      <c r="C288">
        <v>1803.5698445329799</v>
      </c>
    </row>
    <row r="289" spans="1:3" x14ac:dyDescent="0.3">
      <c r="A289">
        <v>265</v>
      </c>
      <c r="B289">
        <v>18823.156859502727</v>
      </c>
      <c r="C289">
        <v>-9833.1568595027275</v>
      </c>
    </row>
    <row r="290" spans="1:3" x14ac:dyDescent="0.3">
      <c r="A290">
        <v>266</v>
      </c>
      <c r="B290">
        <v>18823.156859502727</v>
      </c>
      <c r="C290">
        <v>-5923.1568595027275</v>
      </c>
    </row>
    <row r="291" spans="1:3" x14ac:dyDescent="0.3">
      <c r="A291">
        <v>267</v>
      </c>
      <c r="B291">
        <v>18823.156859502727</v>
      </c>
      <c r="C291">
        <v>-8884.1568595027275</v>
      </c>
    </row>
    <row r="292" spans="1:3" x14ac:dyDescent="0.3">
      <c r="A292">
        <v>268</v>
      </c>
      <c r="B292">
        <v>18823.156859502727</v>
      </c>
      <c r="C292">
        <v>-6174.1568595027275</v>
      </c>
    </row>
    <row r="293" spans="1:3" x14ac:dyDescent="0.3">
      <c r="A293">
        <v>269</v>
      </c>
      <c r="B293">
        <v>18823.156859502727</v>
      </c>
      <c r="C293">
        <v>-8836.1568595027275</v>
      </c>
    </row>
    <row r="294" spans="1:3" x14ac:dyDescent="0.3">
      <c r="A294">
        <v>270</v>
      </c>
      <c r="B294">
        <v>14186.43015546702</v>
      </c>
      <c r="C294">
        <v>-13587.43015546702</v>
      </c>
    </row>
    <row r="295" spans="1:3" x14ac:dyDescent="0.3">
      <c r="A295">
        <v>271</v>
      </c>
      <c r="B295">
        <v>6767.667429009889</v>
      </c>
      <c r="C295">
        <v>-3767.667429009889</v>
      </c>
    </row>
    <row r="296" spans="1:3" x14ac:dyDescent="0.3">
      <c r="A296">
        <v>272</v>
      </c>
      <c r="B296">
        <v>14186.43015546702</v>
      </c>
      <c r="C296">
        <v>4812.5698445329799</v>
      </c>
    </row>
    <row r="297" spans="1:3" x14ac:dyDescent="0.3">
      <c r="A297">
        <v>273</v>
      </c>
      <c r="B297">
        <v>20214.174870713439</v>
      </c>
      <c r="C297">
        <v>-1215.1748707134393</v>
      </c>
    </row>
    <row r="298" spans="1:3" x14ac:dyDescent="0.3">
      <c r="A298">
        <v>274</v>
      </c>
      <c r="B298">
        <v>20214.174870713439</v>
      </c>
      <c r="C298">
        <v>120085.82512928656</v>
      </c>
    </row>
    <row r="299" spans="1:3" x14ac:dyDescent="0.3">
      <c r="A299">
        <v>275</v>
      </c>
      <c r="B299">
        <v>6767.667429009889</v>
      </c>
      <c r="C299">
        <v>23231.332570990111</v>
      </c>
    </row>
    <row r="300" spans="1:3" x14ac:dyDescent="0.3">
      <c r="A300">
        <v>276</v>
      </c>
      <c r="B300">
        <v>14186.43015546702</v>
      </c>
      <c r="C300">
        <v>33812.569844532976</v>
      </c>
    </row>
    <row r="301" spans="1:3" x14ac:dyDescent="0.3">
      <c r="A301">
        <v>277</v>
      </c>
      <c r="B301">
        <v>14186.43015546702</v>
      </c>
      <c r="C301">
        <v>2303.5698445329799</v>
      </c>
    </row>
    <row r="302" spans="1:3" x14ac:dyDescent="0.3">
      <c r="A302">
        <v>278</v>
      </c>
      <c r="B302">
        <v>20214.174870713439</v>
      </c>
      <c r="C302">
        <v>2784.8251292865607</v>
      </c>
    </row>
    <row r="303" spans="1:3" x14ac:dyDescent="0.3">
      <c r="A303">
        <v>279</v>
      </c>
      <c r="B303">
        <v>6767.667429009889</v>
      </c>
      <c r="C303">
        <v>-5668.667429009889</v>
      </c>
    </row>
    <row r="304" spans="1:3" x14ac:dyDescent="0.3">
      <c r="A304">
        <v>280</v>
      </c>
      <c r="B304">
        <v>6767.667429009889</v>
      </c>
      <c r="C304">
        <v>-5468.667429009889</v>
      </c>
    </row>
    <row r="305" spans="1:3" x14ac:dyDescent="0.3">
      <c r="A305">
        <v>281</v>
      </c>
      <c r="B305">
        <v>32733.336971609846</v>
      </c>
      <c r="C305">
        <v>-27235.336971609846</v>
      </c>
    </row>
    <row r="306" spans="1:3" x14ac:dyDescent="0.3">
      <c r="A306">
        <v>282</v>
      </c>
      <c r="B306">
        <v>6767.667429009889</v>
      </c>
      <c r="C306">
        <v>-2768.667429009889</v>
      </c>
    </row>
    <row r="307" spans="1:3" x14ac:dyDescent="0.3">
      <c r="A307">
        <v>283</v>
      </c>
      <c r="B307">
        <v>14186.43015546702</v>
      </c>
      <c r="C307">
        <v>29812.56984453298</v>
      </c>
    </row>
    <row r="308" spans="1:3" x14ac:dyDescent="0.3">
      <c r="A308">
        <v>284</v>
      </c>
      <c r="B308">
        <v>14186.43015546702</v>
      </c>
      <c r="C308">
        <v>28803.56984453298</v>
      </c>
    </row>
    <row r="309" spans="1:3" x14ac:dyDescent="0.3">
      <c r="A309">
        <v>285</v>
      </c>
      <c r="B309">
        <v>6767.667429009889</v>
      </c>
      <c r="C309">
        <v>-5777.667429009889</v>
      </c>
    </row>
    <row r="310" spans="1:3" x14ac:dyDescent="0.3">
      <c r="A310">
        <v>286</v>
      </c>
      <c r="B310">
        <v>6767.667429009889</v>
      </c>
      <c r="C310">
        <v>71231.332570990111</v>
      </c>
    </row>
    <row r="311" spans="1:3" x14ac:dyDescent="0.3">
      <c r="A311">
        <v>287</v>
      </c>
      <c r="B311">
        <v>14186.43015546702</v>
      </c>
      <c r="C311">
        <v>33812.569844532976</v>
      </c>
    </row>
    <row r="312" spans="1:3" x14ac:dyDescent="0.3">
      <c r="A312">
        <v>288</v>
      </c>
      <c r="B312">
        <v>18823.156859502727</v>
      </c>
      <c r="C312">
        <v>-5833.1568595027275</v>
      </c>
    </row>
    <row r="313" spans="1:3" x14ac:dyDescent="0.3">
      <c r="A313">
        <v>289</v>
      </c>
      <c r="B313">
        <v>6767.667429009889</v>
      </c>
      <c r="C313">
        <v>-5568.667429009889</v>
      </c>
    </row>
    <row r="314" spans="1:3" x14ac:dyDescent="0.3">
      <c r="A314">
        <v>290</v>
      </c>
      <c r="B314">
        <v>6767.667429009889</v>
      </c>
      <c r="C314">
        <v>-5068.667429009889</v>
      </c>
    </row>
    <row r="315" spans="1:3" x14ac:dyDescent="0.3">
      <c r="A315">
        <v>291</v>
      </c>
      <c r="B315">
        <v>14186.43015546702</v>
      </c>
      <c r="C315">
        <v>-12837.43015546702</v>
      </c>
    </row>
    <row r="316" spans="1:3" x14ac:dyDescent="0.3">
      <c r="A316">
        <v>292</v>
      </c>
      <c r="B316">
        <v>24850.901574749147</v>
      </c>
      <c r="C316">
        <v>-23610.901574749147</v>
      </c>
    </row>
    <row r="317" spans="1:3" x14ac:dyDescent="0.3">
      <c r="A317">
        <v>293</v>
      </c>
      <c r="B317">
        <v>24850.901574749147</v>
      </c>
      <c r="C317">
        <v>-24201.901574749147</v>
      </c>
    </row>
    <row r="318" spans="1:3" x14ac:dyDescent="0.3">
      <c r="A318">
        <v>294</v>
      </c>
      <c r="B318">
        <v>24850.901574749147</v>
      </c>
      <c r="C318">
        <v>-24201.901574749147</v>
      </c>
    </row>
    <row r="319" spans="1:3" x14ac:dyDescent="0.3">
      <c r="A319">
        <v>295</v>
      </c>
      <c r="B319">
        <v>14186.43015546702</v>
      </c>
      <c r="C319">
        <v>-13202.43015546702</v>
      </c>
    </row>
    <row r="320" spans="1:3" x14ac:dyDescent="0.3">
      <c r="A320">
        <v>296</v>
      </c>
      <c r="B320">
        <v>29023.955608381282</v>
      </c>
      <c r="C320">
        <v>-28048.955608381282</v>
      </c>
    </row>
    <row r="321" spans="1:3" x14ac:dyDescent="0.3">
      <c r="A321">
        <v>297</v>
      </c>
      <c r="B321">
        <v>14186.43015546702</v>
      </c>
      <c r="C321">
        <v>-13201.43015546702</v>
      </c>
    </row>
    <row r="322" spans="1:3" x14ac:dyDescent="0.3">
      <c r="A322">
        <v>298</v>
      </c>
      <c r="B322">
        <v>14186.43015546702</v>
      </c>
      <c r="C322">
        <v>10812.56984453298</v>
      </c>
    </row>
    <row r="323" spans="1:3" x14ac:dyDescent="0.3">
      <c r="A323">
        <v>299</v>
      </c>
      <c r="B323">
        <v>24850.901574749147</v>
      </c>
      <c r="C323">
        <v>-23521.901574749147</v>
      </c>
    </row>
    <row r="324" spans="1:3" x14ac:dyDescent="0.3">
      <c r="A324">
        <v>300</v>
      </c>
      <c r="B324">
        <v>14186.43015546702</v>
      </c>
      <c r="C324">
        <v>-13587.43015546702</v>
      </c>
    </row>
    <row r="325" spans="1:3" x14ac:dyDescent="0.3">
      <c r="A325">
        <v>301</v>
      </c>
      <c r="B325">
        <v>14186.43015546702</v>
      </c>
      <c r="C325">
        <v>23863.56984453298</v>
      </c>
    </row>
    <row r="326" spans="1:3" x14ac:dyDescent="0.3">
      <c r="A326">
        <v>302</v>
      </c>
      <c r="B326">
        <v>14186.43015546702</v>
      </c>
      <c r="C326">
        <v>23132.56984453298</v>
      </c>
    </row>
    <row r="327" spans="1:3" x14ac:dyDescent="0.3">
      <c r="A327">
        <v>303</v>
      </c>
      <c r="B327">
        <v>20214.174870713439</v>
      </c>
      <c r="C327">
        <v>16784.825129286561</v>
      </c>
    </row>
    <row r="328" spans="1:3" x14ac:dyDescent="0.3">
      <c r="A328">
        <v>304</v>
      </c>
      <c r="B328">
        <v>6767.667429009889</v>
      </c>
      <c r="C328">
        <v>25231.332570990111</v>
      </c>
    </row>
    <row r="329" spans="1:3" x14ac:dyDescent="0.3">
      <c r="A329">
        <v>305</v>
      </c>
      <c r="B329">
        <v>6767.667429009889</v>
      </c>
      <c r="C329">
        <v>29231.332570990111</v>
      </c>
    </row>
    <row r="330" spans="1:3" x14ac:dyDescent="0.3">
      <c r="A330">
        <v>306</v>
      </c>
      <c r="B330">
        <v>6767.667429009889</v>
      </c>
      <c r="C330">
        <v>25231.332570990111</v>
      </c>
    </row>
    <row r="331" spans="1:3" x14ac:dyDescent="0.3">
      <c r="A331">
        <v>307</v>
      </c>
      <c r="B331">
        <v>14186.43015546702</v>
      </c>
      <c r="C331">
        <v>2812.5698445329799</v>
      </c>
    </row>
    <row r="332" spans="1:3" x14ac:dyDescent="0.3">
      <c r="A332">
        <v>308</v>
      </c>
      <c r="B332">
        <v>18823.156859502727</v>
      </c>
      <c r="C332">
        <v>-9827.1568595027275</v>
      </c>
    </row>
    <row r="333" spans="1:3" x14ac:dyDescent="0.3">
      <c r="A333">
        <v>309</v>
      </c>
      <c r="B333">
        <v>6767.667429009889</v>
      </c>
      <c r="C333">
        <v>13132.332570990111</v>
      </c>
    </row>
    <row r="334" spans="1:3" x14ac:dyDescent="0.3">
      <c r="A334">
        <v>310</v>
      </c>
      <c r="B334">
        <v>14186.43015546702</v>
      </c>
      <c r="C334">
        <v>20803.56984453298</v>
      </c>
    </row>
    <row r="335" spans="1:3" x14ac:dyDescent="0.3">
      <c r="A335">
        <v>311</v>
      </c>
      <c r="B335">
        <v>14186.43015546702</v>
      </c>
      <c r="C335">
        <v>-12487.43015546702</v>
      </c>
    </row>
    <row r="336" spans="1:3" x14ac:dyDescent="0.3">
      <c r="A336">
        <v>312</v>
      </c>
      <c r="B336">
        <v>6767.667429009889</v>
      </c>
      <c r="C336">
        <v>-2768.667429009889</v>
      </c>
    </row>
    <row r="337" spans="1:3" x14ac:dyDescent="0.3">
      <c r="A337">
        <v>313</v>
      </c>
      <c r="B337">
        <v>6767.667429009889</v>
      </c>
      <c r="C337">
        <v>-2768.667429009889</v>
      </c>
    </row>
    <row r="338" spans="1:3" x14ac:dyDescent="0.3">
      <c r="A338">
        <v>314</v>
      </c>
      <c r="B338">
        <v>18823.156859502727</v>
      </c>
      <c r="C338">
        <v>-3824.1568595027275</v>
      </c>
    </row>
    <row r="339" spans="1:3" x14ac:dyDescent="0.3">
      <c r="A339">
        <v>315</v>
      </c>
      <c r="B339">
        <v>14186.43015546702</v>
      </c>
      <c r="C339">
        <v>10803.56984453298</v>
      </c>
    </row>
    <row r="340" spans="1:3" x14ac:dyDescent="0.3">
      <c r="A340">
        <v>316</v>
      </c>
      <c r="B340">
        <v>20214.174870713439</v>
      </c>
      <c r="C340">
        <v>48085.825129286561</v>
      </c>
    </row>
    <row r="341" spans="1:3" x14ac:dyDescent="0.3">
      <c r="A341">
        <v>317</v>
      </c>
      <c r="B341">
        <v>14186.43015546702</v>
      </c>
      <c r="C341">
        <v>-13201.43015546702</v>
      </c>
    </row>
    <row r="342" spans="1:3" x14ac:dyDescent="0.3">
      <c r="A342">
        <v>318</v>
      </c>
      <c r="B342">
        <v>29023.955608381282</v>
      </c>
      <c r="C342">
        <v>-28043.955608381282</v>
      </c>
    </row>
    <row r="343" spans="1:3" x14ac:dyDescent="0.3">
      <c r="A343">
        <v>319</v>
      </c>
      <c r="B343">
        <v>14186.43015546702</v>
      </c>
      <c r="C343">
        <v>-13287.43015546702</v>
      </c>
    </row>
    <row r="344" spans="1:3" x14ac:dyDescent="0.3">
      <c r="A344">
        <v>320</v>
      </c>
      <c r="B344">
        <v>14186.43015546702</v>
      </c>
      <c r="C344">
        <v>2803.5698445329799</v>
      </c>
    </row>
    <row r="345" spans="1:3" x14ac:dyDescent="0.3">
      <c r="A345">
        <v>321</v>
      </c>
      <c r="B345">
        <v>14186.43015546702</v>
      </c>
      <c r="C345">
        <v>-13251.43015546702</v>
      </c>
    </row>
    <row r="346" spans="1:3" x14ac:dyDescent="0.3">
      <c r="A346">
        <v>322</v>
      </c>
      <c r="B346">
        <v>20214.174870713439</v>
      </c>
      <c r="C346">
        <v>18784.825129286561</v>
      </c>
    </row>
    <row r="347" spans="1:3" x14ac:dyDescent="0.3">
      <c r="A347">
        <v>323</v>
      </c>
      <c r="B347">
        <v>6767.667429009889</v>
      </c>
      <c r="C347">
        <v>-5837.667429009889</v>
      </c>
    </row>
    <row r="348" spans="1:3" x14ac:dyDescent="0.3">
      <c r="A348">
        <v>324</v>
      </c>
      <c r="B348">
        <v>6767.667429009889</v>
      </c>
      <c r="C348">
        <v>-5787.667429009889</v>
      </c>
    </row>
    <row r="349" spans="1:3" x14ac:dyDescent="0.3">
      <c r="A349">
        <v>325</v>
      </c>
      <c r="B349">
        <v>20214.174870713439</v>
      </c>
      <c r="C349">
        <v>19784.825129286561</v>
      </c>
    </row>
    <row r="350" spans="1:3" x14ac:dyDescent="0.3">
      <c r="A350">
        <v>326</v>
      </c>
      <c r="B350">
        <v>18823.156859502727</v>
      </c>
      <c r="C350">
        <v>-8824.1568595027275</v>
      </c>
    </row>
    <row r="351" spans="1:3" x14ac:dyDescent="0.3">
      <c r="A351">
        <v>327</v>
      </c>
      <c r="B351">
        <v>14186.43015546702</v>
      </c>
      <c r="C351">
        <v>4312.5698445329799</v>
      </c>
    </row>
    <row r="352" spans="1:3" x14ac:dyDescent="0.3">
      <c r="A352">
        <v>328</v>
      </c>
      <c r="B352">
        <v>14186.43015546702</v>
      </c>
      <c r="C352">
        <v>-13087.43015546702</v>
      </c>
    </row>
    <row r="353" spans="1:3" x14ac:dyDescent="0.3">
      <c r="A353">
        <v>329</v>
      </c>
      <c r="B353">
        <v>14186.43015546702</v>
      </c>
      <c r="C353">
        <v>-13204.43015546702</v>
      </c>
    </row>
    <row r="354" spans="1:3" x14ac:dyDescent="0.3">
      <c r="A354">
        <v>330</v>
      </c>
      <c r="B354">
        <v>29023.955608381282</v>
      </c>
      <c r="C354">
        <v>-28224.955608381282</v>
      </c>
    </row>
    <row r="355" spans="1:3" x14ac:dyDescent="0.3">
      <c r="A355">
        <v>331</v>
      </c>
      <c r="B355">
        <v>14186.43015546702</v>
      </c>
      <c r="C355">
        <v>20803.56984453298</v>
      </c>
    </row>
    <row r="356" spans="1:3" x14ac:dyDescent="0.3">
      <c r="A356">
        <v>332</v>
      </c>
      <c r="B356">
        <v>14186.43015546702</v>
      </c>
      <c r="C356">
        <v>23803.56984453298</v>
      </c>
    </row>
    <row r="357" spans="1:3" x14ac:dyDescent="0.3">
      <c r="A357">
        <v>333</v>
      </c>
      <c r="B357">
        <v>18823.156859502727</v>
      </c>
      <c r="C357">
        <v>-8654.1568595027275</v>
      </c>
    </row>
    <row r="358" spans="1:3" x14ac:dyDescent="0.3">
      <c r="A358">
        <v>334</v>
      </c>
      <c r="B358">
        <v>6767.667429009889</v>
      </c>
      <c r="C358">
        <v>10131.332570990111</v>
      </c>
    </row>
    <row r="359" spans="1:3" x14ac:dyDescent="0.3">
      <c r="A359">
        <v>335</v>
      </c>
      <c r="B359">
        <v>20214.174870713439</v>
      </c>
      <c r="C359">
        <v>10784.825129286561</v>
      </c>
    </row>
    <row r="360" spans="1:3" x14ac:dyDescent="0.3">
      <c r="A360">
        <v>336</v>
      </c>
      <c r="B360">
        <v>6767.667429009889</v>
      </c>
      <c r="C360">
        <v>-6018.667429009889</v>
      </c>
    </row>
    <row r="361" spans="1:3" x14ac:dyDescent="0.3">
      <c r="A361">
        <v>337</v>
      </c>
      <c r="B361">
        <v>14186.43015546702</v>
      </c>
      <c r="C361">
        <v>4312.5698445329799</v>
      </c>
    </row>
    <row r="362" spans="1:3" x14ac:dyDescent="0.3">
      <c r="A362">
        <v>338</v>
      </c>
      <c r="B362">
        <v>14186.43015546702</v>
      </c>
      <c r="C362">
        <v>-12687.43015546702</v>
      </c>
    </row>
    <row r="363" spans="1:3" x14ac:dyDescent="0.3">
      <c r="A363">
        <v>339</v>
      </c>
      <c r="B363">
        <v>14186.43015546702</v>
      </c>
      <c r="C363">
        <v>-13337.43015546702</v>
      </c>
    </row>
    <row r="364" spans="1:3" x14ac:dyDescent="0.3">
      <c r="A364">
        <v>340</v>
      </c>
      <c r="B364">
        <v>14186.43015546702</v>
      </c>
      <c r="C364">
        <v>-13137.43015546702</v>
      </c>
    </row>
    <row r="365" spans="1:3" x14ac:dyDescent="0.3">
      <c r="A365">
        <v>341</v>
      </c>
      <c r="B365">
        <v>14186.43015546702</v>
      </c>
      <c r="C365">
        <v>-13537.43015546702</v>
      </c>
    </row>
    <row r="366" spans="1:3" x14ac:dyDescent="0.3">
      <c r="A366">
        <v>342</v>
      </c>
      <c r="B366">
        <v>20214.174870713439</v>
      </c>
      <c r="C366">
        <v>-3215.1748707134393</v>
      </c>
    </row>
    <row r="367" spans="1:3" x14ac:dyDescent="0.3">
      <c r="A367">
        <v>343</v>
      </c>
      <c r="B367">
        <v>14186.43015546702</v>
      </c>
      <c r="C367">
        <v>17803.56984453298</v>
      </c>
    </row>
    <row r="368" spans="1:3" x14ac:dyDescent="0.3">
      <c r="A368">
        <v>344</v>
      </c>
      <c r="B368">
        <v>14186.43015546702</v>
      </c>
      <c r="C368">
        <v>-13557.43015546702</v>
      </c>
    </row>
    <row r="369" spans="1:3" x14ac:dyDescent="0.3">
      <c r="A369">
        <v>345</v>
      </c>
      <c r="B369">
        <v>14186.43015546702</v>
      </c>
      <c r="C369">
        <v>-13216.43015546702</v>
      </c>
    </row>
    <row r="370" spans="1:3" x14ac:dyDescent="0.3">
      <c r="A370">
        <v>346</v>
      </c>
      <c r="B370">
        <v>20214.174870713439</v>
      </c>
      <c r="C370">
        <v>19784.825129286561</v>
      </c>
    </row>
    <row r="371" spans="1:3" x14ac:dyDescent="0.3">
      <c r="A371">
        <v>347</v>
      </c>
      <c r="B371">
        <v>14186.43015546702</v>
      </c>
      <c r="C371">
        <v>-12837.43015546702</v>
      </c>
    </row>
    <row r="372" spans="1:3" x14ac:dyDescent="0.3">
      <c r="A372">
        <v>348</v>
      </c>
      <c r="B372">
        <v>14186.43015546702</v>
      </c>
      <c r="C372">
        <v>-13076.43015546702</v>
      </c>
    </row>
    <row r="373" spans="1:3" x14ac:dyDescent="0.3">
      <c r="A373">
        <v>349</v>
      </c>
      <c r="B373">
        <v>14186.43015546702</v>
      </c>
      <c r="C373">
        <v>-13141.43015546702</v>
      </c>
    </row>
    <row r="374" spans="1:3" x14ac:dyDescent="0.3">
      <c r="A374">
        <v>350</v>
      </c>
      <c r="B374">
        <v>14186.43015546702</v>
      </c>
      <c r="C374">
        <v>8812.5698445329799</v>
      </c>
    </row>
    <row r="375" spans="1:3" x14ac:dyDescent="0.3">
      <c r="A375">
        <v>351</v>
      </c>
      <c r="B375">
        <v>14186.43015546702</v>
      </c>
      <c r="C375">
        <v>-13537.43015546702</v>
      </c>
    </row>
    <row r="376" spans="1:3" x14ac:dyDescent="0.3">
      <c r="A376">
        <v>352</v>
      </c>
      <c r="B376">
        <v>6767.667429009889</v>
      </c>
      <c r="C376">
        <v>23222.332570990111</v>
      </c>
    </row>
    <row r="377" spans="1:3" x14ac:dyDescent="0.3">
      <c r="A377">
        <v>353</v>
      </c>
      <c r="B377">
        <v>6767.667429009889</v>
      </c>
      <c r="C377">
        <v>26231.332570990111</v>
      </c>
    </row>
    <row r="378" spans="1:3" x14ac:dyDescent="0.3">
      <c r="A378">
        <v>354</v>
      </c>
      <c r="B378">
        <v>14186.43015546702</v>
      </c>
      <c r="C378">
        <v>10812.56984453298</v>
      </c>
    </row>
    <row r="379" spans="1:3" x14ac:dyDescent="0.3">
      <c r="A379">
        <v>355</v>
      </c>
      <c r="B379">
        <v>14186.43015546702</v>
      </c>
      <c r="C379">
        <v>-13587.43015546702</v>
      </c>
    </row>
    <row r="380" spans="1:3" x14ac:dyDescent="0.3">
      <c r="A380">
        <v>356</v>
      </c>
      <c r="B380">
        <v>14186.43015546702</v>
      </c>
      <c r="C380">
        <v>-12051.43015546702</v>
      </c>
    </row>
    <row r="381" spans="1:3" x14ac:dyDescent="0.3">
      <c r="A381">
        <v>357</v>
      </c>
      <c r="B381">
        <v>14186.43015546702</v>
      </c>
      <c r="C381">
        <v>30803.56984453298</v>
      </c>
    </row>
    <row r="382" spans="1:3" x14ac:dyDescent="0.3">
      <c r="A382">
        <v>358</v>
      </c>
      <c r="B382">
        <v>14186.43015546702</v>
      </c>
      <c r="C382">
        <v>27803.56984453298</v>
      </c>
    </row>
    <row r="383" spans="1:3" x14ac:dyDescent="0.3">
      <c r="A383">
        <v>359</v>
      </c>
      <c r="B383">
        <v>6767.667429009889</v>
      </c>
      <c r="C383">
        <v>-5968.667429009889</v>
      </c>
    </row>
    <row r="384" spans="1:3" x14ac:dyDescent="0.3">
      <c r="A384">
        <v>360</v>
      </c>
      <c r="B384">
        <v>14186.43015546702</v>
      </c>
      <c r="C384">
        <v>1303.5698445329799</v>
      </c>
    </row>
    <row r="385" spans="1:3" x14ac:dyDescent="0.3">
      <c r="A385">
        <v>361</v>
      </c>
      <c r="B385">
        <v>14186.43015546702</v>
      </c>
      <c r="C385">
        <v>-13557.43015546702</v>
      </c>
    </row>
    <row r="386" spans="1:3" x14ac:dyDescent="0.3">
      <c r="A386">
        <v>362</v>
      </c>
      <c r="B386">
        <v>6767.667429009889</v>
      </c>
      <c r="C386">
        <v>23231.332570990111</v>
      </c>
    </row>
    <row r="387" spans="1:3" x14ac:dyDescent="0.3">
      <c r="A387">
        <v>363</v>
      </c>
      <c r="B387">
        <v>14186.43015546702</v>
      </c>
      <c r="C387">
        <v>-13557.43015546702</v>
      </c>
    </row>
    <row r="388" spans="1:3" x14ac:dyDescent="0.3">
      <c r="A388">
        <v>364</v>
      </c>
      <c r="B388">
        <v>14186.43015546702</v>
      </c>
      <c r="C388">
        <v>17803.56984453298</v>
      </c>
    </row>
    <row r="389" spans="1:3" x14ac:dyDescent="0.3">
      <c r="A389">
        <v>365</v>
      </c>
      <c r="B389">
        <v>14186.43015546702</v>
      </c>
      <c r="C389">
        <v>32783.569844532976</v>
      </c>
    </row>
    <row r="390" spans="1:3" x14ac:dyDescent="0.3">
      <c r="A390">
        <v>366</v>
      </c>
      <c r="B390">
        <v>14186.43015546702</v>
      </c>
      <c r="C390">
        <v>-12927.43015546702</v>
      </c>
    </row>
    <row r="391" spans="1:3" x14ac:dyDescent="0.3">
      <c r="A391">
        <v>367</v>
      </c>
      <c r="B391">
        <v>6767.667429009889</v>
      </c>
      <c r="C391">
        <v>-5148.667429009889</v>
      </c>
    </row>
    <row r="392" spans="1:3" x14ac:dyDescent="0.3">
      <c r="A392">
        <v>368</v>
      </c>
      <c r="B392">
        <v>20214.174870713439</v>
      </c>
      <c r="C392">
        <v>-5219.1748707134393</v>
      </c>
    </row>
    <row r="393" spans="1:3" x14ac:dyDescent="0.3">
      <c r="A393">
        <v>369</v>
      </c>
      <c r="B393">
        <v>6767.667429009889</v>
      </c>
      <c r="C393">
        <v>-5418.667429009889</v>
      </c>
    </row>
    <row r="394" spans="1:3" x14ac:dyDescent="0.3">
      <c r="A394">
        <v>370</v>
      </c>
      <c r="B394">
        <v>6767.667429009889</v>
      </c>
      <c r="C394">
        <v>-5688.667429009889</v>
      </c>
    </row>
    <row r="395" spans="1:3" x14ac:dyDescent="0.3">
      <c r="A395">
        <v>371</v>
      </c>
      <c r="B395">
        <v>14186.43015546702</v>
      </c>
      <c r="C395">
        <v>-10787.43015546702</v>
      </c>
    </row>
    <row r="396" spans="1:3" x14ac:dyDescent="0.3">
      <c r="A396">
        <v>372</v>
      </c>
      <c r="B396">
        <v>14186.43015546702</v>
      </c>
      <c r="C396">
        <v>-13216.43015546702</v>
      </c>
    </row>
    <row r="397" spans="1:3" x14ac:dyDescent="0.3">
      <c r="A397">
        <v>373</v>
      </c>
      <c r="B397">
        <v>6767.667429009889</v>
      </c>
      <c r="C397">
        <v>-5822.667429009889</v>
      </c>
    </row>
    <row r="398" spans="1:3" x14ac:dyDescent="0.3">
      <c r="A398">
        <v>374</v>
      </c>
      <c r="B398">
        <v>6767.667429009889</v>
      </c>
      <c r="C398">
        <v>-5368.667429009889</v>
      </c>
    </row>
    <row r="399" spans="1:3" x14ac:dyDescent="0.3">
      <c r="A399">
        <v>375</v>
      </c>
      <c r="B399">
        <v>14186.43015546702</v>
      </c>
      <c r="C399">
        <v>1803.5698445329799</v>
      </c>
    </row>
    <row r="400" spans="1:3" x14ac:dyDescent="0.3">
      <c r="A400">
        <v>376</v>
      </c>
      <c r="B400">
        <v>14186.43015546702</v>
      </c>
      <c r="C400">
        <v>-13437.43015546702</v>
      </c>
    </row>
    <row r="401" spans="1:3" x14ac:dyDescent="0.3">
      <c r="A401">
        <v>377</v>
      </c>
      <c r="B401">
        <v>14186.43015546702</v>
      </c>
      <c r="C401">
        <v>-13206.43015546702</v>
      </c>
    </row>
    <row r="402" spans="1:3" x14ac:dyDescent="0.3">
      <c r="A402">
        <v>378</v>
      </c>
      <c r="B402">
        <v>14186.43015546702</v>
      </c>
      <c r="C402">
        <v>3803.5698445329799</v>
      </c>
    </row>
    <row r="403" spans="1:3" x14ac:dyDescent="0.3">
      <c r="A403">
        <v>379</v>
      </c>
      <c r="B403">
        <v>6767.667429009889</v>
      </c>
      <c r="C403">
        <v>-4968.667429009889</v>
      </c>
    </row>
    <row r="404" spans="1:3" x14ac:dyDescent="0.3">
      <c r="A404">
        <v>380</v>
      </c>
      <c r="B404">
        <v>14186.43015546702</v>
      </c>
      <c r="C404">
        <v>-12911.43015546702</v>
      </c>
    </row>
    <row r="405" spans="1:3" x14ac:dyDescent="0.3">
      <c r="A405">
        <v>381</v>
      </c>
      <c r="B405">
        <v>14186.43015546702</v>
      </c>
      <c r="C405">
        <v>-12911.43015546702</v>
      </c>
    </row>
    <row r="406" spans="1:3" x14ac:dyDescent="0.3">
      <c r="A406">
        <v>382</v>
      </c>
      <c r="B406">
        <v>14186.43015546702</v>
      </c>
      <c r="C406">
        <v>-12911.43015546702</v>
      </c>
    </row>
    <row r="407" spans="1:3" x14ac:dyDescent="0.3">
      <c r="A407">
        <v>383</v>
      </c>
      <c r="B407">
        <v>14186.43015546702</v>
      </c>
      <c r="C407">
        <v>-13237.43015546702</v>
      </c>
    </row>
    <row r="408" spans="1:3" x14ac:dyDescent="0.3">
      <c r="A408">
        <v>384</v>
      </c>
      <c r="B408">
        <v>20214.174870713439</v>
      </c>
      <c r="C408">
        <v>10784.825129286561</v>
      </c>
    </row>
    <row r="409" spans="1:3" x14ac:dyDescent="0.3">
      <c r="A409">
        <v>385</v>
      </c>
      <c r="B409">
        <v>6767.667429009889</v>
      </c>
      <c r="C409">
        <v>13132.332570990111</v>
      </c>
    </row>
    <row r="410" spans="1:3" x14ac:dyDescent="0.3">
      <c r="A410">
        <v>386</v>
      </c>
      <c r="B410">
        <v>14186.43015546702</v>
      </c>
      <c r="C410">
        <v>-13481.43015546702</v>
      </c>
    </row>
    <row r="411" spans="1:3" x14ac:dyDescent="0.3">
      <c r="A411">
        <v>387</v>
      </c>
      <c r="B411">
        <v>14186.43015546702</v>
      </c>
      <c r="C411">
        <v>-13481.43015546702</v>
      </c>
    </row>
    <row r="412" spans="1:3" x14ac:dyDescent="0.3">
      <c r="A412">
        <v>388</v>
      </c>
      <c r="B412">
        <v>34124.354982820558</v>
      </c>
      <c r="C412">
        <v>-29075.354982820558</v>
      </c>
    </row>
    <row r="413" spans="1:3" x14ac:dyDescent="0.3">
      <c r="A413">
        <v>389</v>
      </c>
      <c r="B413">
        <v>14186.43015546702</v>
      </c>
      <c r="C413">
        <v>7812.5698445329799</v>
      </c>
    </row>
    <row r="414" spans="1:3" x14ac:dyDescent="0.3">
      <c r="A414">
        <v>390</v>
      </c>
      <c r="B414">
        <v>20214.174870713439</v>
      </c>
      <c r="C414">
        <v>16784.825129286561</v>
      </c>
    </row>
    <row r="415" spans="1:3" x14ac:dyDescent="0.3">
      <c r="A415">
        <v>391</v>
      </c>
      <c r="B415">
        <v>14186.43015546702</v>
      </c>
      <c r="C415">
        <v>-13037.43015546702</v>
      </c>
    </row>
    <row r="416" spans="1:3" x14ac:dyDescent="0.3">
      <c r="A416">
        <v>392</v>
      </c>
      <c r="B416">
        <v>14186.43015546702</v>
      </c>
      <c r="C416">
        <v>-12687.43015546702</v>
      </c>
    </row>
    <row r="417" spans="1:3" x14ac:dyDescent="0.3">
      <c r="A417">
        <v>393</v>
      </c>
      <c r="B417">
        <v>6767.667429009889</v>
      </c>
      <c r="C417">
        <v>-6018.667429009889</v>
      </c>
    </row>
    <row r="418" spans="1:3" x14ac:dyDescent="0.3">
      <c r="A418">
        <v>394</v>
      </c>
      <c r="B418">
        <v>14186.43015546702</v>
      </c>
      <c r="C418">
        <v>-12587.43015546702</v>
      </c>
    </row>
    <row r="419" spans="1:3" x14ac:dyDescent="0.3">
      <c r="A419">
        <v>395</v>
      </c>
      <c r="B419">
        <v>6767.667429009889</v>
      </c>
      <c r="C419">
        <v>23222.332570990111</v>
      </c>
    </row>
    <row r="420" spans="1:3" x14ac:dyDescent="0.3">
      <c r="A420">
        <v>396</v>
      </c>
      <c r="B420">
        <v>6767.667429009889</v>
      </c>
      <c r="C420">
        <v>23222.332570990111</v>
      </c>
    </row>
    <row r="421" spans="1:3" x14ac:dyDescent="0.3">
      <c r="A421">
        <v>397</v>
      </c>
      <c r="B421">
        <v>6767.667429009889</v>
      </c>
      <c r="C421">
        <v>-5818.667429009889</v>
      </c>
    </row>
    <row r="422" spans="1:3" x14ac:dyDescent="0.3">
      <c r="A422">
        <v>398</v>
      </c>
      <c r="B422">
        <v>6767.667429009889</v>
      </c>
      <c r="C422">
        <v>-5797.667429009889</v>
      </c>
    </row>
    <row r="423" spans="1:3" x14ac:dyDescent="0.3">
      <c r="A423">
        <v>399</v>
      </c>
      <c r="B423">
        <v>14186.43015546702</v>
      </c>
      <c r="C423">
        <v>-13537.43015546702</v>
      </c>
    </row>
    <row r="424" spans="1:3" x14ac:dyDescent="0.3">
      <c r="A424">
        <v>400</v>
      </c>
      <c r="B424">
        <v>20214.174870713439</v>
      </c>
      <c r="C424">
        <v>-3539.1748707134393</v>
      </c>
    </row>
    <row r="425" spans="1:3" x14ac:dyDescent="0.3">
      <c r="A425">
        <v>401</v>
      </c>
      <c r="B425">
        <v>14186.43015546702</v>
      </c>
      <c r="C425">
        <v>-13227.43015546702</v>
      </c>
    </row>
    <row r="426" spans="1:3" x14ac:dyDescent="0.3">
      <c r="A426">
        <v>402</v>
      </c>
      <c r="B426">
        <v>14186.43015546702</v>
      </c>
      <c r="C426">
        <v>-13191.43015546702</v>
      </c>
    </row>
    <row r="427" spans="1:3" x14ac:dyDescent="0.3">
      <c r="A427">
        <v>403</v>
      </c>
      <c r="B427">
        <v>14186.43015546702</v>
      </c>
      <c r="C427">
        <v>4803.5698445329799</v>
      </c>
    </row>
    <row r="428" spans="1:3" x14ac:dyDescent="0.3">
      <c r="A428">
        <v>404</v>
      </c>
      <c r="B428">
        <v>6767.667429009889</v>
      </c>
      <c r="C428">
        <v>-5868.667429009889</v>
      </c>
    </row>
    <row r="429" spans="1:3" x14ac:dyDescent="0.3">
      <c r="A429">
        <v>405</v>
      </c>
      <c r="B429">
        <v>14186.43015546702</v>
      </c>
      <c r="C429">
        <v>-13251.43015546702</v>
      </c>
    </row>
    <row r="430" spans="1:3" x14ac:dyDescent="0.3">
      <c r="A430">
        <v>406</v>
      </c>
      <c r="B430">
        <v>14186.43015546702</v>
      </c>
      <c r="C430">
        <v>-13216.43015546702</v>
      </c>
    </row>
    <row r="431" spans="1:3" x14ac:dyDescent="0.3">
      <c r="A431">
        <v>407</v>
      </c>
      <c r="B431">
        <v>14186.43015546702</v>
      </c>
      <c r="C431">
        <v>-13246.43015546702</v>
      </c>
    </row>
    <row r="432" spans="1:3" x14ac:dyDescent="0.3">
      <c r="A432">
        <v>408</v>
      </c>
      <c r="B432">
        <v>18823.156859502727</v>
      </c>
      <c r="C432">
        <v>-5923.1568595027275</v>
      </c>
    </row>
    <row r="433" spans="1:3" x14ac:dyDescent="0.3">
      <c r="A433">
        <v>409</v>
      </c>
      <c r="B433">
        <v>6767.667429009889</v>
      </c>
      <c r="C433">
        <v>-5068.667429009889</v>
      </c>
    </row>
    <row r="434" spans="1:3" x14ac:dyDescent="0.3">
      <c r="A434">
        <v>410</v>
      </c>
      <c r="B434">
        <v>27169.264926766999</v>
      </c>
      <c r="C434">
        <v>-25870.264926766999</v>
      </c>
    </row>
    <row r="435" spans="1:3" x14ac:dyDescent="0.3">
      <c r="A435">
        <v>411</v>
      </c>
      <c r="B435">
        <v>14186.43015546702</v>
      </c>
      <c r="C435">
        <v>28803.56984453298</v>
      </c>
    </row>
    <row r="436" spans="1:3" x14ac:dyDescent="0.3">
      <c r="A436">
        <v>412</v>
      </c>
      <c r="B436">
        <v>14186.43015546702</v>
      </c>
      <c r="C436">
        <v>28803.56984453298</v>
      </c>
    </row>
    <row r="437" spans="1:3" x14ac:dyDescent="0.3">
      <c r="A437">
        <v>413</v>
      </c>
      <c r="B437">
        <v>18823.156859502727</v>
      </c>
      <c r="C437">
        <v>-10824.156859502727</v>
      </c>
    </row>
    <row r="438" spans="1:3" x14ac:dyDescent="0.3">
      <c r="A438">
        <v>414</v>
      </c>
      <c r="B438">
        <v>6767.667429009889</v>
      </c>
      <c r="C438">
        <v>71231.332570990111</v>
      </c>
    </row>
    <row r="439" spans="1:3" x14ac:dyDescent="0.3">
      <c r="A439">
        <v>415</v>
      </c>
      <c r="B439">
        <v>6767.667429009889</v>
      </c>
      <c r="C439">
        <v>-5068.667429009889</v>
      </c>
    </row>
    <row r="440" spans="1:3" x14ac:dyDescent="0.3">
      <c r="A440">
        <v>416</v>
      </c>
      <c r="B440">
        <v>14186.43015546702</v>
      </c>
      <c r="C440">
        <v>-12837.43015546702</v>
      </c>
    </row>
    <row r="441" spans="1:3" x14ac:dyDescent="0.3">
      <c r="A441">
        <v>417</v>
      </c>
      <c r="B441">
        <v>14186.43015546702</v>
      </c>
      <c r="C441">
        <v>-12887.43015546702</v>
      </c>
    </row>
    <row r="442" spans="1:3" x14ac:dyDescent="0.3">
      <c r="A442">
        <v>418</v>
      </c>
      <c r="B442">
        <v>20214.174870713439</v>
      </c>
      <c r="C442">
        <v>120085.82512928656</v>
      </c>
    </row>
    <row r="443" spans="1:3" x14ac:dyDescent="0.3">
      <c r="A443">
        <v>419</v>
      </c>
      <c r="B443">
        <v>14186.43015546702</v>
      </c>
      <c r="C443">
        <v>-13037.43015546702</v>
      </c>
    </row>
    <row r="444" spans="1:3" x14ac:dyDescent="0.3">
      <c r="A444">
        <v>420</v>
      </c>
      <c r="B444">
        <v>14186.43015546702</v>
      </c>
      <c r="C444">
        <v>25812.56984453298</v>
      </c>
    </row>
    <row r="445" spans="1:3" x14ac:dyDescent="0.3">
      <c r="A445">
        <v>421</v>
      </c>
      <c r="B445">
        <v>18823.156859502727</v>
      </c>
      <c r="C445">
        <v>-8833.1568595027275</v>
      </c>
    </row>
    <row r="446" spans="1:3" x14ac:dyDescent="0.3">
      <c r="A446">
        <v>422</v>
      </c>
      <c r="B446">
        <v>6767.667429009889</v>
      </c>
      <c r="C446">
        <v>-5669.667429009889</v>
      </c>
    </row>
    <row r="447" spans="1:3" x14ac:dyDescent="0.3">
      <c r="A447">
        <v>423</v>
      </c>
      <c r="B447">
        <v>6767.667429009889</v>
      </c>
      <c r="C447">
        <v>-5668.667429009889</v>
      </c>
    </row>
    <row r="448" spans="1:3" x14ac:dyDescent="0.3">
      <c r="A448">
        <v>424</v>
      </c>
      <c r="B448">
        <v>14186.43015546702</v>
      </c>
      <c r="C448">
        <v>-12987.43015546702</v>
      </c>
    </row>
    <row r="449" spans="1:3" x14ac:dyDescent="0.3">
      <c r="A449">
        <v>425</v>
      </c>
      <c r="B449">
        <v>6767.667429009889</v>
      </c>
      <c r="C449">
        <v>-5077.667429009889</v>
      </c>
    </row>
    <row r="450" spans="1:3" x14ac:dyDescent="0.3">
      <c r="A450">
        <v>426</v>
      </c>
      <c r="B450">
        <v>14186.43015546702</v>
      </c>
      <c r="C450">
        <v>-13259.43015546702</v>
      </c>
    </row>
    <row r="451" spans="1:3" x14ac:dyDescent="0.3">
      <c r="A451">
        <v>427</v>
      </c>
      <c r="B451">
        <v>20214.174870713439</v>
      </c>
      <c r="C451">
        <v>16784.825129286561</v>
      </c>
    </row>
    <row r="452" spans="1:3" x14ac:dyDescent="0.3">
      <c r="A452">
        <v>428</v>
      </c>
      <c r="B452">
        <v>6767.667429009889</v>
      </c>
      <c r="C452">
        <v>-6118.667429009889</v>
      </c>
    </row>
    <row r="453" spans="1:3" x14ac:dyDescent="0.3">
      <c r="A453">
        <v>429</v>
      </c>
      <c r="B453">
        <v>6767.667429009889</v>
      </c>
      <c r="C453">
        <v>-6118.667429009889</v>
      </c>
    </row>
    <row r="454" spans="1:3" x14ac:dyDescent="0.3">
      <c r="A454">
        <v>430</v>
      </c>
      <c r="B454">
        <v>6767.667429009889</v>
      </c>
      <c r="C454">
        <v>-5168.667429009889</v>
      </c>
    </row>
    <row r="455" spans="1:3" x14ac:dyDescent="0.3">
      <c r="A455">
        <v>431</v>
      </c>
      <c r="B455">
        <v>14186.43015546702</v>
      </c>
      <c r="C455">
        <v>-13537.43015546702</v>
      </c>
    </row>
    <row r="456" spans="1:3" x14ac:dyDescent="0.3">
      <c r="A456">
        <v>432</v>
      </c>
      <c r="B456">
        <v>14186.43015546702</v>
      </c>
      <c r="C456">
        <v>-12387.43015546702</v>
      </c>
    </row>
    <row r="457" spans="1:3" x14ac:dyDescent="0.3">
      <c r="A457">
        <v>433</v>
      </c>
      <c r="B457">
        <v>14186.43015546702</v>
      </c>
      <c r="C457">
        <v>-12637.43015546702</v>
      </c>
    </row>
    <row r="458" spans="1:3" x14ac:dyDescent="0.3">
      <c r="A458">
        <v>434</v>
      </c>
      <c r="B458">
        <v>14186.43015546702</v>
      </c>
      <c r="C458">
        <v>-12607.43015546702</v>
      </c>
    </row>
    <row r="459" spans="1:3" x14ac:dyDescent="0.3">
      <c r="A459">
        <v>435</v>
      </c>
      <c r="B459">
        <v>14186.43015546702</v>
      </c>
      <c r="C459">
        <v>-12856.43015546702</v>
      </c>
    </row>
    <row r="460" spans="1:3" x14ac:dyDescent="0.3">
      <c r="A460">
        <v>436</v>
      </c>
      <c r="B460">
        <v>20214.174870713439</v>
      </c>
      <c r="C460">
        <v>11375.825129286561</v>
      </c>
    </row>
    <row r="461" spans="1:3" x14ac:dyDescent="0.3">
      <c r="A461">
        <v>437</v>
      </c>
      <c r="B461">
        <v>18823.156859502727</v>
      </c>
      <c r="C461">
        <v>-17878.156859502727</v>
      </c>
    </row>
    <row r="462" spans="1:3" x14ac:dyDescent="0.3">
      <c r="A462">
        <v>438</v>
      </c>
      <c r="B462">
        <v>18823.156859502727</v>
      </c>
      <c r="C462">
        <v>-17878.156859502727</v>
      </c>
    </row>
    <row r="463" spans="1:3" x14ac:dyDescent="0.3">
      <c r="A463">
        <v>439</v>
      </c>
      <c r="B463">
        <v>14186.43015546702</v>
      </c>
      <c r="C463">
        <v>1712.5698445329799</v>
      </c>
    </row>
    <row r="464" spans="1:3" x14ac:dyDescent="0.3">
      <c r="A464">
        <v>440</v>
      </c>
      <c r="B464">
        <v>18823.156859502727</v>
      </c>
      <c r="C464">
        <v>-11333.156859502727</v>
      </c>
    </row>
    <row r="465" spans="1:3" x14ac:dyDescent="0.3">
      <c r="A465">
        <v>441</v>
      </c>
      <c r="B465">
        <v>14186.43015546702</v>
      </c>
      <c r="C465">
        <v>-12735.43015546702</v>
      </c>
    </row>
    <row r="466" spans="1:3" x14ac:dyDescent="0.3">
      <c r="A466">
        <v>442</v>
      </c>
      <c r="B466">
        <v>14186.43015546702</v>
      </c>
      <c r="C466">
        <v>-13317.43015546702</v>
      </c>
    </row>
    <row r="467" spans="1:3" x14ac:dyDescent="0.3">
      <c r="A467">
        <v>443</v>
      </c>
      <c r="B467">
        <v>14186.43015546702</v>
      </c>
      <c r="C467">
        <v>-13388.43015546702</v>
      </c>
    </row>
    <row r="468" spans="1:3" x14ac:dyDescent="0.3">
      <c r="A468">
        <v>444</v>
      </c>
      <c r="B468">
        <v>6767.667429009889</v>
      </c>
      <c r="C468">
        <v>-6118.667429009889</v>
      </c>
    </row>
    <row r="469" spans="1:3" x14ac:dyDescent="0.3">
      <c r="A469">
        <v>445</v>
      </c>
      <c r="B469">
        <v>14186.43015546702</v>
      </c>
      <c r="C469">
        <v>-13286.43015546702</v>
      </c>
    </row>
    <row r="470" spans="1:3" x14ac:dyDescent="0.3">
      <c r="A470">
        <v>446</v>
      </c>
      <c r="B470">
        <v>6767.667429009889</v>
      </c>
      <c r="C470">
        <v>-6118.667429009889</v>
      </c>
    </row>
    <row r="471" spans="1:3" x14ac:dyDescent="0.3">
      <c r="A471">
        <v>447</v>
      </c>
      <c r="B471">
        <v>6767.667429009889</v>
      </c>
      <c r="C471">
        <v>-5418.667429009889</v>
      </c>
    </row>
    <row r="472" spans="1:3" x14ac:dyDescent="0.3">
      <c r="A472">
        <v>448</v>
      </c>
      <c r="B472">
        <v>18823.156859502727</v>
      </c>
      <c r="C472">
        <v>-3824.1568595027275</v>
      </c>
    </row>
    <row r="473" spans="1:3" x14ac:dyDescent="0.3">
      <c r="A473">
        <v>449</v>
      </c>
      <c r="B473">
        <v>14186.43015546702</v>
      </c>
      <c r="C473">
        <v>-187.43015546702009</v>
      </c>
    </row>
    <row r="474" spans="1:3" x14ac:dyDescent="0.3">
      <c r="A474">
        <v>450</v>
      </c>
      <c r="B474">
        <v>14186.43015546702</v>
      </c>
      <c r="C474">
        <v>15312.56984453298</v>
      </c>
    </row>
    <row r="475" spans="1:3" x14ac:dyDescent="0.3">
      <c r="A475">
        <v>451</v>
      </c>
      <c r="B475">
        <v>6767.667429009889</v>
      </c>
      <c r="C475">
        <v>-5168.667429009889</v>
      </c>
    </row>
    <row r="476" spans="1:3" x14ac:dyDescent="0.3">
      <c r="A476">
        <v>452</v>
      </c>
      <c r="B476">
        <v>18823.156859502727</v>
      </c>
      <c r="C476">
        <v>-9473.1568595027275</v>
      </c>
    </row>
    <row r="477" spans="1:3" x14ac:dyDescent="0.3">
      <c r="A477">
        <v>453</v>
      </c>
      <c r="B477">
        <v>14186.43015546702</v>
      </c>
      <c r="C477">
        <v>4812.5698445329799</v>
      </c>
    </row>
    <row r="478" spans="1:3" x14ac:dyDescent="0.3">
      <c r="A478">
        <v>454</v>
      </c>
      <c r="B478">
        <v>6767.667429009889</v>
      </c>
      <c r="C478">
        <v>-5072.667429009889</v>
      </c>
    </row>
    <row r="479" spans="1:3" x14ac:dyDescent="0.3">
      <c r="A479">
        <v>455</v>
      </c>
      <c r="B479">
        <v>14186.43015546702</v>
      </c>
      <c r="C479">
        <v>-10606.43015546702</v>
      </c>
    </row>
    <row r="480" spans="1:3" x14ac:dyDescent="0.3">
      <c r="A480">
        <v>456</v>
      </c>
      <c r="B480">
        <v>20214.174870713439</v>
      </c>
      <c r="C480">
        <v>96885.825129286561</v>
      </c>
    </row>
    <row r="481" spans="1:3" x14ac:dyDescent="0.3">
      <c r="A481">
        <v>457</v>
      </c>
      <c r="B481">
        <v>20214.174870713439</v>
      </c>
      <c r="C481">
        <v>33775.825129286561</v>
      </c>
    </row>
    <row r="482" spans="1:3" x14ac:dyDescent="0.3">
      <c r="A482">
        <v>458</v>
      </c>
      <c r="B482">
        <v>14186.43015546702</v>
      </c>
      <c r="C482">
        <v>17812.56984453298</v>
      </c>
    </row>
    <row r="483" spans="1:3" x14ac:dyDescent="0.3">
      <c r="A483">
        <v>459</v>
      </c>
      <c r="B483">
        <v>14186.43015546702</v>
      </c>
      <c r="C483">
        <v>-13288.43015546702</v>
      </c>
    </row>
    <row r="484" spans="1:3" x14ac:dyDescent="0.3">
      <c r="A484">
        <v>460</v>
      </c>
      <c r="B484">
        <v>14186.43015546702</v>
      </c>
      <c r="C484">
        <v>-12887.43015546702</v>
      </c>
    </row>
    <row r="485" spans="1:3" x14ac:dyDescent="0.3">
      <c r="A485">
        <v>461</v>
      </c>
      <c r="B485">
        <v>14186.43015546702</v>
      </c>
      <c r="C485">
        <v>-4396.4301554670201</v>
      </c>
    </row>
    <row r="486" spans="1:3" x14ac:dyDescent="0.3">
      <c r="A486">
        <v>462</v>
      </c>
      <c r="B486">
        <v>6767.667429009889</v>
      </c>
      <c r="C486">
        <v>-5968.667429009889</v>
      </c>
    </row>
    <row r="487" spans="1:3" x14ac:dyDescent="0.3">
      <c r="A487">
        <v>463</v>
      </c>
      <c r="B487">
        <v>6767.667429009889</v>
      </c>
      <c r="C487">
        <v>-5968.667429009889</v>
      </c>
    </row>
    <row r="488" spans="1:3" x14ac:dyDescent="0.3">
      <c r="A488">
        <v>464</v>
      </c>
      <c r="B488">
        <v>14186.43015546702</v>
      </c>
      <c r="C488">
        <v>-13256.43015546702</v>
      </c>
    </row>
    <row r="489" spans="1:3" x14ac:dyDescent="0.3">
      <c r="A489">
        <v>465</v>
      </c>
      <c r="B489">
        <v>14186.43015546702</v>
      </c>
      <c r="C489">
        <v>-13256.43015546702</v>
      </c>
    </row>
    <row r="490" spans="1:3" x14ac:dyDescent="0.3">
      <c r="A490">
        <v>466</v>
      </c>
      <c r="B490">
        <v>20214.174870713439</v>
      </c>
      <c r="C490">
        <v>-6215.1748707134393</v>
      </c>
    </row>
    <row r="491" spans="1:3" x14ac:dyDescent="0.3">
      <c r="A491">
        <v>467</v>
      </c>
      <c r="B491">
        <v>20214.174870713439</v>
      </c>
      <c r="C491">
        <v>36784.825129286561</v>
      </c>
    </row>
    <row r="492" spans="1:3" x14ac:dyDescent="0.3">
      <c r="A492">
        <v>468</v>
      </c>
      <c r="B492">
        <v>20214.174870713439</v>
      </c>
      <c r="C492">
        <v>48085.825129286561</v>
      </c>
    </row>
    <row r="493" spans="1:3" x14ac:dyDescent="0.3">
      <c r="A493">
        <v>469</v>
      </c>
      <c r="B493">
        <v>14186.43015546702</v>
      </c>
      <c r="C493">
        <v>-11037.43015546702</v>
      </c>
    </row>
    <row r="494" spans="1:3" x14ac:dyDescent="0.3">
      <c r="A494">
        <v>470</v>
      </c>
      <c r="B494">
        <v>14186.43015546702</v>
      </c>
      <c r="C494">
        <v>-13387.43015546702</v>
      </c>
    </row>
    <row r="495" spans="1:3" x14ac:dyDescent="0.3">
      <c r="A495">
        <v>471</v>
      </c>
      <c r="B495">
        <v>6767.667429009889</v>
      </c>
      <c r="C495">
        <v>-4927.667429009889</v>
      </c>
    </row>
    <row r="496" spans="1:3" x14ac:dyDescent="0.3">
      <c r="A496">
        <v>472</v>
      </c>
      <c r="B496">
        <v>24387.228904345575</v>
      </c>
      <c r="C496">
        <v>3611.7710956544252</v>
      </c>
    </row>
    <row r="497" spans="1:3" x14ac:dyDescent="0.3">
      <c r="A497">
        <v>473</v>
      </c>
      <c r="B497">
        <v>6767.667429009889</v>
      </c>
      <c r="C497">
        <v>-5918.667429009889</v>
      </c>
    </row>
    <row r="498" spans="1:3" x14ac:dyDescent="0.3">
      <c r="A498">
        <v>474</v>
      </c>
      <c r="B498">
        <v>14186.43015546702</v>
      </c>
      <c r="C498">
        <v>9803.5698445329799</v>
      </c>
    </row>
    <row r="499" spans="1:3" x14ac:dyDescent="0.3">
      <c r="A499">
        <v>475</v>
      </c>
      <c r="B499">
        <v>20214.174870713439</v>
      </c>
      <c r="C499">
        <v>9775.8251292865607</v>
      </c>
    </row>
    <row r="500" spans="1:3" x14ac:dyDescent="0.3">
      <c r="A500">
        <v>476</v>
      </c>
      <c r="B500">
        <v>18823.156859502727</v>
      </c>
      <c r="C500">
        <v>-4824.1568595027275</v>
      </c>
    </row>
    <row r="501" spans="1:3" x14ac:dyDescent="0.3">
      <c r="A501">
        <v>477</v>
      </c>
      <c r="B501">
        <v>6767.667429009889</v>
      </c>
      <c r="C501">
        <v>71231.332570990111</v>
      </c>
    </row>
    <row r="502" spans="1:3" x14ac:dyDescent="0.3">
      <c r="A502">
        <v>478</v>
      </c>
      <c r="B502">
        <v>18823.156859502727</v>
      </c>
      <c r="C502">
        <v>-2824.1568595027275</v>
      </c>
    </row>
    <row r="503" spans="1:3" x14ac:dyDescent="0.3">
      <c r="A503">
        <v>479</v>
      </c>
      <c r="B503">
        <v>6767.667429009889</v>
      </c>
      <c r="C503">
        <v>-6018.667429009889</v>
      </c>
    </row>
    <row r="504" spans="1:3" x14ac:dyDescent="0.3">
      <c r="A504">
        <v>480</v>
      </c>
      <c r="B504">
        <v>6767.667429009889</v>
      </c>
      <c r="C504">
        <v>-6018.667429009889</v>
      </c>
    </row>
    <row r="505" spans="1:3" x14ac:dyDescent="0.3">
      <c r="A505">
        <v>481</v>
      </c>
      <c r="B505">
        <v>14186.43015546702</v>
      </c>
      <c r="C505">
        <v>-4187.4301554670201</v>
      </c>
    </row>
    <row r="506" spans="1:3" x14ac:dyDescent="0.3">
      <c r="A506">
        <v>482</v>
      </c>
      <c r="B506">
        <v>14186.43015546702</v>
      </c>
      <c r="C506">
        <v>-13187.43015546702</v>
      </c>
    </row>
    <row r="507" spans="1:3" x14ac:dyDescent="0.3">
      <c r="A507">
        <v>483</v>
      </c>
      <c r="B507">
        <v>20214.174870713439</v>
      </c>
      <c r="C507">
        <v>86385.825129286561</v>
      </c>
    </row>
    <row r="508" spans="1:3" x14ac:dyDescent="0.3">
      <c r="A508">
        <v>484</v>
      </c>
      <c r="B508">
        <v>20214.174870713439</v>
      </c>
      <c r="C508">
        <v>22783.825129286561</v>
      </c>
    </row>
    <row r="509" spans="1:3" x14ac:dyDescent="0.3">
      <c r="A509">
        <v>485</v>
      </c>
      <c r="B509">
        <v>14186.43015546702</v>
      </c>
      <c r="C509">
        <v>2112.5698445329799</v>
      </c>
    </row>
    <row r="510" spans="1:3" x14ac:dyDescent="0.3">
      <c r="A510">
        <v>486</v>
      </c>
      <c r="B510">
        <v>14186.43015546702</v>
      </c>
      <c r="C510">
        <v>-13537.43015546702</v>
      </c>
    </row>
    <row r="511" spans="1:3" x14ac:dyDescent="0.3">
      <c r="A511">
        <v>487</v>
      </c>
      <c r="B511">
        <v>14186.43015546702</v>
      </c>
      <c r="C511">
        <v>-11186.43015546702</v>
      </c>
    </row>
    <row r="512" spans="1:3" x14ac:dyDescent="0.3">
      <c r="A512">
        <v>488</v>
      </c>
      <c r="B512">
        <v>32733.336971609846</v>
      </c>
      <c r="C512">
        <v>-24243.336971609846</v>
      </c>
    </row>
    <row r="513" spans="1:3" x14ac:dyDescent="0.3">
      <c r="A513">
        <v>489</v>
      </c>
      <c r="B513">
        <v>14186.43015546702</v>
      </c>
      <c r="C513">
        <v>4802.5698445329799</v>
      </c>
    </row>
    <row r="514" spans="1:3" x14ac:dyDescent="0.3">
      <c r="A514">
        <v>490</v>
      </c>
      <c r="B514">
        <v>14186.43015546702</v>
      </c>
      <c r="C514">
        <v>-12616.43015546702</v>
      </c>
    </row>
    <row r="515" spans="1:3" x14ac:dyDescent="0.3">
      <c r="A515">
        <v>491</v>
      </c>
      <c r="B515">
        <v>14186.43015546702</v>
      </c>
      <c r="C515">
        <v>-12387.43015546702</v>
      </c>
    </row>
    <row r="516" spans="1:3" x14ac:dyDescent="0.3">
      <c r="A516">
        <v>492</v>
      </c>
      <c r="B516">
        <v>18823.156859502727</v>
      </c>
      <c r="C516">
        <v>-8824.1568595027275</v>
      </c>
    </row>
    <row r="517" spans="1:3" x14ac:dyDescent="0.3">
      <c r="A517">
        <v>493</v>
      </c>
      <c r="B517">
        <v>6767.667429009889</v>
      </c>
      <c r="C517">
        <v>-5618.667429009889</v>
      </c>
    </row>
    <row r="518" spans="1:3" x14ac:dyDescent="0.3">
      <c r="A518">
        <v>494</v>
      </c>
      <c r="B518">
        <v>14186.43015546702</v>
      </c>
      <c r="C518">
        <v>-13187.43015546702</v>
      </c>
    </row>
    <row r="519" spans="1:3" x14ac:dyDescent="0.3">
      <c r="A519">
        <v>495</v>
      </c>
      <c r="B519">
        <v>14186.43015546702</v>
      </c>
      <c r="C519">
        <v>-13137.43015546702</v>
      </c>
    </row>
    <row r="520" spans="1:3" x14ac:dyDescent="0.3">
      <c r="A520">
        <v>496</v>
      </c>
      <c r="B520">
        <v>14186.43015546702</v>
      </c>
      <c r="C520">
        <v>-12787.43015546702</v>
      </c>
    </row>
    <row r="521" spans="1:3" x14ac:dyDescent="0.3">
      <c r="A521">
        <v>497</v>
      </c>
      <c r="B521">
        <v>14186.43015546702</v>
      </c>
      <c r="C521">
        <v>24803.56984453298</v>
      </c>
    </row>
    <row r="522" spans="1:3" x14ac:dyDescent="0.3">
      <c r="A522">
        <v>498</v>
      </c>
      <c r="B522">
        <v>14186.43015546702</v>
      </c>
      <c r="C522">
        <v>-12086.43015546702</v>
      </c>
    </row>
    <row r="523" spans="1:3" x14ac:dyDescent="0.3">
      <c r="A523">
        <v>499</v>
      </c>
      <c r="B523">
        <v>14186.43015546702</v>
      </c>
      <c r="C523">
        <v>-12387.43015546702</v>
      </c>
    </row>
    <row r="524" spans="1:3" x14ac:dyDescent="0.3">
      <c r="A524">
        <v>500</v>
      </c>
      <c r="B524">
        <v>14186.43015546702</v>
      </c>
      <c r="C524">
        <v>1812.5698445329799</v>
      </c>
    </row>
    <row r="525" spans="1:3" x14ac:dyDescent="0.3">
      <c r="A525">
        <v>501</v>
      </c>
      <c r="B525">
        <v>14186.43015546702</v>
      </c>
      <c r="C525">
        <v>-12856.43015546702</v>
      </c>
    </row>
    <row r="526" spans="1:3" x14ac:dyDescent="0.3">
      <c r="A526">
        <v>502</v>
      </c>
      <c r="B526">
        <v>14186.43015546702</v>
      </c>
      <c r="C526">
        <v>-12637.43015546702</v>
      </c>
    </row>
    <row r="527" spans="1:3" x14ac:dyDescent="0.3">
      <c r="A527">
        <v>503</v>
      </c>
      <c r="B527">
        <v>14186.43015546702</v>
      </c>
      <c r="C527">
        <v>-13339.43015546702</v>
      </c>
    </row>
    <row r="528" spans="1:3" x14ac:dyDescent="0.3">
      <c r="A528">
        <v>504</v>
      </c>
      <c r="B528">
        <v>14186.43015546702</v>
      </c>
      <c r="C528">
        <v>-12607.43015546702</v>
      </c>
    </row>
    <row r="529" spans="1:3" x14ac:dyDescent="0.3">
      <c r="A529">
        <v>505</v>
      </c>
      <c r="B529">
        <v>18823.156859502727</v>
      </c>
      <c r="C529">
        <v>-17878.156859502727</v>
      </c>
    </row>
    <row r="530" spans="1:3" x14ac:dyDescent="0.3">
      <c r="A530">
        <v>506</v>
      </c>
      <c r="B530">
        <v>18823.156859502727</v>
      </c>
      <c r="C530">
        <v>-17878.156859502727</v>
      </c>
    </row>
    <row r="531" spans="1:3" x14ac:dyDescent="0.3">
      <c r="A531">
        <v>507</v>
      </c>
      <c r="B531">
        <v>14186.43015546702</v>
      </c>
      <c r="C531">
        <v>1712.5698445329799</v>
      </c>
    </row>
    <row r="532" spans="1:3" x14ac:dyDescent="0.3">
      <c r="A532">
        <v>508</v>
      </c>
      <c r="B532">
        <v>20214.174870713439</v>
      </c>
      <c r="C532">
        <v>11375.825129286561</v>
      </c>
    </row>
    <row r="533" spans="1:3" x14ac:dyDescent="0.3">
      <c r="A533">
        <v>509</v>
      </c>
      <c r="B533">
        <v>14186.43015546702</v>
      </c>
      <c r="C533">
        <v>-12735.43015546702</v>
      </c>
    </row>
    <row r="534" spans="1:3" x14ac:dyDescent="0.3">
      <c r="A534">
        <v>510</v>
      </c>
      <c r="B534">
        <v>18823.156859502727</v>
      </c>
      <c r="C534">
        <v>-3824.1568595027275</v>
      </c>
    </row>
    <row r="535" spans="1:3" x14ac:dyDescent="0.3">
      <c r="A535">
        <v>511</v>
      </c>
      <c r="B535">
        <v>18823.156859502727</v>
      </c>
      <c r="C535">
        <v>-11333.156859502727</v>
      </c>
    </row>
    <row r="536" spans="1:3" x14ac:dyDescent="0.3">
      <c r="A536">
        <v>512</v>
      </c>
      <c r="B536">
        <v>14186.43015546702</v>
      </c>
      <c r="C536">
        <v>-13317.43015546702</v>
      </c>
    </row>
    <row r="537" spans="1:3" x14ac:dyDescent="0.3">
      <c r="A537">
        <v>513</v>
      </c>
      <c r="B537">
        <v>14186.43015546702</v>
      </c>
      <c r="C537">
        <v>-13388.43015546702</v>
      </c>
    </row>
    <row r="538" spans="1:3" x14ac:dyDescent="0.3">
      <c r="A538">
        <v>514</v>
      </c>
      <c r="B538">
        <v>18823.156859502727</v>
      </c>
      <c r="C538">
        <v>-3167.1568595027275</v>
      </c>
    </row>
    <row r="539" spans="1:3" x14ac:dyDescent="0.3">
      <c r="A539">
        <v>515</v>
      </c>
      <c r="B539">
        <v>6767.667429009889</v>
      </c>
      <c r="C539">
        <v>-5678.667429009889</v>
      </c>
    </row>
    <row r="540" spans="1:3" x14ac:dyDescent="0.3">
      <c r="A540">
        <v>516</v>
      </c>
      <c r="B540">
        <v>6767.667429009889</v>
      </c>
      <c r="C540">
        <v>-6118.667429009889</v>
      </c>
    </row>
    <row r="541" spans="1:3" x14ac:dyDescent="0.3">
      <c r="A541">
        <v>517</v>
      </c>
      <c r="B541">
        <v>14186.43015546702</v>
      </c>
      <c r="C541">
        <v>-13286.43015546702</v>
      </c>
    </row>
    <row r="542" spans="1:3" x14ac:dyDescent="0.3">
      <c r="A542">
        <v>518</v>
      </c>
      <c r="B542">
        <v>6767.667429009889</v>
      </c>
      <c r="C542">
        <v>-6118.667429009889</v>
      </c>
    </row>
    <row r="543" spans="1:3" x14ac:dyDescent="0.3">
      <c r="A543">
        <v>519</v>
      </c>
      <c r="B543">
        <v>6767.667429009889</v>
      </c>
      <c r="C543">
        <v>-5192.667429009889</v>
      </c>
    </row>
    <row r="544" spans="1:3" x14ac:dyDescent="0.3">
      <c r="A544">
        <v>520</v>
      </c>
      <c r="B544">
        <v>14186.43015546702</v>
      </c>
      <c r="C544">
        <v>10812.56984453298</v>
      </c>
    </row>
    <row r="545" spans="1:3" x14ac:dyDescent="0.3">
      <c r="A545">
        <v>521</v>
      </c>
      <c r="B545">
        <v>6767.667429009889</v>
      </c>
      <c r="C545">
        <v>-5418.667429009889</v>
      </c>
    </row>
    <row r="546" spans="1:3" x14ac:dyDescent="0.3">
      <c r="A546">
        <v>522</v>
      </c>
      <c r="B546">
        <v>14186.43015546702</v>
      </c>
      <c r="C546">
        <v>-187.43015546702009</v>
      </c>
    </row>
    <row r="547" spans="1:3" x14ac:dyDescent="0.3">
      <c r="A547">
        <v>523</v>
      </c>
      <c r="B547">
        <v>6767.667429009889</v>
      </c>
      <c r="C547">
        <v>-5818.667429009889</v>
      </c>
    </row>
    <row r="548" spans="1:3" x14ac:dyDescent="0.3">
      <c r="A548">
        <v>524</v>
      </c>
      <c r="B548">
        <v>6767.667429009889</v>
      </c>
      <c r="C548">
        <v>-5072.667429009889</v>
      </c>
    </row>
    <row r="549" spans="1:3" x14ac:dyDescent="0.3">
      <c r="A549">
        <v>525</v>
      </c>
      <c r="B549">
        <v>14186.43015546702</v>
      </c>
      <c r="C549">
        <v>-12887.43015546702</v>
      </c>
    </row>
    <row r="550" spans="1:3" x14ac:dyDescent="0.3">
      <c r="A550">
        <v>526</v>
      </c>
      <c r="B550">
        <v>20214.174870713439</v>
      </c>
      <c r="C550">
        <v>101085.82512928656</v>
      </c>
    </row>
    <row r="551" spans="1:3" x14ac:dyDescent="0.3">
      <c r="A551">
        <v>527</v>
      </c>
      <c r="B551">
        <v>6767.667429009889</v>
      </c>
      <c r="C551">
        <v>-5968.667429009889</v>
      </c>
    </row>
    <row r="552" spans="1:3" x14ac:dyDescent="0.3">
      <c r="A552">
        <v>528</v>
      </c>
      <c r="B552">
        <v>14186.43015546702</v>
      </c>
      <c r="C552">
        <v>-4396.4301554670201</v>
      </c>
    </row>
    <row r="553" spans="1:3" x14ac:dyDescent="0.3">
      <c r="A553">
        <v>529</v>
      </c>
      <c r="B553">
        <v>6767.667429009889</v>
      </c>
      <c r="C553">
        <v>-5968.667429009889</v>
      </c>
    </row>
    <row r="554" spans="1:3" x14ac:dyDescent="0.3">
      <c r="A554">
        <v>530</v>
      </c>
      <c r="B554">
        <v>20214.174870713439</v>
      </c>
      <c r="C554">
        <v>-6215.1748707134393</v>
      </c>
    </row>
    <row r="555" spans="1:3" x14ac:dyDescent="0.3">
      <c r="A555">
        <v>531</v>
      </c>
      <c r="B555">
        <v>14186.43015546702</v>
      </c>
      <c r="C555">
        <v>-13256.43015546702</v>
      </c>
    </row>
    <row r="556" spans="1:3" x14ac:dyDescent="0.3">
      <c r="A556">
        <v>532</v>
      </c>
      <c r="B556">
        <v>14186.43015546702</v>
      </c>
      <c r="C556">
        <v>10812.56984453298</v>
      </c>
    </row>
    <row r="557" spans="1:3" x14ac:dyDescent="0.3">
      <c r="A557">
        <v>533</v>
      </c>
      <c r="B557">
        <v>6767.667429009889</v>
      </c>
      <c r="C557">
        <v>-5618.667429009889</v>
      </c>
    </row>
    <row r="558" spans="1:3" x14ac:dyDescent="0.3">
      <c r="A558">
        <v>534</v>
      </c>
      <c r="B558">
        <v>20214.174870713439</v>
      </c>
      <c r="C558">
        <v>36784.825129286561</v>
      </c>
    </row>
    <row r="559" spans="1:3" x14ac:dyDescent="0.3">
      <c r="A559">
        <v>535</v>
      </c>
      <c r="B559">
        <v>18823.156859502727</v>
      </c>
      <c r="C559">
        <v>-10025.156859502727</v>
      </c>
    </row>
    <row r="560" spans="1:3" x14ac:dyDescent="0.3">
      <c r="A560">
        <v>536</v>
      </c>
      <c r="B560">
        <v>18823.156859502727</v>
      </c>
      <c r="C560">
        <v>-9833.1568595027275</v>
      </c>
    </row>
    <row r="561" spans="1:3" x14ac:dyDescent="0.3">
      <c r="A561">
        <v>537</v>
      </c>
      <c r="B561">
        <v>20214.174870713439</v>
      </c>
      <c r="C561">
        <v>48085.825129286561</v>
      </c>
    </row>
    <row r="562" spans="1:3" x14ac:dyDescent="0.3">
      <c r="A562">
        <v>538</v>
      </c>
      <c r="B562">
        <v>14186.43015546702</v>
      </c>
      <c r="C562">
        <v>-11037.43015546702</v>
      </c>
    </row>
    <row r="563" spans="1:3" x14ac:dyDescent="0.3">
      <c r="A563">
        <v>539</v>
      </c>
      <c r="B563">
        <v>6767.667429009889</v>
      </c>
      <c r="C563">
        <v>-5168.667429009889</v>
      </c>
    </row>
    <row r="564" spans="1:3" x14ac:dyDescent="0.3">
      <c r="A564">
        <v>540</v>
      </c>
      <c r="B564">
        <v>20214.174870713439</v>
      </c>
      <c r="C564">
        <v>47605.825129286561</v>
      </c>
    </row>
    <row r="565" spans="1:3" x14ac:dyDescent="0.3">
      <c r="A565">
        <v>541</v>
      </c>
      <c r="B565">
        <v>6767.667429009889</v>
      </c>
      <c r="C565">
        <v>-4927.667429009889</v>
      </c>
    </row>
    <row r="566" spans="1:3" x14ac:dyDescent="0.3">
      <c r="A566">
        <v>542</v>
      </c>
      <c r="B566">
        <v>14186.43015546702</v>
      </c>
      <c r="C566">
        <v>-13387.43015546702</v>
      </c>
    </row>
    <row r="567" spans="1:3" x14ac:dyDescent="0.3">
      <c r="A567">
        <v>543</v>
      </c>
      <c r="B567">
        <v>6767.667429009889</v>
      </c>
      <c r="C567">
        <v>-5918.667429009889</v>
      </c>
    </row>
    <row r="568" spans="1:3" x14ac:dyDescent="0.3">
      <c r="A568">
        <v>544</v>
      </c>
      <c r="B568">
        <v>24387.228904345575</v>
      </c>
      <c r="C568">
        <v>3611.7710956544252</v>
      </c>
    </row>
    <row r="569" spans="1:3" x14ac:dyDescent="0.3">
      <c r="A569">
        <v>545</v>
      </c>
      <c r="B569">
        <v>18823.156859502727</v>
      </c>
      <c r="C569">
        <v>-4824.1568595027275</v>
      </c>
    </row>
    <row r="570" spans="1:3" x14ac:dyDescent="0.3">
      <c r="A570">
        <v>546</v>
      </c>
      <c r="B570">
        <v>14186.43015546702</v>
      </c>
      <c r="C570">
        <v>9803.5698445329799</v>
      </c>
    </row>
    <row r="571" spans="1:3" x14ac:dyDescent="0.3">
      <c r="A571">
        <v>547</v>
      </c>
      <c r="B571">
        <v>20214.174870713439</v>
      </c>
      <c r="C571">
        <v>9775.8251292865607</v>
      </c>
    </row>
    <row r="572" spans="1:3" x14ac:dyDescent="0.3">
      <c r="A572">
        <v>548</v>
      </c>
      <c r="B572">
        <v>14186.43015546702</v>
      </c>
      <c r="C572">
        <v>-13487.43015546702</v>
      </c>
    </row>
    <row r="573" spans="1:3" x14ac:dyDescent="0.3">
      <c r="A573">
        <v>549</v>
      </c>
      <c r="B573">
        <v>14186.43015546702</v>
      </c>
      <c r="C573">
        <v>-13202.43015546702</v>
      </c>
    </row>
    <row r="574" spans="1:3" x14ac:dyDescent="0.3">
      <c r="A574">
        <v>550</v>
      </c>
      <c r="B574">
        <v>24850.901574749147</v>
      </c>
      <c r="C574">
        <v>-24201.901574749147</v>
      </c>
    </row>
    <row r="575" spans="1:3" x14ac:dyDescent="0.3">
      <c r="A575">
        <v>551</v>
      </c>
      <c r="B575">
        <v>14186.43015546702</v>
      </c>
      <c r="C575">
        <v>11063.56984453298</v>
      </c>
    </row>
    <row r="576" spans="1:3" x14ac:dyDescent="0.3">
      <c r="A576">
        <v>552</v>
      </c>
      <c r="B576">
        <v>24850.901574749147</v>
      </c>
      <c r="C576">
        <v>-24201.901574749147</v>
      </c>
    </row>
    <row r="577" spans="1:3" x14ac:dyDescent="0.3">
      <c r="A577">
        <v>553</v>
      </c>
      <c r="B577">
        <v>29023.955608381282</v>
      </c>
      <c r="C577">
        <v>-28048.955608381282</v>
      </c>
    </row>
    <row r="578" spans="1:3" x14ac:dyDescent="0.3">
      <c r="A578">
        <v>554</v>
      </c>
      <c r="B578">
        <v>24850.901574749147</v>
      </c>
      <c r="C578">
        <v>-23521.901574749147</v>
      </c>
    </row>
    <row r="579" spans="1:3" x14ac:dyDescent="0.3">
      <c r="A579">
        <v>555</v>
      </c>
      <c r="B579">
        <v>14186.43015546702</v>
      </c>
      <c r="C579">
        <v>10812.56984453298</v>
      </c>
    </row>
    <row r="580" spans="1:3" x14ac:dyDescent="0.3">
      <c r="A580">
        <v>556</v>
      </c>
      <c r="B580">
        <v>14186.43015546702</v>
      </c>
      <c r="C580">
        <v>-13201.43015546702</v>
      </c>
    </row>
    <row r="581" spans="1:3" x14ac:dyDescent="0.3">
      <c r="A581">
        <v>557</v>
      </c>
      <c r="B581">
        <v>14186.43015546702</v>
      </c>
      <c r="C581">
        <v>23863.56984453298</v>
      </c>
    </row>
    <row r="582" spans="1:3" x14ac:dyDescent="0.3">
      <c r="A582">
        <v>558</v>
      </c>
      <c r="B582">
        <v>14186.43015546702</v>
      </c>
      <c r="C582">
        <v>23132.56984453298</v>
      </c>
    </row>
    <row r="583" spans="1:3" x14ac:dyDescent="0.3">
      <c r="A583">
        <v>559</v>
      </c>
      <c r="B583">
        <v>14186.43015546702</v>
      </c>
      <c r="C583">
        <v>-13587.43015546702</v>
      </c>
    </row>
    <row r="584" spans="1:3" x14ac:dyDescent="0.3">
      <c r="A584">
        <v>560</v>
      </c>
      <c r="B584">
        <v>20214.174870713439</v>
      </c>
      <c r="C584">
        <v>16784.825129286561</v>
      </c>
    </row>
    <row r="585" spans="1:3" x14ac:dyDescent="0.3">
      <c r="A585">
        <v>561</v>
      </c>
      <c r="B585">
        <v>6767.667429009889</v>
      </c>
      <c r="C585">
        <v>29231.332570990111</v>
      </c>
    </row>
    <row r="586" spans="1:3" x14ac:dyDescent="0.3">
      <c r="A586">
        <v>562</v>
      </c>
      <c r="B586">
        <v>6767.667429009889</v>
      </c>
      <c r="C586">
        <v>25231.332570990111</v>
      </c>
    </row>
    <row r="587" spans="1:3" x14ac:dyDescent="0.3">
      <c r="A587">
        <v>563</v>
      </c>
      <c r="B587">
        <v>6767.667429009889</v>
      </c>
      <c r="C587">
        <v>25231.332570990111</v>
      </c>
    </row>
    <row r="588" spans="1:3" x14ac:dyDescent="0.3">
      <c r="A588">
        <v>564</v>
      </c>
      <c r="B588">
        <v>18823.156859502727</v>
      </c>
      <c r="C588">
        <v>-9828.1568595027275</v>
      </c>
    </row>
    <row r="589" spans="1:3" x14ac:dyDescent="0.3">
      <c r="A589">
        <v>565</v>
      </c>
      <c r="B589">
        <v>24850.901574749147</v>
      </c>
      <c r="C589">
        <v>-23951.901574749147</v>
      </c>
    </row>
    <row r="590" spans="1:3" x14ac:dyDescent="0.3">
      <c r="A590">
        <v>566</v>
      </c>
      <c r="B590">
        <v>6767.667429009889</v>
      </c>
      <c r="C590">
        <v>13132.332570990111</v>
      </c>
    </row>
    <row r="591" spans="1:3" x14ac:dyDescent="0.3">
      <c r="A591">
        <v>567</v>
      </c>
      <c r="B591">
        <v>14186.43015546702</v>
      </c>
      <c r="C591">
        <v>2803.5698445329799</v>
      </c>
    </row>
    <row r="592" spans="1:3" x14ac:dyDescent="0.3">
      <c r="A592">
        <v>568</v>
      </c>
      <c r="B592">
        <v>20214.174870713439</v>
      </c>
      <c r="C592">
        <v>8784.8251292865607</v>
      </c>
    </row>
    <row r="593" spans="1:3" x14ac:dyDescent="0.3">
      <c r="A593">
        <v>569</v>
      </c>
      <c r="B593">
        <v>14186.43015546702</v>
      </c>
      <c r="C593">
        <v>20803.56984453298</v>
      </c>
    </row>
    <row r="594" spans="1:3" x14ac:dyDescent="0.3">
      <c r="A594">
        <v>570</v>
      </c>
      <c r="B594">
        <v>18823.156859502727</v>
      </c>
      <c r="C594">
        <v>-8834.1568595027275</v>
      </c>
    </row>
    <row r="595" spans="1:3" x14ac:dyDescent="0.3">
      <c r="A595">
        <v>571</v>
      </c>
      <c r="B595">
        <v>14186.43015546702</v>
      </c>
      <c r="C595">
        <v>-12487.43015546702</v>
      </c>
    </row>
    <row r="596" spans="1:3" x14ac:dyDescent="0.3">
      <c r="A596">
        <v>572</v>
      </c>
      <c r="B596">
        <v>6767.667429009889</v>
      </c>
      <c r="C596">
        <v>-2768.667429009889</v>
      </c>
    </row>
    <row r="597" spans="1:3" x14ac:dyDescent="0.3">
      <c r="A597">
        <v>573</v>
      </c>
      <c r="B597">
        <v>6767.667429009889</v>
      </c>
      <c r="C597">
        <v>-2768.667429009889</v>
      </c>
    </row>
    <row r="598" spans="1:3" x14ac:dyDescent="0.3">
      <c r="A598">
        <v>574</v>
      </c>
      <c r="B598">
        <v>14186.43015546702</v>
      </c>
      <c r="C598">
        <v>10803.56984453298</v>
      </c>
    </row>
    <row r="599" spans="1:3" x14ac:dyDescent="0.3">
      <c r="A599">
        <v>575</v>
      </c>
      <c r="B599">
        <v>20214.174870713439</v>
      </c>
      <c r="C599">
        <v>48085.825129286561</v>
      </c>
    </row>
    <row r="600" spans="1:3" x14ac:dyDescent="0.3">
      <c r="A600">
        <v>576</v>
      </c>
      <c r="B600">
        <v>14186.43015546702</v>
      </c>
      <c r="C600">
        <v>-13201.43015546702</v>
      </c>
    </row>
    <row r="601" spans="1:3" x14ac:dyDescent="0.3">
      <c r="A601">
        <v>577</v>
      </c>
      <c r="B601">
        <v>29023.955608381282</v>
      </c>
      <c r="C601">
        <v>-28043.955608381282</v>
      </c>
    </row>
    <row r="602" spans="1:3" x14ac:dyDescent="0.3">
      <c r="A602">
        <v>578</v>
      </c>
      <c r="B602">
        <v>14186.43015546702</v>
      </c>
      <c r="C602">
        <v>-13287.43015546702</v>
      </c>
    </row>
    <row r="603" spans="1:3" x14ac:dyDescent="0.3">
      <c r="A603">
        <v>579</v>
      </c>
      <c r="B603">
        <v>6767.667429009889</v>
      </c>
      <c r="C603">
        <v>-5787.667429009889</v>
      </c>
    </row>
    <row r="604" spans="1:3" x14ac:dyDescent="0.3">
      <c r="A604">
        <v>580</v>
      </c>
      <c r="B604">
        <v>6767.667429009889</v>
      </c>
      <c r="C604">
        <v>-5837.667429009889</v>
      </c>
    </row>
    <row r="605" spans="1:3" x14ac:dyDescent="0.3">
      <c r="A605">
        <v>581</v>
      </c>
      <c r="B605">
        <v>14186.43015546702</v>
      </c>
      <c r="C605">
        <v>-13251.43015546702</v>
      </c>
    </row>
    <row r="606" spans="1:3" x14ac:dyDescent="0.3">
      <c r="A606">
        <v>582</v>
      </c>
      <c r="B606">
        <v>14186.43015546702</v>
      </c>
      <c r="C606">
        <v>2803.5698445329799</v>
      </c>
    </row>
    <row r="607" spans="1:3" x14ac:dyDescent="0.3">
      <c r="A607">
        <v>583</v>
      </c>
      <c r="B607">
        <v>20214.174870713439</v>
      </c>
      <c r="C607">
        <v>19784.825129286561</v>
      </c>
    </row>
    <row r="608" spans="1:3" x14ac:dyDescent="0.3">
      <c r="A608">
        <v>584</v>
      </c>
      <c r="B608">
        <v>14186.43015546702</v>
      </c>
      <c r="C608">
        <v>4312.5698445329799</v>
      </c>
    </row>
    <row r="609" spans="1:3" x14ac:dyDescent="0.3">
      <c r="A609">
        <v>585</v>
      </c>
      <c r="B609">
        <v>14186.43015546702</v>
      </c>
      <c r="C609">
        <v>20803.56984453298</v>
      </c>
    </row>
    <row r="610" spans="1:3" x14ac:dyDescent="0.3">
      <c r="A610">
        <v>586</v>
      </c>
      <c r="B610">
        <v>14186.43015546702</v>
      </c>
      <c r="C610">
        <v>23803.56984453298</v>
      </c>
    </row>
    <row r="611" spans="1:3" x14ac:dyDescent="0.3">
      <c r="A611">
        <v>587</v>
      </c>
      <c r="B611">
        <v>29023.955608381282</v>
      </c>
      <c r="C611">
        <v>-28224.955608381282</v>
      </c>
    </row>
    <row r="612" spans="1:3" x14ac:dyDescent="0.3">
      <c r="A612">
        <v>588</v>
      </c>
      <c r="B612">
        <v>14186.43015546702</v>
      </c>
      <c r="C612">
        <v>-13204.43015546702</v>
      </c>
    </row>
    <row r="613" spans="1:3" x14ac:dyDescent="0.3">
      <c r="A613">
        <v>589</v>
      </c>
      <c r="B613">
        <v>14186.43015546702</v>
      </c>
      <c r="C613">
        <v>-13087.43015546702</v>
      </c>
    </row>
    <row r="614" spans="1:3" x14ac:dyDescent="0.3">
      <c r="A614">
        <v>590</v>
      </c>
      <c r="B614">
        <v>6767.667429009889</v>
      </c>
      <c r="C614">
        <v>10131.332570990111</v>
      </c>
    </row>
    <row r="615" spans="1:3" x14ac:dyDescent="0.3">
      <c r="A615">
        <v>591</v>
      </c>
      <c r="B615">
        <v>20214.174870713439</v>
      </c>
      <c r="C615">
        <v>10784.825129286561</v>
      </c>
    </row>
    <row r="616" spans="1:3" x14ac:dyDescent="0.3">
      <c r="A616">
        <v>592</v>
      </c>
      <c r="B616">
        <v>6767.667429009889</v>
      </c>
      <c r="C616">
        <v>-6018.667429009889</v>
      </c>
    </row>
    <row r="617" spans="1:3" x14ac:dyDescent="0.3">
      <c r="A617">
        <v>593</v>
      </c>
      <c r="B617">
        <v>14186.43015546702</v>
      </c>
      <c r="C617">
        <v>4312.5698445329799</v>
      </c>
    </row>
    <row r="618" spans="1:3" x14ac:dyDescent="0.3">
      <c r="A618">
        <v>594</v>
      </c>
      <c r="B618">
        <v>14186.43015546702</v>
      </c>
      <c r="C618">
        <v>-12687.43015546702</v>
      </c>
    </row>
    <row r="619" spans="1:3" x14ac:dyDescent="0.3">
      <c r="A619">
        <v>595</v>
      </c>
      <c r="B619">
        <v>14186.43015546702</v>
      </c>
      <c r="C619">
        <v>-13537.43015546702</v>
      </c>
    </row>
    <row r="620" spans="1:3" x14ac:dyDescent="0.3">
      <c r="A620">
        <v>596</v>
      </c>
      <c r="B620">
        <v>20214.174870713439</v>
      </c>
      <c r="C620">
        <v>-3215.1748707134393</v>
      </c>
    </row>
    <row r="621" spans="1:3" x14ac:dyDescent="0.3">
      <c r="A621">
        <v>597</v>
      </c>
      <c r="B621">
        <v>14186.43015546702</v>
      </c>
      <c r="C621">
        <v>-13337.43015546702</v>
      </c>
    </row>
    <row r="622" spans="1:3" x14ac:dyDescent="0.3">
      <c r="A622">
        <v>598</v>
      </c>
      <c r="B622">
        <v>14186.43015546702</v>
      </c>
      <c r="C622">
        <v>-13137.43015546702</v>
      </c>
    </row>
    <row r="623" spans="1:3" x14ac:dyDescent="0.3">
      <c r="A623">
        <v>599</v>
      </c>
      <c r="B623">
        <v>14186.43015546702</v>
      </c>
      <c r="C623">
        <v>17803.56984453298</v>
      </c>
    </row>
    <row r="624" spans="1:3" x14ac:dyDescent="0.3">
      <c r="A624">
        <v>600</v>
      </c>
      <c r="B624">
        <v>14186.43015546702</v>
      </c>
      <c r="C624">
        <v>-13557.43015546702</v>
      </c>
    </row>
    <row r="625" spans="1:3" x14ac:dyDescent="0.3">
      <c r="A625">
        <v>601</v>
      </c>
      <c r="B625">
        <v>20214.174870713439</v>
      </c>
      <c r="C625">
        <v>19784.825129286561</v>
      </c>
    </row>
    <row r="626" spans="1:3" x14ac:dyDescent="0.3">
      <c r="A626">
        <v>602</v>
      </c>
      <c r="B626">
        <v>14186.43015546702</v>
      </c>
      <c r="C626">
        <v>-13216.43015546702</v>
      </c>
    </row>
    <row r="627" spans="1:3" x14ac:dyDescent="0.3">
      <c r="A627">
        <v>603</v>
      </c>
      <c r="B627">
        <v>14186.43015546702</v>
      </c>
      <c r="C627">
        <v>21812.56984453298</v>
      </c>
    </row>
    <row r="628" spans="1:3" x14ac:dyDescent="0.3">
      <c r="A628">
        <v>604</v>
      </c>
      <c r="B628">
        <v>14186.43015546702</v>
      </c>
      <c r="C628">
        <v>-13141.43015546702</v>
      </c>
    </row>
    <row r="629" spans="1:3" x14ac:dyDescent="0.3">
      <c r="A629">
        <v>605</v>
      </c>
      <c r="B629">
        <v>14186.43015546702</v>
      </c>
      <c r="C629">
        <v>-13076.43015546702</v>
      </c>
    </row>
    <row r="630" spans="1:3" x14ac:dyDescent="0.3">
      <c r="A630">
        <v>606</v>
      </c>
      <c r="B630">
        <v>14186.43015546702</v>
      </c>
      <c r="C630">
        <v>-12837.43015546702</v>
      </c>
    </row>
    <row r="631" spans="1:3" x14ac:dyDescent="0.3">
      <c r="A631">
        <v>607</v>
      </c>
      <c r="B631">
        <v>14186.43015546702</v>
      </c>
      <c r="C631">
        <v>10812.56984453298</v>
      </c>
    </row>
    <row r="632" spans="1:3" x14ac:dyDescent="0.3">
      <c r="A632">
        <v>608</v>
      </c>
      <c r="B632">
        <v>6767.667429009889</v>
      </c>
      <c r="C632">
        <v>26231.332570990111</v>
      </c>
    </row>
    <row r="633" spans="1:3" x14ac:dyDescent="0.3">
      <c r="A633">
        <v>609</v>
      </c>
      <c r="B633">
        <v>14186.43015546702</v>
      </c>
      <c r="C633">
        <v>-13537.43015546702</v>
      </c>
    </row>
    <row r="634" spans="1:3" x14ac:dyDescent="0.3">
      <c r="A634">
        <v>610</v>
      </c>
      <c r="B634">
        <v>6767.667429009889</v>
      </c>
      <c r="C634">
        <v>23222.332570990111</v>
      </c>
    </row>
    <row r="635" spans="1:3" x14ac:dyDescent="0.3">
      <c r="A635">
        <v>611</v>
      </c>
      <c r="B635">
        <v>14186.43015546702</v>
      </c>
      <c r="C635">
        <v>8812.5698445329799</v>
      </c>
    </row>
    <row r="636" spans="1:3" x14ac:dyDescent="0.3">
      <c r="A636">
        <v>612</v>
      </c>
      <c r="B636">
        <v>14186.43015546702</v>
      </c>
      <c r="C636">
        <v>-13587.43015546702</v>
      </c>
    </row>
    <row r="637" spans="1:3" x14ac:dyDescent="0.3">
      <c r="A637">
        <v>613</v>
      </c>
      <c r="B637">
        <v>14186.43015546702</v>
      </c>
      <c r="C637">
        <v>30803.56984453298</v>
      </c>
    </row>
    <row r="638" spans="1:3" x14ac:dyDescent="0.3">
      <c r="A638">
        <v>614</v>
      </c>
      <c r="B638">
        <v>14186.43015546702</v>
      </c>
      <c r="C638">
        <v>-12051.43015546702</v>
      </c>
    </row>
    <row r="639" spans="1:3" x14ac:dyDescent="0.3">
      <c r="A639">
        <v>615</v>
      </c>
      <c r="B639">
        <v>14186.43015546702</v>
      </c>
      <c r="C639">
        <v>27803.56984453298</v>
      </c>
    </row>
    <row r="640" spans="1:3" x14ac:dyDescent="0.3">
      <c r="A640">
        <v>616</v>
      </c>
      <c r="B640">
        <v>14186.43015546702</v>
      </c>
      <c r="C640">
        <v>-13557.43015546702</v>
      </c>
    </row>
    <row r="641" spans="1:3" x14ac:dyDescent="0.3">
      <c r="A641">
        <v>617</v>
      </c>
      <c r="B641">
        <v>14186.43015546702</v>
      </c>
      <c r="C641">
        <v>-13557.43015546702</v>
      </c>
    </row>
    <row r="642" spans="1:3" x14ac:dyDescent="0.3">
      <c r="A642">
        <v>618</v>
      </c>
      <c r="B642">
        <v>14186.43015546702</v>
      </c>
      <c r="C642">
        <v>1303.5698445329799</v>
      </c>
    </row>
    <row r="643" spans="1:3" x14ac:dyDescent="0.3">
      <c r="A643">
        <v>619</v>
      </c>
      <c r="B643">
        <v>6767.667429009889</v>
      </c>
      <c r="C643">
        <v>-5968.667429009889</v>
      </c>
    </row>
    <row r="644" spans="1:3" x14ac:dyDescent="0.3">
      <c r="A644">
        <v>620</v>
      </c>
      <c r="B644">
        <v>14186.43015546702</v>
      </c>
      <c r="C644">
        <v>17803.56984453298</v>
      </c>
    </row>
    <row r="645" spans="1:3" x14ac:dyDescent="0.3">
      <c r="A645">
        <v>621</v>
      </c>
      <c r="B645">
        <v>6767.667429009889</v>
      </c>
      <c r="C645">
        <v>-5148.667429009889</v>
      </c>
    </row>
    <row r="646" spans="1:3" x14ac:dyDescent="0.3">
      <c r="A646">
        <v>622</v>
      </c>
      <c r="B646">
        <v>14186.43015546702</v>
      </c>
      <c r="C646">
        <v>-12927.43015546702</v>
      </c>
    </row>
    <row r="647" spans="1:3" x14ac:dyDescent="0.3">
      <c r="A647">
        <v>623</v>
      </c>
      <c r="B647">
        <v>6767.667429009889</v>
      </c>
      <c r="C647">
        <v>-5418.667429009889</v>
      </c>
    </row>
    <row r="648" spans="1:3" x14ac:dyDescent="0.3">
      <c r="A648">
        <v>624</v>
      </c>
      <c r="B648">
        <v>6767.667429009889</v>
      </c>
      <c r="C648">
        <v>-5688.667429009889</v>
      </c>
    </row>
    <row r="649" spans="1:3" x14ac:dyDescent="0.3">
      <c r="A649">
        <v>625</v>
      </c>
      <c r="B649">
        <v>6767.667429009889</v>
      </c>
      <c r="C649">
        <v>-5368.667429009889</v>
      </c>
    </row>
    <row r="650" spans="1:3" x14ac:dyDescent="0.3">
      <c r="A650">
        <v>626</v>
      </c>
      <c r="B650">
        <v>6767.667429009889</v>
      </c>
      <c r="C650">
        <v>-5822.667429009889</v>
      </c>
    </row>
    <row r="651" spans="1:3" x14ac:dyDescent="0.3">
      <c r="A651">
        <v>627</v>
      </c>
      <c r="B651">
        <v>14186.43015546702</v>
      </c>
      <c r="C651">
        <v>-13216.43015546702</v>
      </c>
    </row>
    <row r="652" spans="1:3" x14ac:dyDescent="0.3">
      <c r="A652">
        <v>628</v>
      </c>
      <c r="B652">
        <v>14186.43015546702</v>
      </c>
      <c r="C652">
        <v>-10787.43015546702</v>
      </c>
    </row>
    <row r="653" spans="1:3" x14ac:dyDescent="0.3">
      <c r="A653">
        <v>629</v>
      </c>
      <c r="B653">
        <v>14186.43015546702</v>
      </c>
      <c r="C653">
        <v>1803.5698445329799</v>
      </c>
    </row>
    <row r="654" spans="1:3" x14ac:dyDescent="0.3">
      <c r="A654">
        <v>630</v>
      </c>
      <c r="B654">
        <v>14186.43015546702</v>
      </c>
      <c r="C654">
        <v>-13437.43015546702</v>
      </c>
    </row>
    <row r="655" spans="1:3" x14ac:dyDescent="0.3">
      <c r="A655">
        <v>631</v>
      </c>
      <c r="B655">
        <v>14186.43015546702</v>
      </c>
      <c r="C655">
        <v>32782.569844532976</v>
      </c>
    </row>
    <row r="656" spans="1:3" x14ac:dyDescent="0.3">
      <c r="A656">
        <v>632</v>
      </c>
      <c r="B656">
        <v>6767.667429009889</v>
      </c>
      <c r="C656">
        <v>-4968.667429009889</v>
      </c>
    </row>
    <row r="657" spans="1:3" x14ac:dyDescent="0.3">
      <c r="A657">
        <v>633</v>
      </c>
      <c r="B657">
        <v>14186.43015546702</v>
      </c>
      <c r="C657">
        <v>3803.5698445329799</v>
      </c>
    </row>
    <row r="658" spans="1:3" x14ac:dyDescent="0.3">
      <c r="A658">
        <v>634</v>
      </c>
      <c r="B658">
        <v>14186.43015546702</v>
      </c>
      <c r="C658">
        <v>-13206.43015546702</v>
      </c>
    </row>
    <row r="659" spans="1:3" x14ac:dyDescent="0.3">
      <c r="A659">
        <v>635</v>
      </c>
      <c r="B659">
        <v>14186.43015546702</v>
      </c>
      <c r="C659">
        <v>-12911.43015546702</v>
      </c>
    </row>
    <row r="660" spans="1:3" x14ac:dyDescent="0.3">
      <c r="A660">
        <v>636</v>
      </c>
      <c r="B660">
        <v>14186.43015546702</v>
      </c>
      <c r="C660">
        <v>-12911.43015546702</v>
      </c>
    </row>
    <row r="661" spans="1:3" x14ac:dyDescent="0.3">
      <c r="A661">
        <v>637</v>
      </c>
      <c r="B661">
        <v>14186.43015546702</v>
      </c>
      <c r="C661">
        <v>-12911.43015546702</v>
      </c>
    </row>
    <row r="662" spans="1:3" x14ac:dyDescent="0.3">
      <c r="A662">
        <v>638</v>
      </c>
      <c r="B662">
        <v>14186.43015546702</v>
      </c>
      <c r="C662">
        <v>-13237.43015546702</v>
      </c>
    </row>
    <row r="663" spans="1:3" x14ac:dyDescent="0.3">
      <c r="A663">
        <v>639</v>
      </c>
      <c r="B663">
        <v>6767.667429009889</v>
      </c>
      <c r="C663">
        <v>13132.332570990111</v>
      </c>
    </row>
    <row r="664" spans="1:3" x14ac:dyDescent="0.3">
      <c r="A664">
        <v>640</v>
      </c>
      <c r="B664">
        <v>20214.174870713439</v>
      </c>
      <c r="C664">
        <v>10784.825129286561</v>
      </c>
    </row>
    <row r="665" spans="1:3" x14ac:dyDescent="0.3">
      <c r="A665">
        <v>641</v>
      </c>
      <c r="B665">
        <v>14186.43015546702</v>
      </c>
      <c r="C665">
        <v>-12726.43015546702</v>
      </c>
    </row>
    <row r="666" spans="1:3" x14ac:dyDescent="0.3">
      <c r="A666">
        <v>642</v>
      </c>
      <c r="B666">
        <v>14186.43015546702</v>
      </c>
      <c r="C666">
        <v>24803.56984453298</v>
      </c>
    </row>
    <row r="667" spans="1:3" x14ac:dyDescent="0.3">
      <c r="A667">
        <v>643</v>
      </c>
      <c r="B667">
        <v>14186.43015546702</v>
      </c>
      <c r="C667">
        <v>28812.56984453298</v>
      </c>
    </row>
    <row r="668" spans="1:3" x14ac:dyDescent="0.3">
      <c r="A668">
        <v>644</v>
      </c>
      <c r="B668">
        <v>6767.667429009889</v>
      </c>
      <c r="C668">
        <v>-5877.667429009889</v>
      </c>
    </row>
    <row r="669" spans="1:3" x14ac:dyDescent="0.3">
      <c r="A669">
        <v>645</v>
      </c>
      <c r="B669">
        <v>14186.43015546702</v>
      </c>
      <c r="C669">
        <v>4383.5698445329799</v>
      </c>
    </row>
    <row r="670" spans="1:3" x14ac:dyDescent="0.3">
      <c r="A670">
        <v>646</v>
      </c>
      <c r="B670">
        <v>14186.43015546702</v>
      </c>
      <c r="C670">
        <v>4803.5698445329799</v>
      </c>
    </row>
    <row r="671" spans="1:3" x14ac:dyDescent="0.3">
      <c r="A671">
        <v>647</v>
      </c>
      <c r="B671">
        <v>6767.667429009889</v>
      </c>
      <c r="C671">
        <v>-6068.667429009889</v>
      </c>
    </row>
    <row r="672" spans="1:3" x14ac:dyDescent="0.3">
      <c r="A672">
        <v>648</v>
      </c>
      <c r="B672">
        <v>14186.43015546702</v>
      </c>
      <c r="C672">
        <v>15312.56984453298</v>
      </c>
    </row>
    <row r="673" spans="1:3" x14ac:dyDescent="0.3">
      <c r="A673">
        <v>649</v>
      </c>
      <c r="B673">
        <v>14186.43015546702</v>
      </c>
      <c r="C673">
        <v>-13201.43015546702</v>
      </c>
    </row>
    <row r="674" spans="1:3" x14ac:dyDescent="0.3">
      <c r="A674">
        <v>650</v>
      </c>
      <c r="B674">
        <v>20214.174870713439</v>
      </c>
      <c r="C674">
        <v>-4224.1748707134393</v>
      </c>
    </row>
    <row r="675" spans="1:3" x14ac:dyDescent="0.3">
      <c r="A675">
        <v>651</v>
      </c>
      <c r="B675">
        <v>14186.43015546702</v>
      </c>
      <c r="C675">
        <v>-13201.43015546702</v>
      </c>
    </row>
    <row r="676" spans="1:3" x14ac:dyDescent="0.3">
      <c r="A676">
        <v>652</v>
      </c>
      <c r="B676">
        <v>6767.667429009889</v>
      </c>
      <c r="C676">
        <v>-3767.667429009889</v>
      </c>
    </row>
    <row r="677" spans="1:3" x14ac:dyDescent="0.3">
      <c r="A677">
        <v>653</v>
      </c>
      <c r="B677">
        <v>14186.43015546702</v>
      </c>
      <c r="C677">
        <v>-13587.43015546702</v>
      </c>
    </row>
    <row r="678" spans="1:3" x14ac:dyDescent="0.3">
      <c r="A678">
        <v>654</v>
      </c>
      <c r="B678">
        <v>6767.667429009889</v>
      </c>
      <c r="C678">
        <v>11231.332570990111</v>
      </c>
    </row>
    <row r="679" spans="1:3" x14ac:dyDescent="0.3">
      <c r="A679">
        <v>655</v>
      </c>
      <c r="B679">
        <v>14186.43015546702</v>
      </c>
      <c r="C679">
        <v>33812.569844532976</v>
      </c>
    </row>
    <row r="680" spans="1:3" x14ac:dyDescent="0.3">
      <c r="A680">
        <v>656</v>
      </c>
      <c r="B680">
        <v>18823.156859502727</v>
      </c>
      <c r="C680">
        <v>6175.8431404972725</v>
      </c>
    </row>
    <row r="681" spans="1:3" x14ac:dyDescent="0.3">
      <c r="A681">
        <v>657</v>
      </c>
      <c r="B681">
        <v>20214.174870713439</v>
      </c>
      <c r="C681">
        <v>-1215.1748707134393</v>
      </c>
    </row>
    <row r="682" spans="1:3" x14ac:dyDescent="0.3">
      <c r="A682">
        <v>658</v>
      </c>
      <c r="B682">
        <v>6767.667429009889</v>
      </c>
      <c r="C682">
        <v>23231.332570990111</v>
      </c>
    </row>
    <row r="683" spans="1:3" x14ac:dyDescent="0.3">
      <c r="A683">
        <v>659</v>
      </c>
      <c r="B683">
        <v>20214.174870713439</v>
      </c>
      <c r="C683">
        <v>2784.8251292865607</v>
      </c>
    </row>
    <row r="684" spans="1:3" x14ac:dyDescent="0.3">
      <c r="A684">
        <v>660</v>
      </c>
      <c r="B684">
        <v>6767.667429009889</v>
      </c>
      <c r="C684">
        <v>-5668.667429009889</v>
      </c>
    </row>
    <row r="685" spans="1:3" x14ac:dyDescent="0.3">
      <c r="A685">
        <v>661</v>
      </c>
      <c r="B685">
        <v>14186.43015546702</v>
      </c>
      <c r="C685">
        <v>2303.5698445329799</v>
      </c>
    </row>
    <row r="686" spans="1:3" x14ac:dyDescent="0.3">
      <c r="A686">
        <v>662</v>
      </c>
      <c r="B686">
        <v>6767.667429009889</v>
      </c>
      <c r="C686">
        <v>-5468.667429009889</v>
      </c>
    </row>
    <row r="687" spans="1:3" x14ac:dyDescent="0.3">
      <c r="A687">
        <v>663</v>
      </c>
      <c r="B687">
        <v>6767.667429009889</v>
      </c>
      <c r="C687">
        <v>-2768.667429009889</v>
      </c>
    </row>
    <row r="688" spans="1:3" x14ac:dyDescent="0.3">
      <c r="A688">
        <v>664</v>
      </c>
      <c r="B688">
        <v>32733.336971609846</v>
      </c>
      <c r="C688">
        <v>-27235.336971609846</v>
      </c>
    </row>
    <row r="689" spans="1:3" x14ac:dyDescent="0.3">
      <c r="A689">
        <v>665</v>
      </c>
      <c r="B689">
        <v>6767.667429009889</v>
      </c>
      <c r="C689">
        <v>-5777.667429009889</v>
      </c>
    </row>
    <row r="690" spans="1:3" x14ac:dyDescent="0.3">
      <c r="A690">
        <v>666</v>
      </c>
      <c r="B690">
        <v>20214.174870713439</v>
      </c>
      <c r="C690">
        <v>-3539.1748707134393</v>
      </c>
    </row>
    <row r="691" spans="1:3" x14ac:dyDescent="0.3">
      <c r="A691">
        <v>667</v>
      </c>
      <c r="B691">
        <v>14186.43015546702</v>
      </c>
      <c r="C691">
        <v>-13191.43015546702</v>
      </c>
    </row>
    <row r="692" spans="1:3" x14ac:dyDescent="0.3">
      <c r="A692">
        <v>668</v>
      </c>
      <c r="B692">
        <v>14186.43015546702</v>
      </c>
      <c r="C692">
        <v>-13227.43015546702</v>
      </c>
    </row>
    <row r="693" spans="1:3" x14ac:dyDescent="0.3">
      <c r="A693">
        <v>669</v>
      </c>
      <c r="B693">
        <v>14186.43015546702</v>
      </c>
      <c r="C693">
        <v>-13487.43015546702</v>
      </c>
    </row>
    <row r="694" spans="1:3" x14ac:dyDescent="0.3">
      <c r="A694">
        <v>670</v>
      </c>
      <c r="B694">
        <v>18823.156859502727</v>
      </c>
      <c r="C694">
        <v>-5923.1568595027275</v>
      </c>
    </row>
    <row r="695" spans="1:3" x14ac:dyDescent="0.3">
      <c r="A695">
        <v>671</v>
      </c>
      <c r="B695">
        <v>27169.264926766999</v>
      </c>
      <c r="C695">
        <v>-25970.264926766999</v>
      </c>
    </row>
    <row r="696" spans="1:3" x14ac:dyDescent="0.3">
      <c r="A696">
        <v>672</v>
      </c>
      <c r="B696">
        <v>27169.264926766999</v>
      </c>
      <c r="C696">
        <v>-25870.264926766999</v>
      </c>
    </row>
    <row r="697" spans="1:3" x14ac:dyDescent="0.3">
      <c r="A697">
        <v>673</v>
      </c>
      <c r="B697">
        <v>6767.667429009889</v>
      </c>
      <c r="C697">
        <v>-5068.667429009889</v>
      </c>
    </row>
    <row r="698" spans="1:3" x14ac:dyDescent="0.3">
      <c r="A698">
        <v>674</v>
      </c>
      <c r="B698">
        <v>14186.43015546702</v>
      </c>
      <c r="C698">
        <v>2303.5698445329799</v>
      </c>
    </row>
    <row r="699" spans="1:3" x14ac:dyDescent="0.3">
      <c r="A699">
        <v>675</v>
      </c>
      <c r="B699">
        <v>14186.43015546702</v>
      </c>
      <c r="C699">
        <v>-13187.43015546702</v>
      </c>
    </row>
    <row r="700" spans="1:3" x14ac:dyDescent="0.3">
      <c r="A700">
        <v>676</v>
      </c>
      <c r="B700">
        <v>24387.228904345575</v>
      </c>
      <c r="C700">
        <v>27599.771095654425</v>
      </c>
    </row>
    <row r="701" spans="1:3" x14ac:dyDescent="0.3">
      <c r="A701">
        <v>677</v>
      </c>
      <c r="B701">
        <v>24387.228904345575</v>
      </c>
      <c r="C701">
        <v>29602.771095654425</v>
      </c>
    </row>
    <row r="702" spans="1:3" x14ac:dyDescent="0.3">
      <c r="A702">
        <v>678</v>
      </c>
      <c r="B702">
        <v>14186.43015546702</v>
      </c>
      <c r="C702">
        <v>-12987.43015546702</v>
      </c>
    </row>
    <row r="703" spans="1:3" x14ac:dyDescent="0.3">
      <c r="A703">
        <v>679</v>
      </c>
      <c r="B703">
        <v>14186.43015546702</v>
      </c>
      <c r="C703">
        <v>-13087.43015546702</v>
      </c>
    </row>
    <row r="704" spans="1:3" x14ac:dyDescent="0.3">
      <c r="A704">
        <v>680</v>
      </c>
      <c r="B704">
        <v>18823.156859502727</v>
      </c>
      <c r="C704">
        <v>-9324.1568595027275</v>
      </c>
    </row>
    <row r="705" spans="1:3" x14ac:dyDescent="0.3">
      <c r="A705">
        <v>681</v>
      </c>
      <c r="B705">
        <v>14186.43015546702</v>
      </c>
      <c r="C705">
        <v>-12787.43015546702</v>
      </c>
    </row>
    <row r="706" spans="1:3" x14ac:dyDescent="0.3">
      <c r="A706">
        <v>682</v>
      </c>
      <c r="B706">
        <v>14186.43015546702</v>
      </c>
      <c r="C706">
        <v>-13087.43015546702</v>
      </c>
    </row>
    <row r="707" spans="1:3" x14ac:dyDescent="0.3">
      <c r="A707">
        <v>683</v>
      </c>
      <c r="B707">
        <v>14186.43015546702</v>
      </c>
      <c r="C707">
        <v>2712.5698445329799</v>
      </c>
    </row>
    <row r="708" spans="1:3" x14ac:dyDescent="0.3">
      <c r="A708">
        <v>684</v>
      </c>
      <c r="B708">
        <v>14186.43015546702</v>
      </c>
      <c r="C708">
        <v>5803.5698445329799</v>
      </c>
    </row>
    <row r="709" spans="1:3" x14ac:dyDescent="0.3">
      <c r="A709">
        <v>685</v>
      </c>
      <c r="B709">
        <v>14186.43015546702</v>
      </c>
      <c r="C709">
        <v>-12506.43015546702</v>
      </c>
    </row>
    <row r="710" spans="1:3" x14ac:dyDescent="0.3">
      <c r="A710">
        <v>686</v>
      </c>
      <c r="B710">
        <v>14186.43015546702</v>
      </c>
      <c r="C710">
        <v>26713.56984453298</v>
      </c>
    </row>
    <row r="711" spans="1:3" x14ac:dyDescent="0.3">
      <c r="A711">
        <v>687</v>
      </c>
      <c r="B711">
        <v>14186.43015546702</v>
      </c>
      <c r="C711">
        <v>-12687.43015546702</v>
      </c>
    </row>
    <row r="712" spans="1:3" x14ac:dyDescent="0.3">
      <c r="A712">
        <v>688</v>
      </c>
      <c r="B712">
        <v>14186.43015546702</v>
      </c>
      <c r="C712">
        <v>-12687.43015546702</v>
      </c>
    </row>
    <row r="713" spans="1:3" x14ac:dyDescent="0.3">
      <c r="A713">
        <v>689</v>
      </c>
      <c r="B713">
        <v>14186.43015546702</v>
      </c>
      <c r="C713">
        <v>-13547.43015546702</v>
      </c>
    </row>
    <row r="714" spans="1:3" x14ac:dyDescent="0.3">
      <c r="A714">
        <v>690</v>
      </c>
      <c r="B714">
        <v>14186.43015546702</v>
      </c>
      <c r="C714">
        <v>-13541.43015546702</v>
      </c>
    </row>
    <row r="715" spans="1:3" x14ac:dyDescent="0.3">
      <c r="A715">
        <v>691</v>
      </c>
      <c r="B715">
        <v>14186.43015546702</v>
      </c>
      <c r="C715">
        <v>-13437.43015546702</v>
      </c>
    </row>
    <row r="716" spans="1:3" x14ac:dyDescent="0.3">
      <c r="A716">
        <v>692</v>
      </c>
      <c r="B716">
        <v>6767.667429009889</v>
      </c>
      <c r="C716">
        <v>-5418.667429009889</v>
      </c>
    </row>
    <row r="717" spans="1:3" x14ac:dyDescent="0.3">
      <c r="A717">
        <v>693</v>
      </c>
      <c r="B717">
        <v>14186.43015546702</v>
      </c>
      <c r="C717">
        <v>8812.5698445329799</v>
      </c>
    </row>
    <row r="718" spans="1:3" x14ac:dyDescent="0.3">
      <c r="A718">
        <v>694</v>
      </c>
      <c r="B718">
        <v>14186.43015546702</v>
      </c>
      <c r="C718">
        <v>15812.56984453298</v>
      </c>
    </row>
    <row r="719" spans="1:3" x14ac:dyDescent="0.3">
      <c r="A719">
        <v>695</v>
      </c>
      <c r="B719">
        <v>14186.43015546702</v>
      </c>
      <c r="C719">
        <v>-13087.43015546702</v>
      </c>
    </row>
    <row r="720" spans="1:3" x14ac:dyDescent="0.3">
      <c r="A720">
        <v>696</v>
      </c>
      <c r="B720">
        <v>14186.43015546702</v>
      </c>
      <c r="C720">
        <v>-9909.4301554670201</v>
      </c>
    </row>
    <row r="721" spans="1:3" x14ac:dyDescent="0.3">
      <c r="A721">
        <v>697</v>
      </c>
      <c r="B721">
        <v>14186.43015546702</v>
      </c>
      <c r="C721">
        <v>-12796.43015546702</v>
      </c>
    </row>
    <row r="722" spans="1:3" x14ac:dyDescent="0.3">
      <c r="A722">
        <v>698</v>
      </c>
      <c r="B722">
        <v>24850.901574749147</v>
      </c>
      <c r="C722">
        <v>-23570.901574749147</v>
      </c>
    </row>
    <row r="723" spans="1:3" x14ac:dyDescent="0.3">
      <c r="A723">
        <v>699</v>
      </c>
      <c r="B723">
        <v>14186.43015546702</v>
      </c>
      <c r="C723">
        <v>-12836.43015546702</v>
      </c>
    </row>
    <row r="724" spans="1:3" x14ac:dyDescent="0.3">
      <c r="A724">
        <v>700</v>
      </c>
      <c r="B724">
        <v>6767.667429009889</v>
      </c>
      <c r="C724">
        <v>-5498.667429009889</v>
      </c>
    </row>
    <row r="725" spans="1:3" x14ac:dyDescent="0.3">
      <c r="A725">
        <v>701</v>
      </c>
      <c r="B725">
        <v>14186.43015546702</v>
      </c>
      <c r="C725">
        <v>-12911.43015546702</v>
      </c>
    </row>
    <row r="726" spans="1:3" x14ac:dyDescent="0.3">
      <c r="A726">
        <v>702</v>
      </c>
      <c r="B726">
        <v>20214.174870713439</v>
      </c>
      <c r="C726">
        <v>2784.8251292865607</v>
      </c>
    </row>
    <row r="727" spans="1:3" x14ac:dyDescent="0.3">
      <c r="A727">
        <v>703</v>
      </c>
      <c r="B727">
        <v>14186.43015546702</v>
      </c>
      <c r="C727">
        <v>-12987.43015546702</v>
      </c>
    </row>
    <row r="728" spans="1:3" x14ac:dyDescent="0.3">
      <c r="A728">
        <v>704</v>
      </c>
      <c r="B728">
        <v>32733.336971609846</v>
      </c>
      <c r="C728">
        <v>-27734.336971609846</v>
      </c>
    </row>
    <row r="729" spans="1:3" x14ac:dyDescent="0.3">
      <c r="A729">
        <v>705</v>
      </c>
      <c r="B729">
        <v>32733.336971609846</v>
      </c>
      <c r="C729">
        <v>-27734.336971609846</v>
      </c>
    </row>
    <row r="730" spans="1:3" x14ac:dyDescent="0.3">
      <c r="A730">
        <v>706</v>
      </c>
      <c r="B730">
        <v>14186.43015546702</v>
      </c>
      <c r="C730">
        <v>22812.56984453298</v>
      </c>
    </row>
    <row r="731" spans="1:3" x14ac:dyDescent="0.3">
      <c r="A731">
        <v>707</v>
      </c>
      <c r="B731">
        <v>14186.43015546702</v>
      </c>
      <c r="C731">
        <v>18812.56984453298</v>
      </c>
    </row>
    <row r="732" spans="1:3" x14ac:dyDescent="0.3">
      <c r="A732">
        <v>708</v>
      </c>
      <c r="B732">
        <v>14186.43015546702</v>
      </c>
      <c r="C732">
        <v>28812.56984453298</v>
      </c>
    </row>
    <row r="733" spans="1:3" x14ac:dyDescent="0.3">
      <c r="A733">
        <v>709</v>
      </c>
      <c r="B733">
        <v>6767.667429009889</v>
      </c>
      <c r="C733">
        <v>-5877.667429009889</v>
      </c>
    </row>
    <row r="734" spans="1:3" x14ac:dyDescent="0.3">
      <c r="A734">
        <v>710</v>
      </c>
      <c r="B734">
        <v>14186.43015546702</v>
      </c>
      <c r="C734">
        <v>24803.56984453298</v>
      </c>
    </row>
    <row r="735" spans="1:3" x14ac:dyDescent="0.3">
      <c r="A735">
        <v>711</v>
      </c>
      <c r="B735">
        <v>27169.264926766999</v>
      </c>
      <c r="C735">
        <v>-26530.264926766999</v>
      </c>
    </row>
    <row r="736" spans="1:3" x14ac:dyDescent="0.3">
      <c r="A736">
        <v>712</v>
      </c>
      <c r="B736">
        <v>14186.43015546702</v>
      </c>
      <c r="C736">
        <v>4383.5698445329799</v>
      </c>
    </row>
    <row r="737" spans="1:3" x14ac:dyDescent="0.3">
      <c r="A737">
        <v>713</v>
      </c>
      <c r="B737">
        <v>14186.43015546702</v>
      </c>
      <c r="C737">
        <v>4803.5698445329799</v>
      </c>
    </row>
    <row r="738" spans="1:3" x14ac:dyDescent="0.3">
      <c r="A738">
        <v>714</v>
      </c>
      <c r="B738">
        <v>6767.667429009889</v>
      </c>
      <c r="C738">
        <v>-6068.667429009889</v>
      </c>
    </row>
    <row r="739" spans="1:3" x14ac:dyDescent="0.3">
      <c r="A739">
        <v>715</v>
      </c>
      <c r="B739">
        <v>6767.667429009889</v>
      </c>
      <c r="C739">
        <v>19132.332570990111</v>
      </c>
    </row>
    <row r="740" spans="1:3" x14ac:dyDescent="0.3">
      <c r="A740">
        <v>716</v>
      </c>
      <c r="B740">
        <v>14186.43015546702</v>
      </c>
      <c r="C740">
        <v>15312.56984453298</v>
      </c>
    </row>
    <row r="741" spans="1:3" x14ac:dyDescent="0.3">
      <c r="A741">
        <v>717</v>
      </c>
      <c r="B741">
        <v>14186.43015546702</v>
      </c>
      <c r="C741">
        <v>-13201.43015546702</v>
      </c>
    </row>
    <row r="742" spans="1:3" x14ac:dyDescent="0.3">
      <c r="A742">
        <v>718</v>
      </c>
      <c r="B742">
        <v>14186.43015546702</v>
      </c>
      <c r="C742">
        <v>-13201.43015546702</v>
      </c>
    </row>
    <row r="743" spans="1:3" x14ac:dyDescent="0.3">
      <c r="A743">
        <v>719</v>
      </c>
      <c r="B743">
        <v>14186.43015546702</v>
      </c>
      <c r="C743">
        <v>10812.56984453298</v>
      </c>
    </row>
    <row r="744" spans="1:3" x14ac:dyDescent="0.3">
      <c r="A744">
        <v>720</v>
      </c>
      <c r="B744">
        <v>6767.667429009889</v>
      </c>
      <c r="C744">
        <v>-3767.667429009889</v>
      </c>
    </row>
    <row r="745" spans="1:3" x14ac:dyDescent="0.3">
      <c r="A745">
        <v>721</v>
      </c>
      <c r="B745">
        <v>14186.43015546702</v>
      </c>
      <c r="C745">
        <v>-13587.43015546702</v>
      </c>
    </row>
    <row r="746" spans="1:3" x14ac:dyDescent="0.3">
      <c r="A746">
        <v>722</v>
      </c>
      <c r="B746">
        <v>14186.43015546702</v>
      </c>
      <c r="C746">
        <v>4812.5698445329799</v>
      </c>
    </row>
    <row r="747" spans="1:3" x14ac:dyDescent="0.3">
      <c r="A747">
        <v>723</v>
      </c>
      <c r="B747">
        <v>20214.174870713439</v>
      </c>
      <c r="C747">
        <v>120085.82512928656</v>
      </c>
    </row>
    <row r="748" spans="1:3" x14ac:dyDescent="0.3">
      <c r="A748">
        <v>724</v>
      </c>
      <c r="B748">
        <v>14186.43015546702</v>
      </c>
      <c r="C748">
        <v>33812.569844532976</v>
      </c>
    </row>
    <row r="749" spans="1:3" x14ac:dyDescent="0.3">
      <c r="A749">
        <v>725</v>
      </c>
      <c r="B749">
        <v>6767.667429009889</v>
      </c>
      <c r="C749">
        <v>23231.332570990111</v>
      </c>
    </row>
    <row r="750" spans="1:3" x14ac:dyDescent="0.3">
      <c r="A750">
        <v>726</v>
      </c>
      <c r="B750">
        <v>18823.156859502727</v>
      </c>
      <c r="C750">
        <v>6175.8431404972725</v>
      </c>
    </row>
    <row r="751" spans="1:3" x14ac:dyDescent="0.3">
      <c r="A751">
        <v>727</v>
      </c>
      <c r="B751">
        <v>20214.174870713439</v>
      </c>
      <c r="C751">
        <v>-1215.1748707134393</v>
      </c>
    </row>
    <row r="752" spans="1:3" x14ac:dyDescent="0.3">
      <c r="A752">
        <v>728</v>
      </c>
      <c r="B752">
        <v>20214.174870713439</v>
      </c>
      <c r="C752">
        <v>2784.8251292865607</v>
      </c>
    </row>
    <row r="753" spans="1:3" x14ac:dyDescent="0.3">
      <c r="A753">
        <v>729</v>
      </c>
      <c r="B753">
        <v>14186.43015546702</v>
      </c>
      <c r="C753">
        <v>2303.5698445329799</v>
      </c>
    </row>
    <row r="754" spans="1:3" x14ac:dyDescent="0.3">
      <c r="A754">
        <v>730</v>
      </c>
      <c r="B754">
        <v>6767.667429009889</v>
      </c>
      <c r="C754">
        <v>-5668.667429009889</v>
      </c>
    </row>
    <row r="755" spans="1:3" x14ac:dyDescent="0.3">
      <c r="A755">
        <v>731</v>
      </c>
      <c r="B755">
        <v>6767.667429009889</v>
      </c>
      <c r="C755">
        <v>-5468.667429009889</v>
      </c>
    </row>
    <row r="756" spans="1:3" x14ac:dyDescent="0.3">
      <c r="A756">
        <v>732</v>
      </c>
      <c r="B756">
        <v>6767.667429009889</v>
      </c>
      <c r="C756">
        <v>-2768.667429009889</v>
      </c>
    </row>
    <row r="757" spans="1:3" x14ac:dyDescent="0.3">
      <c r="A757">
        <v>733</v>
      </c>
      <c r="B757">
        <v>32733.336971609846</v>
      </c>
      <c r="C757">
        <v>-27235.336971609846</v>
      </c>
    </row>
    <row r="758" spans="1:3" x14ac:dyDescent="0.3">
      <c r="A758">
        <v>734</v>
      </c>
      <c r="B758">
        <v>6767.667429009889</v>
      </c>
      <c r="C758">
        <v>-5777.667429009889</v>
      </c>
    </row>
    <row r="759" spans="1:3" x14ac:dyDescent="0.3">
      <c r="A759">
        <v>735</v>
      </c>
      <c r="B759">
        <v>14186.43015546702</v>
      </c>
      <c r="C759">
        <v>28803.56984453298</v>
      </c>
    </row>
    <row r="760" spans="1:3" x14ac:dyDescent="0.3">
      <c r="A760">
        <v>736</v>
      </c>
      <c r="B760">
        <v>14186.43015546702</v>
      </c>
      <c r="C760">
        <v>28803.56984453298</v>
      </c>
    </row>
    <row r="761" spans="1:3" x14ac:dyDescent="0.3">
      <c r="A761">
        <v>737</v>
      </c>
      <c r="B761">
        <v>14186.43015546702</v>
      </c>
      <c r="C761">
        <v>33812.569844532976</v>
      </c>
    </row>
    <row r="762" spans="1:3" x14ac:dyDescent="0.3">
      <c r="A762">
        <v>738</v>
      </c>
      <c r="B762">
        <v>6767.667429009889</v>
      </c>
      <c r="C762">
        <v>-5568.667429009889</v>
      </c>
    </row>
    <row r="763" spans="1:3" x14ac:dyDescent="0.3">
      <c r="A763">
        <v>739</v>
      </c>
      <c r="B763">
        <v>20214.174870713439</v>
      </c>
      <c r="C763">
        <v>18784.825129286561</v>
      </c>
    </row>
    <row r="764" spans="1:3" x14ac:dyDescent="0.3">
      <c r="A764">
        <v>740</v>
      </c>
      <c r="B764">
        <v>6767.667429009889</v>
      </c>
      <c r="C764">
        <v>71231.332570990111</v>
      </c>
    </row>
    <row r="765" spans="1:3" x14ac:dyDescent="0.3">
      <c r="A765">
        <v>741</v>
      </c>
      <c r="B765">
        <v>6767.667429009889</v>
      </c>
      <c r="C765">
        <v>-5068.667429009889</v>
      </c>
    </row>
    <row r="766" spans="1:3" x14ac:dyDescent="0.3">
      <c r="A766">
        <v>742</v>
      </c>
      <c r="B766">
        <v>24850.901574749147</v>
      </c>
      <c r="C766">
        <v>-23610.901574749147</v>
      </c>
    </row>
    <row r="767" spans="1:3" x14ac:dyDescent="0.3">
      <c r="A767">
        <v>743</v>
      </c>
      <c r="B767">
        <v>14186.43015546702</v>
      </c>
      <c r="C767">
        <v>-12787.43015546702</v>
      </c>
    </row>
    <row r="768" spans="1:3" x14ac:dyDescent="0.3">
      <c r="A768">
        <v>744</v>
      </c>
      <c r="B768">
        <v>14186.43015546702</v>
      </c>
      <c r="C768">
        <v>-12887.43015546702</v>
      </c>
    </row>
    <row r="769" spans="1:3" x14ac:dyDescent="0.3">
      <c r="A769">
        <v>745</v>
      </c>
      <c r="B769">
        <v>14186.43015546702</v>
      </c>
      <c r="C769">
        <v>-12837.43015546702</v>
      </c>
    </row>
    <row r="770" spans="1:3" x14ac:dyDescent="0.3">
      <c r="A770">
        <v>746</v>
      </c>
      <c r="B770">
        <v>20214.174870713439</v>
      </c>
      <c r="C770">
        <v>96885.825129286561</v>
      </c>
    </row>
    <row r="771" spans="1:3" x14ac:dyDescent="0.3">
      <c r="A771">
        <v>747</v>
      </c>
      <c r="B771">
        <v>20214.174870713439</v>
      </c>
      <c r="C771">
        <v>120085.82512928656</v>
      </c>
    </row>
    <row r="772" spans="1:3" x14ac:dyDescent="0.3">
      <c r="A772">
        <v>748</v>
      </c>
      <c r="B772">
        <v>14186.43015546702</v>
      </c>
      <c r="C772">
        <v>25812.56984453298</v>
      </c>
    </row>
    <row r="773" spans="1:3" x14ac:dyDescent="0.3">
      <c r="A773">
        <v>749</v>
      </c>
      <c r="B773">
        <v>14186.43015546702</v>
      </c>
      <c r="C773">
        <v>-13037.43015546702</v>
      </c>
    </row>
    <row r="774" spans="1:3" x14ac:dyDescent="0.3">
      <c r="A774">
        <v>750</v>
      </c>
      <c r="B774">
        <v>18823.156859502727</v>
      </c>
      <c r="C774">
        <v>-8833.1568595027275</v>
      </c>
    </row>
    <row r="775" spans="1:3" x14ac:dyDescent="0.3">
      <c r="A775">
        <v>751</v>
      </c>
      <c r="B775">
        <v>6767.667429009889</v>
      </c>
      <c r="C775">
        <v>-5669.667429009889</v>
      </c>
    </row>
    <row r="776" spans="1:3" x14ac:dyDescent="0.3">
      <c r="A776">
        <v>752</v>
      </c>
      <c r="B776">
        <v>6767.667429009889</v>
      </c>
      <c r="C776">
        <v>-5668.667429009889</v>
      </c>
    </row>
    <row r="777" spans="1:3" x14ac:dyDescent="0.3">
      <c r="A777">
        <v>753</v>
      </c>
      <c r="B777">
        <v>14186.43015546702</v>
      </c>
      <c r="C777">
        <v>-12796.43015546702</v>
      </c>
    </row>
    <row r="778" spans="1:3" x14ac:dyDescent="0.3">
      <c r="A778">
        <v>754</v>
      </c>
      <c r="B778">
        <v>14186.43015546702</v>
      </c>
      <c r="C778">
        <v>-12987.43015546702</v>
      </c>
    </row>
    <row r="779" spans="1:3" x14ac:dyDescent="0.3">
      <c r="A779">
        <v>755</v>
      </c>
      <c r="B779">
        <v>14186.43015546702</v>
      </c>
      <c r="C779">
        <v>-13489.43015546702</v>
      </c>
    </row>
    <row r="780" spans="1:3" x14ac:dyDescent="0.3">
      <c r="A780">
        <v>756</v>
      </c>
      <c r="B780">
        <v>14186.43015546702</v>
      </c>
      <c r="C780">
        <v>-13487.43015546702</v>
      </c>
    </row>
    <row r="781" spans="1:3" x14ac:dyDescent="0.3">
      <c r="A781">
        <v>757</v>
      </c>
      <c r="B781">
        <v>6767.667429009889</v>
      </c>
      <c r="C781">
        <v>-5077.667429009889</v>
      </c>
    </row>
    <row r="782" spans="1:3" x14ac:dyDescent="0.3">
      <c r="A782">
        <v>758</v>
      </c>
      <c r="B782">
        <v>14186.43015546702</v>
      </c>
      <c r="C782">
        <v>-13259.43015546702</v>
      </c>
    </row>
    <row r="783" spans="1:3" x14ac:dyDescent="0.3">
      <c r="A783">
        <v>759</v>
      </c>
      <c r="B783">
        <v>6767.667429009889</v>
      </c>
      <c r="C783">
        <v>-6118.667429009889</v>
      </c>
    </row>
    <row r="784" spans="1:3" x14ac:dyDescent="0.3">
      <c r="A784">
        <v>760</v>
      </c>
      <c r="B784">
        <v>6767.667429009889</v>
      </c>
      <c r="C784">
        <v>-6118.667429009889</v>
      </c>
    </row>
    <row r="785" spans="1:3" x14ac:dyDescent="0.3">
      <c r="A785">
        <v>761</v>
      </c>
      <c r="B785">
        <v>6767.667429009889</v>
      </c>
      <c r="C785">
        <v>-6118.667429009889</v>
      </c>
    </row>
    <row r="786" spans="1:3" x14ac:dyDescent="0.3">
      <c r="A786">
        <v>762</v>
      </c>
      <c r="B786">
        <v>14186.43015546702</v>
      </c>
      <c r="C786">
        <v>-13286.43015546702</v>
      </c>
    </row>
    <row r="787" spans="1:3" x14ac:dyDescent="0.3">
      <c r="A787">
        <v>763</v>
      </c>
      <c r="B787">
        <v>14186.43015546702</v>
      </c>
      <c r="C787">
        <v>-13317.43015546702</v>
      </c>
    </row>
    <row r="788" spans="1:3" x14ac:dyDescent="0.3">
      <c r="A788">
        <v>764</v>
      </c>
      <c r="B788">
        <v>14186.43015546702</v>
      </c>
      <c r="C788">
        <v>-13388.43015546702</v>
      </c>
    </row>
    <row r="789" spans="1:3" x14ac:dyDescent="0.3">
      <c r="A789">
        <v>765</v>
      </c>
      <c r="B789">
        <v>14186.43015546702</v>
      </c>
      <c r="C789">
        <v>10812.56984453298</v>
      </c>
    </row>
    <row r="790" spans="1:3" x14ac:dyDescent="0.3">
      <c r="A790">
        <v>766</v>
      </c>
      <c r="B790">
        <v>6767.667429009889</v>
      </c>
      <c r="C790">
        <v>-5192.667429009889</v>
      </c>
    </row>
    <row r="791" spans="1:3" x14ac:dyDescent="0.3">
      <c r="A791">
        <v>767</v>
      </c>
      <c r="B791">
        <v>18823.156859502727</v>
      </c>
      <c r="C791">
        <v>-3824.1568595027275</v>
      </c>
    </row>
    <row r="792" spans="1:3" x14ac:dyDescent="0.3">
      <c r="A792">
        <v>768</v>
      </c>
      <c r="B792">
        <v>6767.667429009889</v>
      </c>
      <c r="C792">
        <v>-5418.667429009889</v>
      </c>
    </row>
    <row r="793" spans="1:3" x14ac:dyDescent="0.3">
      <c r="A793">
        <v>769</v>
      </c>
      <c r="B793">
        <v>14186.43015546702</v>
      </c>
      <c r="C793">
        <v>15312.56984453298</v>
      </c>
    </row>
    <row r="794" spans="1:3" x14ac:dyDescent="0.3">
      <c r="A794">
        <v>770</v>
      </c>
      <c r="B794">
        <v>14186.43015546702</v>
      </c>
      <c r="C794">
        <v>-187.43015546702009</v>
      </c>
    </row>
    <row r="795" spans="1:3" x14ac:dyDescent="0.3">
      <c r="A795">
        <v>771</v>
      </c>
      <c r="B795">
        <v>6767.667429009889</v>
      </c>
      <c r="C795">
        <v>-5818.667429009889</v>
      </c>
    </row>
    <row r="796" spans="1:3" x14ac:dyDescent="0.3">
      <c r="A796">
        <v>772</v>
      </c>
      <c r="B796">
        <v>14186.43015546702</v>
      </c>
      <c r="C796">
        <v>4812.5698445329799</v>
      </c>
    </row>
    <row r="797" spans="1:3" x14ac:dyDescent="0.3">
      <c r="A797">
        <v>773</v>
      </c>
      <c r="B797">
        <v>6767.667429009889</v>
      </c>
      <c r="C797">
        <v>-5168.667429009889</v>
      </c>
    </row>
    <row r="798" spans="1:3" x14ac:dyDescent="0.3">
      <c r="A798">
        <v>774</v>
      </c>
      <c r="B798">
        <v>18823.156859502727</v>
      </c>
      <c r="C798">
        <v>-9473.1568595027275</v>
      </c>
    </row>
    <row r="799" spans="1:3" x14ac:dyDescent="0.3">
      <c r="A799">
        <v>775</v>
      </c>
      <c r="B799">
        <v>14186.43015546702</v>
      </c>
      <c r="C799">
        <v>-13106.43015546702</v>
      </c>
    </row>
    <row r="800" spans="1:3" x14ac:dyDescent="0.3">
      <c r="A800">
        <v>776</v>
      </c>
      <c r="B800">
        <v>14186.43015546702</v>
      </c>
      <c r="C800">
        <v>-10606.43015546702</v>
      </c>
    </row>
    <row r="801" spans="1:3" x14ac:dyDescent="0.3">
      <c r="A801">
        <v>777</v>
      </c>
      <c r="B801">
        <v>6767.667429009889</v>
      </c>
      <c r="C801">
        <v>-5072.667429009889</v>
      </c>
    </row>
    <row r="802" spans="1:3" x14ac:dyDescent="0.3">
      <c r="A802">
        <v>778</v>
      </c>
      <c r="B802">
        <v>14186.43015546702</v>
      </c>
      <c r="C802">
        <v>-11587.43015546702</v>
      </c>
    </row>
    <row r="803" spans="1:3" x14ac:dyDescent="0.3">
      <c r="A803">
        <v>779</v>
      </c>
      <c r="B803">
        <v>20214.174870713439</v>
      </c>
      <c r="C803">
        <v>96885.825129286561</v>
      </c>
    </row>
    <row r="804" spans="1:3" x14ac:dyDescent="0.3">
      <c r="A804">
        <v>780</v>
      </c>
      <c r="B804">
        <v>14186.43015546702</v>
      </c>
      <c r="C804">
        <v>17812.56984453298</v>
      </c>
    </row>
    <row r="805" spans="1:3" x14ac:dyDescent="0.3">
      <c r="A805">
        <v>781</v>
      </c>
      <c r="B805">
        <v>20214.174870713439</v>
      </c>
      <c r="C805">
        <v>33775.825129286561</v>
      </c>
    </row>
    <row r="806" spans="1:3" x14ac:dyDescent="0.3">
      <c r="A806">
        <v>782</v>
      </c>
      <c r="B806">
        <v>6767.667429009889</v>
      </c>
      <c r="C806">
        <v>-5377.667429009889</v>
      </c>
    </row>
    <row r="807" spans="1:3" x14ac:dyDescent="0.3">
      <c r="A807">
        <v>783</v>
      </c>
      <c r="B807">
        <v>14186.43015546702</v>
      </c>
      <c r="C807">
        <v>-13288.43015546702</v>
      </c>
    </row>
    <row r="808" spans="1:3" x14ac:dyDescent="0.3">
      <c r="A808">
        <v>784</v>
      </c>
      <c r="B808">
        <v>18823.156859502727</v>
      </c>
      <c r="C808">
        <v>-3167.1568595027275</v>
      </c>
    </row>
    <row r="809" spans="1:3" x14ac:dyDescent="0.3">
      <c r="A809">
        <v>785</v>
      </c>
      <c r="B809">
        <v>6767.667429009889</v>
      </c>
      <c r="C809">
        <v>-5678.667429009889</v>
      </c>
    </row>
    <row r="810" spans="1:3" x14ac:dyDescent="0.3">
      <c r="A810">
        <v>786</v>
      </c>
      <c r="B810">
        <v>6767.667429009889</v>
      </c>
      <c r="C810">
        <v>-5418.667429009889</v>
      </c>
    </row>
    <row r="811" spans="1:3" x14ac:dyDescent="0.3">
      <c r="A811">
        <v>787</v>
      </c>
      <c r="B811">
        <v>18823.156859502727</v>
      </c>
      <c r="C811">
        <v>-3824.1568595027275</v>
      </c>
    </row>
    <row r="812" spans="1:3" x14ac:dyDescent="0.3">
      <c r="A812">
        <v>788</v>
      </c>
      <c r="B812">
        <v>6767.667429009889</v>
      </c>
      <c r="C812">
        <v>-5192.667429009889</v>
      </c>
    </row>
    <row r="813" spans="1:3" x14ac:dyDescent="0.3">
      <c r="A813">
        <v>789</v>
      </c>
      <c r="B813">
        <v>14186.43015546702</v>
      </c>
      <c r="C813">
        <v>10812.56984453298</v>
      </c>
    </row>
    <row r="814" spans="1:3" x14ac:dyDescent="0.3">
      <c r="A814">
        <v>790</v>
      </c>
      <c r="B814">
        <v>14186.43015546702</v>
      </c>
      <c r="C814">
        <v>-187.43015546702009</v>
      </c>
    </row>
    <row r="815" spans="1:3" x14ac:dyDescent="0.3">
      <c r="A815">
        <v>791</v>
      </c>
      <c r="B815">
        <v>6767.667429009889</v>
      </c>
      <c r="C815">
        <v>-5818.667429009889</v>
      </c>
    </row>
    <row r="816" spans="1:3" x14ac:dyDescent="0.3">
      <c r="A816">
        <v>792</v>
      </c>
      <c r="B816">
        <v>6767.667429009889</v>
      </c>
      <c r="C816">
        <v>-5168.667429009889</v>
      </c>
    </row>
    <row r="817" spans="1:3" x14ac:dyDescent="0.3">
      <c r="A817">
        <v>793</v>
      </c>
      <c r="B817">
        <v>18823.156859502727</v>
      </c>
      <c r="C817">
        <v>-9473.1568595027275</v>
      </c>
    </row>
    <row r="818" spans="1:3" x14ac:dyDescent="0.3">
      <c r="A818">
        <v>794</v>
      </c>
      <c r="B818">
        <v>14186.43015546702</v>
      </c>
      <c r="C818">
        <v>4812.5698445329799</v>
      </c>
    </row>
    <row r="819" spans="1:3" x14ac:dyDescent="0.3">
      <c r="A819">
        <v>795</v>
      </c>
      <c r="B819">
        <v>6767.667429009889</v>
      </c>
      <c r="C819">
        <v>-5072.667429009889</v>
      </c>
    </row>
    <row r="820" spans="1:3" x14ac:dyDescent="0.3">
      <c r="A820">
        <v>796</v>
      </c>
      <c r="B820">
        <v>14186.43015546702</v>
      </c>
      <c r="C820">
        <v>-10606.43015546702</v>
      </c>
    </row>
    <row r="821" spans="1:3" x14ac:dyDescent="0.3">
      <c r="A821">
        <v>797</v>
      </c>
      <c r="B821">
        <v>14186.43015546702</v>
      </c>
      <c r="C821">
        <v>-13106.43015546702</v>
      </c>
    </row>
    <row r="822" spans="1:3" x14ac:dyDescent="0.3">
      <c r="A822">
        <v>798</v>
      </c>
      <c r="B822">
        <v>14186.43015546702</v>
      </c>
      <c r="C822">
        <v>-11587.43015546702</v>
      </c>
    </row>
    <row r="823" spans="1:3" x14ac:dyDescent="0.3">
      <c r="A823">
        <v>799</v>
      </c>
      <c r="B823">
        <v>20214.174870713439</v>
      </c>
      <c r="C823">
        <v>96885.825129286561</v>
      </c>
    </row>
    <row r="824" spans="1:3" x14ac:dyDescent="0.3">
      <c r="A824">
        <v>800</v>
      </c>
      <c r="B824">
        <v>20214.174870713439</v>
      </c>
      <c r="C824">
        <v>33775.825129286561</v>
      </c>
    </row>
    <row r="825" spans="1:3" x14ac:dyDescent="0.3">
      <c r="A825">
        <v>801</v>
      </c>
      <c r="B825">
        <v>14186.43015546702</v>
      </c>
      <c r="C825">
        <v>17812.56984453298</v>
      </c>
    </row>
    <row r="826" spans="1:3" x14ac:dyDescent="0.3">
      <c r="A826">
        <v>802</v>
      </c>
      <c r="B826">
        <v>14186.43015546702</v>
      </c>
      <c r="C826">
        <v>-13288.43015546702</v>
      </c>
    </row>
    <row r="827" spans="1:3" x14ac:dyDescent="0.3">
      <c r="A827">
        <v>803</v>
      </c>
      <c r="B827">
        <v>14186.43015546702</v>
      </c>
      <c r="C827">
        <v>-12887.43015546702</v>
      </c>
    </row>
    <row r="828" spans="1:3" x14ac:dyDescent="0.3">
      <c r="A828">
        <v>804</v>
      </c>
      <c r="B828">
        <v>6767.667429009889</v>
      </c>
      <c r="C828">
        <v>-5377.667429009889</v>
      </c>
    </row>
    <row r="829" spans="1:3" x14ac:dyDescent="0.3">
      <c r="A829">
        <v>805</v>
      </c>
      <c r="B829">
        <v>14186.43015546702</v>
      </c>
      <c r="C829">
        <v>-4396.4301554670201</v>
      </c>
    </row>
    <row r="830" spans="1:3" x14ac:dyDescent="0.3">
      <c r="A830">
        <v>806</v>
      </c>
      <c r="B830">
        <v>6767.667429009889</v>
      </c>
      <c r="C830">
        <v>-5968.667429009889</v>
      </c>
    </row>
    <row r="831" spans="1:3" ht="15" thickBot="1" x14ac:dyDescent="0.35">
      <c r="A831" s="1">
        <v>807</v>
      </c>
      <c r="B831" s="1">
        <v>6767.667429009889</v>
      </c>
      <c r="C831" s="1">
        <v>-5968.667429009889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D104-5D9C-41B4-B038-15036B6AA9E1}">
  <dimension ref="A1:J808"/>
  <sheetViews>
    <sheetView topLeftCell="B1" workbookViewId="0">
      <selection activeCell="G2" sqref="G2"/>
    </sheetView>
  </sheetViews>
  <sheetFormatPr defaultRowHeight="14.4" x14ac:dyDescent="0.3"/>
  <cols>
    <col min="1" max="1" width="6.88671875" hidden="1" customWidth="1"/>
    <col min="2" max="2" width="4.88671875" bestFit="1" customWidth="1"/>
    <col min="3" max="3" width="5.109375" bestFit="1" customWidth="1"/>
    <col min="4" max="4" width="10.77734375" bestFit="1" customWidth="1"/>
    <col min="5" max="5" width="11.88671875" bestFit="1" customWidth="1"/>
    <col min="6" max="6" width="9.109375" bestFit="1" customWidth="1"/>
    <col min="7" max="7" width="13.33203125" bestFit="1" customWidth="1"/>
    <col min="8" max="8" width="7" bestFit="1" customWidth="1"/>
  </cols>
  <sheetData>
    <row r="1" spans="2:10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J1" t="s">
        <v>20</v>
      </c>
    </row>
    <row r="2" spans="2:10" x14ac:dyDescent="0.3">
      <c r="B2">
        <v>4</v>
      </c>
      <c r="C2">
        <v>128</v>
      </c>
      <c r="D2">
        <v>6</v>
      </c>
      <c r="E2">
        <v>48</v>
      </c>
      <c r="F2">
        <v>13</v>
      </c>
      <c r="G2">
        <v>4000</v>
      </c>
      <c r="H2">
        <v>24999</v>
      </c>
    </row>
    <row r="3" spans="2:10" x14ac:dyDescent="0.3">
      <c r="B3">
        <v>6</v>
      </c>
      <c r="C3">
        <v>64</v>
      </c>
      <c r="D3">
        <v>4.5</v>
      </c>
      <c r="E3">
        <v>48</v>
      </c>
      <c r="F3">
        <v>12</v>
      </c>
      <c r="G3">
        <v>4000</v>
      </c>
      <c r="H3">
        <v>15999</v>
      </c>
    </row>
    <row r="4" spans="2:10" x14ac:dyDescent="0.3">
      <c r="B4">
        <v>4</v>
      </c>
      <c r="C4">
        <v>4</v>
      </c>
      <c r="D4">
        <v>4.5</v>
      </c>
      <c r="E4">
        <v>64</v>
      </c>
      <c r="F4">
        <v>16</v>
      </c>
      <c r="G4">
        <v>4000</v>
      </c>
      <c r="H4">
        <v>15000</v>
      </c>
    </row>
    <row r="5" spans="2:10" x14ac:dyDescent="0.3">
      <c r="B5">
        <v>6</v>
      </c>
      <c r="C5">
        <v>64</v>
      </c>
      <c r="D5">
        <v>6.4</v>
      </c>
      <c r="E5">
        <v>48</v>
      </c>
      <c r="F5">
        <v>15</v>
      </c>
      <c r="G5">
        <v>3800</v>
      </c>
      <c r="H5">
        <v>18999</v>
      </c>
    </row>
    <row r="6" spans="2:10" x14ac:dyDescent="0.3">
      <c r="B6">
        <v>6</v>
      </c>
      <c r="C6">
        <v>128</v>
      </c>
      <c r="D6">
        <v>6.18</v>
      </c>
      <c r="E6">
        <v>35</v>
      </c>
      <c r="F6">
        <v>15</v>
      </c>
      <c r="G6">
        <v>3800</v>
      </c>
      <c r="H6">
        <v>18999</v>
      </c>
    </row>
    <row r="7" spans="2:10" x14ac:dyDescent="0.3">
      <c r="B7">
        <v>8</v>
      </c>
      <c r="C7">
        <v>128</v>
      </c>
      <c r="D7">
        <v>5.8</v>
      </c>
      <c r="E7">
        <v>35</v>
      </c>
      <c r="F7">
        <v>12</v>
      </c>
      <c r="G7">
        <v>5000</v>
      </c>
      <c r="H7">
        <v>140300</v>
      </c>
    </row>
    <row r="8" spans="2:10" x14ac:dyDescent="0.3">
      <c r="B8">
        <v>8</v>
      </c>
      <c r="C8">
        <v>128</v>
      </c>
      <c r="D8">
        <v>6.7</v>
      </c>
      <c r="E8">
        <v>64</v>
      </c>
      <c r="F8">
        <v>5</v>
      </c>
      <c r="G8">
        <v>4700</v>
      </c>
      <c r="H8">
        <v>29999</v>
      </c>
    </row>
    <row r="9" spans="2:10" x14ac:dyDescent="0.3">
      <c r="B9">
        <v>8</v>
      </c>
      <c r="C9">
        <v>128</v>
      </c>
      <c r="D9">
        <v>6.7</v>
      </c>
      <c r="E9">
        <v>48</v>
      </c>
      <c r="F9">
        <v>12</v>
      </c>
      <c r="G9">
        <v>4700</v>
      </c>
      <c r="H9">
        <v>47999</v>
      </c>
    </row>
    <row r="10" spans="2:10" x14ac:dyDescent="0.3">
      <c r="B10">
        <v>4</v>
      </c>
      <c r="C10">
        <v>128</v>
      </c>
      <c r="D10">
        <v>6.53</v>
      </c>
      <c r="E10">
        <v>48</v>
      </c>
      <c r="F10">
        <v>2</v>
      </c>
      <c r="G10">
        <v>4020</v>
      </c>
      <c r="H10">
        <v>16490</v>
      </c>
    </row>
    <row r="11" spans="2:10" x14ac:dyDescent="0.3">
      <c r="B11">
        <v>8</v>
      </c>
      <c r="C11">
        <v>256</v>
      </c>
      <c r="D11">
        <v>6.18</v>
      </c>
      <c r="E11">
        <v>35</v>
      </c>
      <c r="F11">
        <v>5</v>
      </c>
      <c r="G11">
        <v>3800</v>
      </c>
      <c r="H11">
        <v>22999</v>
      </c>
    </row>
    <row r="12" spans="2:10" x14ac:dyDescent="0.3">
      <c r="B12">
        <v>6</v>
      </c>
      <c r="C12">
        <v>32</v>
      </c>
      <c r="D12">
        <v>4.54</v>
      </c>
      <c r="E12">
        <v>64</v>
      </c>
      <c r="F12">
        <v>8</v>
      </c>
      <c r="G12">
        <v>4100</v>
      </c>
      <c r="H12">
        <v>1099</v>
      </c>
    </row>
    <row r="13" spans="2:10" x14ac:dyDescent="0.3">
      <c r="B13">
        <v>6</v>
      </c>
      <c r="C13">
        <v>32</v>
      </c>
      <c r="D13">
        <v>4.5</v>
      </c>
      <c r="E13">
        <v>64</v>
      </c>
      <c r="F13">
        <v>8</v>
      </c>
      <c r="G13">
        <v>1050</v>
      </c>
      <c r="H13">
        <v>1299</v>
      </c>
    </row>
    <row r="14" spans="2:10" x14ac:dyDescent="0.3">
      <c r="B14">
        <v>2</v>
      </c>
      <c r="C14">
        <v>16</v>
      </c>
      <c r="D14">
        <v>5.5</v>
      </c>
      <c r="E14">
        <v>8</v>
      </c>
      <c r="F14">
        <v>8</v>
      </c>
      <c r="G14">
        <v>4200</v>
      </c>
      <c r="H14">
        <v>5498</v>
      </c>
    </row>
    <row r="15" spans="2:10" x14ac:dyDescent="0.3">
      <c r="B15">
        <v>6</v>
      </c>
      <c r="C15">
        <v>32</v>
      </c>
      <c r="D15">
        <v>4.7</v>
      </c>
      <c r="E15">
        <v>64</v>
      </c>
      <c r="F15">
        <v>8</v>
      </c>
      <c r="G15">
        <v>3000</v>
      </c>
      <c r="H15">
        <v>3999</v>
      </c>
    </row>
    <row r="16" spans="2:10" x14ac:dyDescent="0.3">
      <c r="B16">
        <v>8</v>
      </c>
      <c r="C16">
        <v>256</v>
      </c>
      <c r="D16">
        <v>6.67</v>
      </c>
      <c r="E16">
        <v>48</v>
      </c>
      <c r="F16">
        <v>8</v>
      </c>
      <c r="G16">
        <v>3800</v>
      </c>
      <c r="H16">
        <v>43999</v>
      </c>
    </row>
    <row r="17" spans="2:8" x14ac:dyDescent="0.3">
      <c r="B17">
        <v>6</v>
      </c>
      <c r="C17">
        <v>128</v>
      </c>
      <c r="D17">
        <v>6.67</v>
      </c>
      <c r="E17">
        <v>48</v>
      </c>
      <c r="F17">
        <v>8</v>
      </c>
      <c r="G17">
        <v>3800</v>
      </c>
      <c r="H17">
        <v>42990</v>
      </c>
    </row>
    <row r="18" spans="2:8" x14ac:dyDescent="0.3">
      <c r="B18">
        <v>6</v>
      </c>
      <c r="C18">
        <v>32</v>
      </c>
      <c r="D18">
        <v>3.7</v>
      </c>
      <c r="E18">
        <v>64</v>
      </c>
      <c r="F18">
        <v>8</v>
      </c>
      <c r="G18">
        <v>4700</v>
      </c>
      <c r="H18">
        <v>990</v>
      </c>
    </row>
    <row r="19" spans="2:8" x14ac:dyDescent="0.3">
      <c r="B19">
        <v>8</v>
      </c>
      <c r="C19">
        <v>128</v>
      </c>
      <c r="D19">
        <v>6.7</v>
      </c>
      <c r="E19">
        <v>64</v>
      </c>
      <c r="F19">
        <v>1</v>
      </c>
      <c r="G19">
        <v>4700</v>
      </c>
      <c r="H19">
        <v>77999</v>
      </c>
    </row>
    <row r="20" spans="2:8" x14ac:dyDescent="0.3">
      <c r="B20">
        <v>8</v>
      </c>
      <c r="C20">
        <v>128</v>
      </c>
      <c r="D20">
        <v>6.7</v>
      </c>
      <c r="E20">
        <v>48</v>
      </c>
      <c r="F20">
        <v>12</v>
      </c>
      <c r="G20">
        <v>4700</v>
      </c>
      <c r="H20">
        <v>47999</v>
      </c>
    </row>
    <row r="21" spans="2:8" x14ac:dyDescent="0.3">
      <c r="B21">
        <v>2</v>
      </c>
      <c r="C21">
        <v>32</v>
      </c>
      <c r="D21">
        <v>6.2</v>
      </c>
      <c r="E21">
        <v>38</v>
      </c>
      <c r="F21">
        <v>2</v>
      </c>
      <c r="G21">
        <v>4230</v>
      </c>
      <c r="H21">
        <v>12990</v>
      </c>
    </row>
    <row r="22" spans="2:8" x14ac:dyDescent="0.3">
      <c r="B22">
        <v>8</v>
      </c>
      <c r="C22">
        <v>64</v>
      </c>
      <c r="D22">
        <v>4.54</v>
      </c>
      <c r="E22">
        <v>64</v>
      </c>
      <c r="F22">
        <v>8</v>
      </c>
      <c r="G22">
        <v>2500</v>
      </c>
      <c r="H22">
        <v>1199</v>
      </c>
    </row>
    <row r="23" spans="2:8" x14ac:dyDescent="0.3">
      <c r="B23">
        <v>6</v>
      </c>
      <c r="C23">
        <v>32</v>
      </c>
      <c r="D23">
        <v>2</v>
      </c>
      <c r="E23">
        <v>64</v>
      </c>
      <c r="F23">
        <v>13</v>
      </c>
      <c r="G23">
        <v>1550</v>
      </c>
      <c r="H23">
        <v>1699</v>
      </c>
    </row>
    <row r="24" spans="2:8" x14ac:dyDescent="0.3">
      <c r="B24">
        <v>6</v>
      </c>
      <c r="C24">
        <v>32</v>
      </c>
      <c r="D24">
        <v>4.54</v>
      </c>
      <c r="E24">
        <v>48</v>
      </c>
      <c r="F24">
        <v>8</v>
      </c>
      <c r="G24">
        <v>3000</v>
      </c>
      <c r="H24">
        <v>1349</v>
      </c>
    </row>
    <row r="25" spans="2:8" x14ac:dyDescent="0.3">
      <c r="B25">
        <v>6</v>
      </c>
      <c r="C25">
        <v>32</v>
      </c>
      <c r="D25">
        <v>4.54</v>
      </c>
      <c r="E25">
        <v>25</v>
      </c>
      <c r="F25">
        <v>23</v>
      </c>
      <c r="G25">
        <v>3000</v>
      </c>
      <c r="H25">
        <v>1240</v>
      </c>
    </row>
    <row r="26" spans="2:8" x14ac:dyDescent="0.3">
      <c r="B26">
        <v>6</v>
      </c>
      <c r="C26">
        <v>32</v>
      </c>
      <c r="D26">
        <v>4.5</v>
      </c>
      <c r="E26">
        <v>64</v>
      </c>
      <c r="F26">
        <v>13</v>
      </c>
      <c r="G26">
        <v>3000</v>
      </c>
      <c r="H26">
        <v>649</v>
      </c>
    </row>
    <row r="27" spans="2:8" x14ac:dyDescent="0.3">
      <c r="B27">
        <v>12</v>
      </c>
      <c r="C27">
        <v>24</v>
      </c>
      <c r="D27">
        <v>2</v>
      </c>
      <c r="E27">
        <v>64</v>
      </c>
      <c r="F27">
        <v>8</v>
      </c>
      <c r="G27">
        <v>1550</v>
      </c>
      <c r="H27">
        <v>1690</v>
      </c>
    </row>
    <row r="28" spans="2:8" x14ac:dyDescent="0.3">
      <c r="B28">
        <v>6</v>
      </c>
      <c r="C28">
        <v>32</v>
      </c>
      <c r="D28">
        <v>4.7699999999999996</v>
      </c>
      <c r="E28">
        <v>48</v>
      </c>
      <c r="F28">
        <v>8</v>
      </c>
      <c r="G28">
        <v>1750</v>
      </c>
      <c r="H28">
        <v>927</v>
      </c>
    </row>
    <row r="29" spans="2:8" x14ac:dyDescent="0.3">
      <c r="B29">
        <v>8</v>
      </c>
      <c r="C29">
        <v>32</v>
      </c>
      <c r="D29">
        <v>4.5</v>
      </c>
      <c r="E29">
        <v>48</v>
      </c>
      <c r="F29">
        <v>8</v>
      </c>
      <c r="G29">
        <v>3000</v>
      </c>
      <c r="H29">
        <v>649</v>
      </c>
    </row>
    <row r="30" spans="2:8" x14ac:dyDescent="0.3">
      <c r="B30">
        <v>6</v>
      </c>
      <c r="C30">
        <v>32</v>
      </c>
      <c r="D30">
        <v>4.5</v>
      </c>
      <c r="E30">
        <v>64</v>
      </c>
      <c r="F30">
        <v>15</v>
      </c>
      <c r="G30">
        <v>3000</v>
      </c>
      <c r="H30">
        <v>999</v>
      </c>
    </row>
    <row r="31" spans="2:8" x14ac:dyDescent="0.3">
      <c r="B31">
        <v>6</v>
      </c>
      <c r="C31">
        <v>128</v>
      </c>
      <c r="D31">
        <v>6.4</v>
      </c>
      <c r="E31">
        <v>35</v>
      </c>
      <c r="F31">
        <v>13</v>
      </c>
      <c r="G31">
        <v>3800</v>
      </c>
      <c r="H31">
        <v>54990</v>
      </c>
    </row>
    <row r="32" spans="2:8" x14ac:dyDescent="0.3">
      <c r="B32">
        <v>4</v>
      </c>
      <c r="C32">
        <v>64</v>
      </c>
      <c r="D32">
        <v>5.5</v>
      </c>
      <c r="E32">
        <v>38</v>
      </c>
      <c r="F32">
        <v>1</v>
      </c>
      <c r="G32">
        <v>4010</v>
      </c>
      <c r="H32">
        <v>21499</v>
      </c>
    </row>
    <row r="33" spans="2:8" x14ac:dyDescent="0.3">
      <c r="B33">
        <v>6</v>
      </c>
      <c r="C33">
        <v>128</v>
      </c>
      <c r="D33">
        <v>6.53</v>
      </c>
      <c r="E33">
        <v>48</v>
      </c>
      <c r="F33">
        <v>2</v>
      </c>
      <c r="G33">
        <v>3800</v>
      </c>
      <c r="H33">
        <v>15999</v>
      </c>
    </row>
    <row r="34" spans="2:8" x14ac:dyDescent="0.3">
      <c r="B34">
        <v>6</v>
      </c>
      <c r="C34">
        <v>24</v>
      </c>
      <c r="D34">
        <v>4.54</v>
      </c>
      <c r="E34">
        <v>48</v>
      </c>
      <c r="F34">
        <v>8</v>
      </c>
      <c r="G34">
        <v>1750</v>
      </c>
      <c r="H34">
        <v>1799</v>
      </c>
    </row>
    <row r="35" spans="2:8" x14ac:dyDescent="0.3">
      <c r="B35">
        <v>6</v>
      </c>
      <c r="C35">
        <v>32</v>
      </c>
      <c r="D35">
        <v>4.54</v>
      </c>
      <c r="E35">
        <v>48</v>
      </c>
      <c r="F35">
        <v>18</v>
      </c>
      <c r="G35">
        <v>1750</v>
      </c>
      <c r="H35">
        <v>1549</v>
      </c>
    </row>
    <row r="36" spans="2:8" x14ac:dyDescent="0.3">
      <c r="B36">
        <v>6</v>
      </c>
      <c r="C36">
        <v>32</v>
      </c>
      <c r="D36">
        <v>4.5</v>
      </c>
      <c r="E36">
        <v>48</v>
      </c>
      <c r="F36">
        <v>8</v>
      </c>
      <c r="G36">
        <v>3000</v>
      </c>
      <c r="H36">
        <v>847</v>
      </c>
    </row>
    <row r="37" spans="2:8" x14ac:dyDescent="0.3">
      <c r="B37">
        <v>12</v>
      </c>
      <c r="C37">
        <v>12</v>
      </c>
      <c r="D37">
        <v>4.54</v>
      </c>
      <c r="E37">
        <v>48</v>
      </c>
      <c r="F37">
        <v>13</v>
      </c>
      <c r="G37">
        <v>3000</v>
      </c>
      <c r="H37">
        <v>1579</v>
      </c>
    </row>
    <row r="38" spans="2:8" x14ac:dyDescent="0.3">
      <c r="B38">
        <v>6</v>
      </c>
      <c r="C38">
        <v>32</v>
      </c>
      <c r="D38">
        <v>4.54</v>
      </c>
      <c r="E38">
        <v>48</v>
      </c>
      <c r="F38">
        <v>5</v>
      </c>
      <c r="G38">
        <v>3000</v>
      </c>
      <c r="H38">
        <v>1330</v>
      </c>
    </row>
    <row r="39" spans="2:8" x14ac:dyDescent="0.3">
      <c r="B39">
        <v>6</v>
      </c>
      <c r="C39">
        <v>32</v>
      </c>
      <c r="D39">
        <v>4.54</v>
      </c>
      <c r="E39">
        <v>38</v>
      </c>
      <c r="F39">
        <v>8</v>
      </c>
      <c r="G39">
        <v>1200</v>
      </c>
      <c r="H39">
        <v>945</v>
      </c>
    </row>
    <row r="40" spans="2:8" x14ac:dyDescent="0.3">
      <c r="B40">
        <v>6</v>
      </c>
      <c r="C40">
        <v>32</v>
      </c>
      <c r="D40">
        <v>4.54</v>
      </c>
      <c r="E40">
        <v>38</v>
      </c>
      <c r="F40">
        <v>0</v>
      </c>
      <c r="G40">
        <v>1200</v>
      </c>
      <c r="H40">
        <v>945</v>
      </c>
    </row>
    <row r="41" spans="2:8" x14ac:dyDescent="0.3">
      <c r="B41">
        <v>3</v>
      </c>
      <c r="C41">
        <v>32</v>
      </c>
      <c r="D41">
        <v>6.2</v>
      </c>
      <c r="E41">
        <v>48</v>
      </c>
      <c r="F41">
        <v>8</v>
      </c>
      <c r="G41">
        <v>3000</v>
      </c>
      <c r="H41">
        <v>15899</v>
      </c>
    </row>
    <row r="42" spans="2:8" x14ac:dyDescent="0.3">
      <c r="B42">
        <v>8</v>
      </c>
      <c r="C42">
        <v>128</v>
      </c>
      <c r="D42">
        <v>6.4</v>
      </c>
      <c r="E42">
        <v>35</v>
      </c>
      <c r="F42">
        <v>20</v>
      </c>
      <c r="G42">
        <v>3000</v>
      </c>
      <c r="H42">
        <v>31590</v>
      </c>
    </row>
    <row r="43" spans="2:8" x14ac:dyDescent="0.3">
      <c r="B43">
        <v>6</v>
      </c>
      <c r="C43">
        <v>32</v>
      </c>
      <c r="D43">
        <v>4.7699999999999996</v>
      </c>
      <c r="E43">
        <v>48</v>
      </c>
      <c r="F43">
        <v>8</v>
      </c>
      <c r="G43">
        <v>1750</v>
      </c>
      <c r="H43">
        <v>1451</v>
      </c>
    </row>
    <row r="44" spans="2:8" x14ac:dyDescent="0.3">
      <c r="B44">
        <v>3</v>
      </c>
      <c r="C44">
        <v>32</v>
      </c>
      <c r="D44">
        <v>5.4</v>
      </c>
      <c r="E44">
        <v>38</v>
      </c>
      <c r="F44">
        <v>5</v>
      </c>
      <c r="G44">
        <v>3000</v>
      </c>
      <c r="H44">
        <v>7490</v>
      </c>
    </row>
    <row r="45" spans="2:8" x14ac:dyDescent="0.3">
      <c r="B45">
        <v>1</v>
      </c>
      <c r="C45">
        <v>16</v>
      </c>
      <c r="D45">
        <v>4.5</v>
      </c>
      <c r="E45">
        <v>48</v>
      </c>
      <c r="F45">
        <v>8</v>
      </c>
      <c r="G45">
        <v>3000</v>
      </c>
      <c r="H45">
        <v>798</v>
      </c>
    </row>
    <row r="46" spans="2:8" x14ac:dyDescent="0.3">
      <c r="B46">
        <v>1</v>
      </c>
      <c r="C46">
        <v>16</v>
      </c>
      <c r="D46">
        <v>4.5</v>
      </c>
      <c r="E46">
        <v>48</v>
      </c>
      <c r="F46">
        <v>2</v>
      </c>
      <c r="G46">
        <v>3000</v>
      </c>
      <c r="H46">
        <v>869</v>
      </c>
    </row>
    <row r="47" spans="2:8" x14ac:dyDescent="0.3">
      <c r="B47">
        <v>4</v>
      </c>
      <c r="C47">
        <v>64</v>
      </c>
      <c r="D47">
        <v>4.54</v>
      </c>
      <c r="E47">
        <v>48</v>
      </c>
      <c r="F47">
        <v>8</v>
      </c>
      <c r="G47">
        <v>1200</v>
      </c>
      <c r="H47">
        <v>3580</v>
      </c>
    </row>
    <row r="48" spans="2:8" x14ac:dyDescent="0.3">
      <c r="B48">
        <v>6</v>
      </c>
      <c r="C48">
        <v>32</v>
      </c>
      <c r="D48">
        <v>4.54</v>
      </c>
      <c r="E48">
        <v>64</v>
      </c>
      <c r="F48">
        <v>14</v>
      </c>
      <c r="G48">
        <v>2500</v>
      </c>
      <c r="H48">
        <v>1695</v>
      </c>
    </row>
    <row r="49" spans="2:8" x14ac:dyDescent="0.3">
      <c r="B49">
        <v>6</v>
      </c>
      <c r="C49">
        <v>32</v>
      </c>
      <c r="D49">
        <v>4.5199999999999996</v>
      </c>
      <c r="E49">
        <v>48</v>
      </c>
      <c r="F49">
        <v>8</v>
      </c>
      <c r="G49">
        <v>3800</v>
      </c>
      <c r="H49">
        <v>2599</v>
      </c>
    </row>
    <row r="50" spans="2:8" x14ac:dyDescent="0.3">
      <c r="B50">
        <v>8</v>
      </c>
      <c r="C50">
        <v>64</v>
      </c>
      <c r="D50">
        <v>6.5</v>
      </c>
      <c r="E50">
        <v>35</v>
      </c>
      <c r="F50">
        <v>12</v>
      </c>
      <c r="G50">
        <v>3000</v>
      </c>
      <c r="H50">
        <v>117100</v>
      </c>
    </row>
    <row r="51" spans="2:8" x14ac:dyDescent="0.3">
      <c r="B51">
        <v>4</v>
      </c>
      <c r="C51">
        <v>64</v>
      </c>
      <c r="D51">
        <v>6.2</v>
      </c>
      <c r="E51">
        <v>35</v>
      </c>
      <c r="F51">
        <v>8</v>
      </c>
      <c r="G51">
        <v>3500</v>
      </c>
      <c r="H51">
        <v>53990</v>
      </c>
    </row>
    <row r="52" spans="2:8" x14ac:dyDescent="0.3">
      <c r="B52">
        <v>6</v>
      </c>
      <c r="C52">
        <v>128</v>
      </c>
      <c r="D52">
        <v>6.39</v>
      </c>
      <c r="E52">
        <v>48</v>
      </c>
      <c r="F52">
        <v>12</v>
      </c>
      <c r="G52">
        <v>3800</v>
      </c>
      <c r="H52">
        <v>31999</v>
      </c>
    </row>
    <row r="53" spans="2:8" x14ac:dyDescent="0.3">
      <c r="B53">
        <v>6</v>
      </c>
      <c r="C53">
        <v>32</v>
      </c>
      <c r="D53">
        <v>4.54</v>
      </c>
      <c r="E53">
        <v>48</v>
      </c>
      <c r="F53">
        <v>8</v>
      </c>
      <c r="G53">
        <v>2800</v>
      </c>
      <c r="H53">
        <v>1299</v>
      </c>
    </row>
    <row r="54" spans="2:8" x14ac:dyDescent="0.3">
      <c r="B54">
        <v>8</v>
      </c>
      <c r="C54">
        <v>64</v>
      </c>
      <c r="D54">
        <v>4.54</v>
      </c>
      <c r="E54">
        <v>64</v>
      </c>
      <c r="F54">
        <v>13</v>
      </c>
      <c r="G54">
        <v>2500</v>
      </c>
      <c r="H54">
        <v>1390</v>
      </c>
    </row>
    <row r="55" spans="2:8" x14ac:dyDescent="0.3">
      <c r="B55">
        <v>6</v>
      </c>
      <c r="C55">
        <v>32</v>
      </c>
      <c r="D55">
        <v>4.5</v>
      </c>
      <c r="E55">
        <v>48</v>
      </c>
      <c r="F55">
        <v>8</v>
      </c>
      <c r="G55">
        <v>3000</v>
      </c>
      <c r="H55">
        <v>898</v>
      </c>
    </row>
    <row r="56" spans="2:8" x14ac:dyDescent="0.3">
      <c r="B56">
        <v>6</v>
      </c>
      <c r="C56">
        <v>32</v>
      </c>
      <c r="D56">
        <v>4.5</v>
      </c>
      <c r="E56">
        <v>64</v>
      </c>
      <c r="F56">
        <v>17</v>
      </c>
      <c r="G56">
        <v>1050</v>
      </c>
      <c r="H56">
        <v>799</v>
      </c>
    </row>
    <row r="57" spans="2:8" x14ac:dyDescent="0.3">
      <c r="B57">
        <v>12</v>
      </c>
      <c r="C57">
        <v>256</v>
      </c>
      <c r="D57">
        <v>5.8</v>
      </c>
      <c r="E57">
        <v>35</v>
      </c>
      <c r="F57">
        <v>12</v>
      </c>
      <c r="G57">
        <v>3800</v>
      </c>
      <c r="H57">
        <v>121300</v>
      </c>
    </row>
    <row r="58" spans="2:8" x14ac:dyDescent="0.3">
      <c r="B58">
        <v>10</v>
      </c>
      <c r="C58">
        <v>32</v>
      </c>
      <c r="D58">
        <v>4.5</v>
      </c>
      <c r="E58">
        <v>64</v>
      </c>
      <c r="F58">
        <v>8</v>
      </c>
      <c r="G58">
        <v>3000</v>
      </c>
      <c r="H58">
        <v>799</v>
      </c>
    </row>
    <row r="59" spans="2:8" x14ac:dyDescent="0.3">
      <c r="B59">
        <v>3</v>
      </c>
      <c r="C59">
        <v>32</v>
      </c>
      <c r="D59">
        <v>6.2</v>
      </c>
      <c r="E59">
        <v>48</v>
      </c>
      <c r="F59">
        <v>1</v>
      </c>
      <c r="G59">
        <v>3800</v>
      </c>
      <c r="H59">
        <v>9790</v>
      </c>
    </row>
    <row r="60" spans="2:8" x14ac:dyDescent="0.3">
      <c r="B60">
        <v>6</v>
      </c>
      <c r="C60">
        <v>32</v>
      </c>
      <c r="D60">
        <v>4.4000000000000004</v>
      </c>
      <c r="E60">
        <v>48</v>
      </c>
      <c r="F60">
        <v>8</v>
      </c>
      <c r="G60">
        <v>3000</v>
      </c>
      <c r="H60">
        <v>930</v>
      </c>
    </row>
    <row r="61" spans="2:8" x14ac:dyDescent="0.3">
      <c r="B61">
        <v>6</v>
      </c>
      <c r="C61">
        <v>32</v>
      </c>
      <c r="D61">
        <v>4.4000000000000004</v>
      </c>
      <c r="E61">
        <v>48</v>
      </c>
      <c r="F61">
        <v>8</v>
      </c>
      <c r="G61">
        <v>3000</v>
      </c>
      <c r="H61">
        <v>930</v>
      </c>
    </row>
    <row r="62" spans="2:8" x14ac:dyDescent="0.3">
      <c r="B62">
        <v>6</v>
      </c>
      <c r="C62">
        <v>64</v>
      </c>
      <c r="D62">
        <v>5.99</v>
      </c>
      <c r="E62">
        <v>35</v>
      </c>
      <c r="F62">
        <v>5</v>
      </c>
      <c r="G62">
        <v>3800</v>
      </c>
      <c r="H62">
        <v>13999</v>
      </c>
    </row>
    <row r="63" spans="2:8" x14ac:dyDescent="0.3">
      <c r="B63">
        <v>6</v>
      </c>
      <c r="C63">
        <v>32</v>
      </c>
      <c r="D63">
        <v>4.54</v>
      </c>
      <c r="E63">
        <v>64</v>
      </c>
      <c r="F63">
        <v>8</v>
      </c>
      <c r="G63">
        <v>4100</v>
      </c>
      <c r="H63">
        <v>1149</v>
      </c>
    </row>
    <row r="64" spans="2:8" x14ac:dyDescent="0.3">
      <c r="B64">
        <v>6</v>
      </c>
      <c r="C64">
        <v>128</v>
      </c>
      <c r="D64">
        <v>6.39</v>
      </c>
      <c r="E64">
        <v>48</v>
      </c>
      <c r="F64">
        <v>13</v>
      </c>
      <c r="G64">
        <v>3800</v>
      </c>
      <c r="H64">
        <v>24999</v>
      </c>
    </row>
    <row r="65" spans="2:8" x14ac:dyDescent="0.3">
      <c r="B65">
        <v>12</v>
      </c>
      <c r="C65">
        <v>256</v>
      </c>
      <c r="D65">
        <v>4.7</v>
      </c>
      <c r="E65">
        <v>35</v>
      </c>
      <c r="F65">
        <v>7</v>
      </c>
      <c r="G65">
        <v>5000</v>
      </c>
      <c r="H65">
        <v>56999</v>
      </c>
    </row>
    <row r="66" spans="2:8" x14ac:dyDescent="0.3">
      <c r="B66">
        <v>8</v>
      </c>
      <c r="C66">
        <v>64</v>
      </c>
      <c r="D66">
        <v>6.1</v>
      </c>
      <c r="E66">
        <v>35</v>
      </c>
      <c r="F66">
        <v>12</v>
      </c>
      <c r="G66">
        <v>3800</v>
      </c>
      <c r="H66">
        <v>68300</v>
      </c>
    </row>
    <row r="67" spans="2:8" x14ac:dyDescent="0.3">
      <c r="B67">
        <v>3</v>
      </c>
      <c r="C67">
        <v>16</v>
      </c>
      <c r="D67">
        <v>5</v>
      </c>
      <c r="E67">
        <v>38</v>
      </c>
      <c r="F67">
        <v>5</v>
      </c>
      <c r="G67">
        <v>4200</v>
      </c>
      <c r="H67">
        <v>8798</v>
      </c>
    </row>
    <row r="68" spans="2:8" x14ac:dyDescent="0.3">
      <c r="B68">
        <v>3</v>
      </c>
      <c r="C68">
        <v>16</v>
      </c>
      <c r="D68">
        <v>5</v>
      </c>
      <c r="E68">
        <v>38</v>
      </c>
      <c r="F68">
        <v>5</v>
      </c>
      <c r="G68">
        <v>4200</v>
      </c>
      <c r="H68">
        <v>8990</v>
      </c>
    </row>
    <row r="69" spans="2:8" x14ac:dyDescent="0.3">
      <c r="B69">
        <v>6</v>
      </c>
      <c r="C69">
        <v>32</v>
      </c>
      <c r="D69">
        <v>4.54</v>
      </c>
      <c r="E69">
        <v>48</v>
      </c>
      <c r="F69">
        <v>8</v>
      </c>
      <c r="G69">
        <v>3000</v>
      </c>
      <c r="H69">
        <v>3149</v>
      </c>
    </row>
    <row r="70" spans="2:8" x14ac:dyDescent="0.3">
      <c r="B70">
        <v>1</v>
      </c>
      <c r="C70">
        <v>32</v>
      </c>
      <c r="D70">
        <v>4.5</v>
      </c>
      <c r="E70">
        <v>48</v>
      </c>
      <c r="F70">
        <v>10</v>
      </c>
      <c r="G70">
        <v>3500</v>
      </c>
      <c r="H70">
        <v>799</v>
      </c>
    </row>
    <row r="71" spans="2:8" x14ac:dyDescent="0.3">
      <c r="B71">
        <v>6</v>
      </c>
      <c r="C71">
        <v>32</v>
      </c>
      <c r="D71">
        <v>4.5</v>
      </c>
      <c r="E71">
        <v>48</v>
      </c>
      <c r="F71">
        <v>8</v>
      </c>
      <c r="G71">
        <v>3000</v>
      </c>
      <c r="H71">
        <v>999</v>
      </c>
    </row>
    <row r="72" spans="2:8" x14ac:dyDescent="0.3">
      <c r="B72">
        <v>3</v>
      </c>
      <c r="C72">
        <v>64</v>
      </c>
      <c r="D72">
        <v>5.7</v>
      </c>
      <c r="E72">
        <v>35</v>
      </c>
      <c r="F72">
        <v>18</v>
      </c>
      <c r="G72">
        <v>3500</v>
      </c>
      <c r="H72">
        <v>42998</v>
      </c>
    </row>
    <row r="73" spans="2:8" x14ac:dyDescent="0.3">
      <c r="B73">
        <v>8</v>
      </c>
      <c r="C73">
        <v>128</v>
      </c>
      <c r="D73">
        <v>6.4</v>
      </c>
      <c r="E73">
        <v>48</v>
      </c>
      <c r="F73">
        <v>8</v>
      </c>
      <c r="G73">
        <v>3800</v>
      </c>
      <c r="H73">
        <v>18990</v>
      </c>
    </row>
    <row r="74" spans="2:8" x14ac:dyDescent="0.3">
      <c r="B74">
        <v>8</v>
      </c>
      <c r="C74">
        <v>64</v>
      </c>
      <c r="D74">
        <v>5.8</v>
      </c>
      <c r="E74">
        <v>35</v>
      </c>
      <c r="F74">
        <v>12</v>
      </c>
      <c r="G74">
        <v>3500</v>
      </c>
      <c r="H74">
        <v>106600</v>
      </c>
    </row>
    <row r="75" spans="2:8" x14ac:dyDescent="0.3">
      <c r="B75">
        <v>6</v>
      </c>
      <c r="C75">
        <v>64</v>
      </c>
      <c r="D75">
        <v>4.54</v>
      </c>
      <c r="E75">
        <v>48</v>
      </c>
      <c r="F75">
        <v>8</v>
      </c>
      <c r="G75">
        <v>2800</v>
      </c>
      <c r="H75">
        <v>649</v>
      </c>
    </row>
    <row r="76" spans="2:8" x14ac:dyDescent="0.3">
      <c r="B76">
        <v>6</v>
      </c>
      <c r="C76">
        <v>32</v>
      </c>
      <c r="D76">
        <v>4.54</v>
      </c>
      <c r="E76">
        <v>48</v>
      </c>
      <c r="F76">
        <v>8</v>
      </c>
      <c r="G76">
        <v>1900</v>
      </c>
      <c r="H76">
        <v>1349</v>
      </c>
    </row>
    <row r="77" spans="2:8" x14ac:dyDescent="0.3">
      <c r="B77">
        <v>3</v>
      </c>
      <c r="C77">
        <v>32</v>
      </c>
      <c r="D77">
        <v>5.5</v>
      </c>
      <c r="E77">
        <v>38</v>
      </c>
      <c r="F77">
        <v>5</v>
      </c>
      <c r="G77">
        <v>3000</v>
      </c>
      <c r="H77">
        <v>103000</v>
      </c>
    </row>
    <row r="78" spans="2:8" x14ac:dyDescent="0.3">
      <c r="B78">
        <v>6</v>
      </c>
      <c r="C78">
        <v>64</v>
      </c>
      <c r="D78">
        <v>6.41</v>
      </c>
      <c r="E78">
        <v>48</v>
      </c>
      <c r="F78">
        <v>2</v>
      </c>
      <c r="G78">
        <v>3600</v>
      </c>
      <c r="H78">
        <v>18989</v>
      </c>
    </row>
    <row r="79" spans="2:8" x14ac:dyDescent="0.3">
      <c r="B79">
        <v>6</v>
      </c>
      <c r="C79">
        <v>128</v>
      </c>
      <c r="D79">
        <v>6.3</v>
      </c>
      <c r="E79">
        <v>48</v>
      </c>
      <c r="F79">
        <v>5</v>
      </c>
      <c r="G79">
        <v>3800</v>
      </c>
      <c r="H79">
        <v>17990</v>
      </c>
    </row>
    <row r="80" spans="2:8" x14ac:dyDescent="0.3">
      <c r="B80">
        <v>4</v>
      </c>
      <c r="C80">
        <v>4</v>
      </c>
      <c r="D80">
        <v>4.54</v>
      </c>
      <c r="E80">
        <v>48</v>
      </c>
      <c r="F80">
        <v>8</v>
      </c>
      <c r="G80">
        <v>1020</v>
      </c>
      <c r="H80">
        <v>1500</v>
      </c>
    </row>
    <row r="81" spans="2:8" x14ac:dyDescent="0.3">
      <c r="B81">
        <v>6</v>
      </c>
      <c r="C81">
        <v>64</v>
      </c>
      <c r="D81">
        <v>4.54</v>
      </c>
      <c r="E81">
        <v>48</v>
      </c>
      <c r="F81">
        <v>8</v>
      </c>
      <c r="G81">
        <v>3600</v>
      </c>
      <c r="H81">
        <v>1799</v>
      </c>
    </row>
    <row r="82" spans="2:8" x14ac:dyDescent="0.3">
      <c r="B82">
        <v>8</v>
      </c>
      <c r="C82">
        <v>256</v>
      </c>
      <c r="D82">
        <v>6.5</v>
      </c>
      <c r="E82">
        <v>48</v>
      </c>
      <c r="F82">
        <v>8</v>
      </c>
      <c r="G82">
        <v>3800</v>
      </c>
      <c r="H82">
        <v>38990</v>
      </c>
    </row>
    <row r="83" spans="2:8" x14ac:dyDescent="0.3">
      <c r="B83">
        <v>1</v>
      </c>
      <c r="C83">
        <v>16</v>
      </c>
      <c r="D83">
        <v>4.58</v>
      </c>
      <c r="E83">
        <v>48</v>
      </c>
      <c r="F83">
        <v>8</v>
      </c>
      <c r="G83">
        <v>3000</v>
      </c>
      <c r="H83">
        <v>1399</v>
      </c>
    </row>
    <row r="84" spans="2:8" x14ac:dyDescent="0.3">
      <c r="B84">
        <v>6</v>
      </c>
      <c r="C84">
        <v>32</v>
      </c>
      <c r="D84">
        <v>4.7699999999999996</v>
      </c>
      <c r="E84">
        <v>48</v>
      </c>
      <c r="F84">
        <v>8</v>
      </c>
      <c r="G84">
        <v>3000</v>
      </c>
      <c r="H84">
        <v>785</v>
      </c>
    </row>
    <row r="85" spans="2:8" x14ac:dyDescent="0.3">
      <c r="B85">
        <v>6</v>
      </c>
      <c r="C85">
        <v>32</v>
      </c>
      <c r="D85">
        <v>4.7699999999999996</v>
      </c>
      <c r="E85">
        <v>48</v>
      </c>
      <c r="F85">
        <v>8</v>
      </c>
      <c r="G85">
        <v>3000</v>
      </c>
      <c r="H85">
        <v>2100</v>
      </c>
    </row>
    <row r="86" spans="2:8" x14ac:dyDescent="0.3">
      <c r="B86">
        <v>4</v>
      </c>
      <c r="C86">
        <v>32</v>
      </c>
      <c r="D86">
        <v>5.7</v>
      </c>
      <c r="E86">
        <v>38</v>
      </c>
      <c r="F86">
        <v>2</v>
      </c>
      <c r="G86">
        <v>3030</v>
      </c>
      <c r="H86">
        <v>9999</v>
      </c>
    </row>
    <row r="87" spans="2:8" x14ac:dyDescent="0.3">
      <c r="B87">
        <v>4</v>
      </c>
      <c r="C87">
        <v>4</v>
      </c>
      <c r="D87">
        <v>4.5</v>
      </c>
      <c r="E87">
        <v>64</v>
      </c>
      <c r="F87">
        <v>8</v>
      </c>
      <c r="G87">
        <v>3500</v>
      </c>
      <c r="H87">
        <v>1149</v>
      </c>
    </row>
    <row r="88" spans="2:8" x14ac:dyDescent="0.3">
      <c r="B88">
        <v>5</v>
      </c>
      <c r="C88">
        <v>32</v>
      </c>
      <c r="D88">
        <v>4.54</v>
      </c>
      <c r="E88">
        <v>48</v>
      </c>
      <c r="F88">
        <v>8</v>
      </c>
      <c r="G88">
        <v>3000</v>
      </c>
      <c r="H88">
        <v>1049</v>
      </c>
    </row>
    <row r="89" spans="2:8" x14ac:dyDescent="0.3">
      <c r="B89">
        <v>5</v>
      </c>
      <c r="C89">
        <v>32</v>
      </c>
      <c r="D89">
        <v>4.54</v>
      </c>
      <c r="E89">
        <v>48</v>
      </c>
      <c r="F89">
        <v>8</v>
      </c>
      <c r="G89">
        <v>3000</v>
      </c>
      <c r="H89">
        <v>999</v>
      </c>
    </row>
    <row r="90" spans="2:8" x14ac:dyDescent="0.3">
      <c r="B90">
        <v>12</v>
      </c>
      <c r="C90">
        <v>56</v>
      </c>
      <c r="D90">
        <v>4.57</v>
      </c>
      <c r="E90">
        <v>48</v>
      </c>
      <c r="F90">
        <v>10</v>
      </c>
      <c r="G90">
        <v>3000</v>
      </c>
      <c r="H90">
        <v>1799</v>
      </c>
    </row>
    <row r="91" spans="2:8" x14ac:dyDescent="0.3">
      <c r="B91">
        <v>6</v>
      </c>
      <c r="C91">
        <v>32</v>
      </c>
      <c r="D91">
        <v>4.54</v>
      </c>
      <c r="E91">
        <v>64</v>
      </c>
      <c r="F91">
        <v>8</v>
      </c>
      <c r="G91">
        <v>2800</v>
      </c>
      <c r="H91">
        <v>1125</v>
      </c>
    </row>
    <row r="92" spans="2:8" x14ac:dyDescent="0.3">
      <c r="B92">
        <v>6</v>
      </c>
      <c r="C92">
        <v>32</v>
      </c>
      <c r="D92">
        <v>4.7699999999999996</v>
      </c>
      <c r="E92">
        <v>48</v>
      </c>
      <c r="F92">
        <v>8</v>
      </c>
      <c r="G92">
        <v>3000</v>
      </c>
      <c r="H92">
        <v>559</v>
      </c>
    </row>
    <row r="93" spans="2:8" x14ac:dyDescent="0.3">
      <c r="B93">
        <v>6</v>
      </c>
      <c r="C93">
        <v>32</v>
      </c>
      <c r="D93">
        <v>4.5</v>
      </c>
      <c r="E93">
        <v>64</v>
      </c>
      <c r="F93">
        <v>8</v>
      </c>
      <c r="G93">
        <v>3000</v>
      </c>
      <c r="H93">
        <v>749</v>
      </c>
    </row>
    <row r="94" spans="2:8" x14ac:dyDescent="0.3">
      <c r="B94">
        <v>8</v>
      </c>
      <c r="C94">
        <v>256</v>
      </c>
      <c r="D94">
        <v>6.39</v>
      </c>
      <c r="E94">
        <v>48</v>
      </c>
      <c r="F94">
        <v>13</v>
      </c>
      <c r="G94">
        <v>3800</v>
      </c>
      <c r="H94">
        <v>29999</v>
      </c>
    </row>
    <row r="95" spans="2:8" x14ac:dyDescent="0.3">
      <c r="B95">
        <v>3</v>
      </c>
      <c r="C95">
        <v>32</v>
      </c>
      <c r="D95">
        <v>6.2</v>
      </c>
      <c r="E95">
        <v>38</v>
      </c>
      <c r="F95">
        <v>2</v>
      </c>
      <c r="G95">
        <v>4230</v>
      </c>
      <c r="H95">
        <v>8990</v>
      </c>
    </row>
    <row r="96" spans="2:8" x14ac:dyDescent="0.3">
      <c r="B96">
        <v>2</v>
      </c>
      <c r="C96">
        <v>16</v>
      </c>
      <c r="D96">
        <v>5.7</v>
      </c>
      <c r="E96">
        <v>38</v>
      </c>
      <c r="F96">
        <v>8</v>
      </c>
      <c r="G96">
        <v>3180</v>
      </c>
      <c r="H96">
        <v>9490</v>
      </c>
    </row>
    <row r="97" spans="2:8" x14ac:dyDescent="0.3">
      <c r="B97">
        <v>3</v>
      </c>
      <c r="C97">
        <v>32</v>
      </c>
      <c r="D97">
        <v>6.2</v>
      </c>
      <c r="E97">
        <v>38</v>
      </c>
      <c r="F97">
        <v>2</v>
      </c>
      <c r="G97">
        <v>4230</v>
      </c>
      <c r="H97">
        <v>9490</v>
      </c>
    </row>
    <row r="98" spans="2:8" x14ac:dyDescent="0.3">
      <c r="B98">
        <v>3</v>
      </c>
      <c r="C98">
        <v>32</v>
      </c>
      <c r="D98">
        <v>5.5</v>
      </c>
      <c r="E98">
        <v>38</v>
      </c>
      <c r="F98">
        <v>1</v>
      </c>
      <c r="G98">
        <v>3000</v>
      </c>
      <c r="H98">
        <v>14990</v>
      </c>
    </row>
    <row r="99" spans="2:8" x14ac:dyDescent="0.3">
      <c r="B99">
        <v>4</v>
      </c>
      <c r="C99">
        <v>20</v>
      </c>
      <c r="D99">
        <v>4.54</v>
      </c>
      <c r="E99">
        <v>48</v>
      </c>
      <c r="F99">
        <v>8</v>
      </c>
      <c r="G99">
        <v>3700</v>
      </c>
      <c r="H99">
        <v>1499</v>
      </c>
    </row>
    <row r="100" spans="2:8" x14ac:dyDescent="0.3">
      <c r="B100">
        <v>4</v>
      </c>
      <c r="C100">
        <v>32</v>
      </c>
      <c r="D100">
        <v>5.7</v>
      </c>
      <c r="E100">
        <v>48</v>
      </c>
      <c r="F100">
        <v>2</v>
      </c>
      <c r="G100">
        <v>3000</v>
      </c>
      <c r="H100">
        <v>18990</v>
      </c>
    </row>
    <row r="101" spans="2:8" x14ac:dyDescent="0.3">
      <c r="B101">
        <v>6</v>
      </c>
      <c r="C101">
        <v>128</v>
      </c>
      <c r="D101">
        <v>6.28</v>
      </c>
      <c r="E101">
        <v>35</v>
      </c>
      <c r="F101">
        <v>5</v>
      </c>
      <c r="G101">
        <v>3200</v>
      </c>
      <c r="H101">
        <v>36990</v>
      </c>
    </row>
    <row r="102" spans="2:8" x14ac:dyDescent="0.3">
      <c r="B102">
        <v>6</v>
      </c>
      <c r="C102">
        <v>64</v>
      </c>
      <c r="D102">
        <v>4.5</v>
      </c>
      <c r="E102">
        <v>48</v>
      </c>
      <c r="F102">
        <v>8</v>
      </c>
      <c r="G102">
        <v>3000</v>
      </c>
      <c r="H102">
        <v>649</v>
      </c>
    </row>
    <row r="103" spans="2:8" x14ac:dyDescent="0.3">
      <c r="B103">
        <v>6</v>
      </c>
      <c r="C103">
        <v>64</v>
      </c>
      <c r="D103">
        <v>6.39</v>
      </c>
      <c r="E103">
        <v>48</v>
      </c>
      <c r="F103">
        <v>13</v>
      </c>
      <c r="G103">
        <v>3800</v>
      </c>
      <c r="H103">
        <v>21999</v>
      </c>
    </row>
    <row r="104" spans="2:8" x14ac:dyDescent="0.3">
      <c r="B104">
        <v>6</v>
      </c>
      <c r="C104">
        <v>32</v>
      </c>
      <c r="D104">
        <v>4.5</v>
      </c>
      <c r="E104">
        <v>48</v>
      </c>
      <c r="F104">
        <v>8</v>
      </c>
      <c r="G104">
        <v>3000</v>
      </c>
      <c r="H104">
        <v>1099</v>
      </c>
    </row>
    <row r="105" spans="2:8" x14ac:dyDescent="0.3">
      <c r="B105">
        <v>6</v>
      </c>
      <c r="C105">
        <v>32</v>
      </c>
      <c r="D105">
        <v>4.8</v>
      </c>
      <c r="E105">
        <v>48</v>
      </c>
      <c r="F105">
        <v>8</v>
      </c>
      <c r="G105">
        <v>3000</v>
      </c>
      <c r="H105">
        <v>940</v>
      </c>
    </row>
    <row r="106" spans="2:8" x14ac:dyDescent="0.3">
      <c r="B106">
        <v>8</v>
      </c>
      <c r="C106">
        <v>128</v>
      </c>
      <c r="D106">
        <v>6.7</v>
      </c>
      <c r="E106">
        <v>64</v>
      </c>
      <c r="F106">
        <v>1</v>
      </c>
      <c r="G106">
        <v>4700</v>
      </c>
      <c r="H106">
        <v>77999</v>
      </c>
    </row>
    <row r="107" spans="2:8" x14ac:dyDescent="0.3">
      <c r="B107">
        <v>6</v>
      </c>
      <c r="C107">
        <v>32</v>
      </c>
      <c r="D107">
        <v>4.5</v>
      </c>
      <c r="E107">
        <v>48</v>
      </c>
      <c r="F107">
        <v>8</v>
      </c>
      <c r="G107">
        <v>3000</v>
      </c>
      <c r="H107">
        <v>899</v>
      </c>
    </row>
    <row r="108" spans="2:8" x14ac:dyDescent="0.3">
      <c r="B108">
        <v>6</v>
      </c>
      <c r="C108">
        <v>128</v>
      </c>
      <c r="D108">
        <v>6.39</v>
      </c>
      <c r="E108">
        <v>48</v>
      </c>
      <c r="F108">
        <v>13</v>
      </c>
      <c r="G108">
        <v>3800</v>
      </c>
      <c r="H108">
        <v>24999</v>
      </c>
    </row>
    <row r="109" spans="2:8" x14ac:dyDescent="0.3">
      <c r="B109">
        <v>6</v>
      </c>
      <c r="C109">
        <v>128</v>
      </c>
      <c r="D109">
        <v>6.08</v>
      </c>
      <c r="E109">
        <v>48</v>
      </c>
      <c r="F109">
        <v>8</v>
      </c>
      <c r="G109">
        <v>4030</v>
      </c>
      <c r="H109">
        <v>14990</v>
      </c>
    </row>
    <row r="110" spans="2:8" x14ac:dyDescent="0.3">
      <c r="B110">
        <v>6</v>
      </c>
      <c r="C110">
        <v>64</v>
      </c>
      <c r="D110">
        <v>4.54</v>
      </c>
      <c r="E110">
        <v>48</v>
      </c>
      <c r="F110">
        <v>8</v>
      </c>
      <c r="G110">
        <v>3700</v>
      </c>
      <c r="H110">
        <v>1250</v>
      </c>
    </row>
    <row r="111" spans="2:8" x14ac:dyDescent="0.3">
      <c r="B111">
        <v>4</v>
      </c>
      <c r="C111">
        <v>64</v>
      </c>
      <c r="D111">
        <v>4.54</v>
      </c>
      <c r="E111">
        <v>48</v>
      </c>
      <c r="F111">
        <v>20</v>
      </c>
      <c r="G111">
        <v>1020</v>
      </c>
      <c r="H111">
        <v>2450</v>
      </c>
    </row>
    <row r="112" spans="2:8" x14ac:dyDescent="0.3">
      <c r="B112">
        <v>1</v>
      </c>
      <c r="C112">
        <v>16</v>
      </c>
      <c r="D112">
        <v>4.58</v>
      </c>
      <c r="E112">
        <v>48</v>
      </c>
      <c r="F112">
        <v>8</v>
      </c>
      <c r="G112">
        <v>3800</v>
      </c>
      <c r="H112">
        <v>2299</v>
      </c>
    </row>
    <row r="113" spans="2:8" x14ac:dyDescent="0.3">
      <c r="B113">
        <v>6</v>
      </c>
      <c r="C113">
        <v>32</v>
      </c>
      <c r="D113">
        <v>4.7699999999999996</v>
      </c>
      <c r="E113">
        <v>48</v>
      </c>
      <c r="F113">
        <v>8</v>
      </c>
      <c r="G113">
        <v>1100</v>
      </c>
      <c r="H113">
        <v>685</v>
      </c>
    </row>
    <row r="114" spans="2:8" x14ac:dyDescent="0.3">
      <c r="B114">
        <v>6</v>
      </c>
      <c r="C114">
        <v>25</v>
      </c>
      <c r="D114">
        <v>4.54</v>
      </c>
      <c r="E114">
        <v>48</v>
      </c>
      <c r="F114">
        <v>12</v>
      </c>
      <c r="G114">
        <v>3000</v>
      </c>
      <c r="H114">
        <v>1369</v>
      </c>
    </row>
    <row r="115" spans="2:8" x14ac:dyDescent="0.3">
      <c r="B115">
        <v>6</v>
      </c>
      <c r="C115">
        <v>32</v>
      </c>
      <c r="D115">
        <v>4.4000000000000004</v>
      </c>
      <c r="E115">
        <v>64</v>
      </c>
      <c r="F115">
        <v>8</v>
      </c>
      <c r="G115">
        <v>3000</v>
      </c>
      <c r="H115">
        <v>960</v>
      </c>
    </row>
    <row r="116" spans="2:8" x14ac:dyDescent="0.3">
      <c r="B116">
        <v>4</v>
      </c>
      <c r="C116">
        <v>40</v>
      </c>
      <c r="D116">
        <v>4.58</v>
      </c>
      <c r="E116">
        <v>48</v>
      </c>
      <c r="F116">
        <v>8</v>
      </c>
      <c r="G116">
        <v>3800</v>
      </c>
      <c r="H116">
        <v>1799</v>
      </c>
    </row>
    <row r="117" spans="2:8" x14ac:dyDescent="0.3">
      <c r="B117">
        <v>6</v>
      </c>
      <c r="C117">
        <v>64</v>
      </c>
      <c r="D117">
        <v>4.5</v>
      </c>
      <c r="E117">
        <v>48</v>
      </c>
      <c r="F117">
        <v>8</v>
      </c>
      <c r="G117">
        <v>3000</v>
      </c>
      <c r="H117">
        <v>639</v>
      </c>
    </row>
    <row r="118" spans="2:8" x14ac:dyDescent="0.3">
      <c r="B118">
        <v>6</v>
      </c>
      <c r="C118">
        <v>64</v>
      </c>
      <c r="D118">
        <v>4.5</v>
      </c>
      <c r="E118">
        <v>48</v>
      </c>
      <c r="F118">
        <v>8</v>
      </c>
      <c r="G118">
        <v>3000</v>
      </c>
      <c r="H118">
        <v>639</v>
      </c>
    </row>
    <row r="119" spans="2:8" x14ac:dyDescent="0.3">
      <c r="B119">
        <v>3</v>
      </c>
      <c r="C119">
        <v>32</v>
      </c>
      <c r="D119">
        <v>6.2</v>
      </c>
      <c r="E119">
        <v>38</v>
      </c>
      <c r="F119">
        <v>2</v>
      </c>
      <c r="G119">
        <v>4230</v>
      </c>
      <c r="H119">
        <v>13744</v>
      </c>
    </row>
    <row r="120" spans="2:8" x14ac:dyDescent="0.3">
      <c r="B120">
        <v>6</v>
      </c>
      <c r="C120">
        <v>32</v>
      </c>
      <c r="D120">
        <v>4.7699999999999996</v>
      </c>
      <c r="E120">
        <v>64</v>
      </c>
      <c r="F120">
        <v>8</v>
      </c>
      <c r="G120">
        <v>4600</v>
      </c>
      <c r="H120">
        <v>1399</v>
      </c>
    </row>
    <row r="121" spans="2:8" x14ac:dyDescent="0.3">
      <c r="B121">
        <v>6</v>
      </c>
      <c r="C121">
        <v>64</v>
      </c>
      <c r="D121">
        <v>4.5</v>
      </c>
      <c r="E121">
        <v>48</v>
      </c>
      <c r="F121">
        <v>12</v>
      </c>
      <c r="G121">
        <v>3000</v>
      </c>
      <c r="H121">
        <v>639</v>
      </c>
    </row>
    <row r="122" spans="2:8" x14ac:dyDescent="0.3">
      <c r="B122">
        <v>4</v>
      </c>
      <c r="C122">
        <v>32</v>
      </c>
      <c r="D122">
        <v>6.22</v>
      </c>
      <c r="E122">
        <v>38</v>
      </c>
      <c r="F122">
        <v>5</v>
      </c>
      <c r="G122">
        <v>3260</v>
      </c>
      <c r="H122">
        <v>13950</v>
      </c>
    </row>
    <row r="123" spans="2:8" x14ac:dyDescent="0.3">
      <c r="B123">
        <v>6</v>
      </c>
      <c r="C123">
        <v>32</v>
      </c>
      <c r="D123">
        <v>4.54</v>
      </c>
      <c r="E123">
        <v>48</v>
      </c>
      <c r="F123">
        <v>8</v>
      </c>
      <c r="G123">
        <v>3500</v>
      </c>
      <c r="H123">
        <v>1149</v>
      </c>
    </row>
    <row r="124" spans="2:8" x14ac:dyDescent="0.3">
      <c r="B124">
        <v>2</v>
      </c>
      <c r="C124">
        <v>16</v>
      </c>
      <c r="D124">
        <v>5</v>
      </c>
      <c r="E124">
        <v>38</v>
      </c>
      <c r="F124">
        <v>2</v>
      </c>
      <c r="G124">
        <v>3050</v>
      </c>
      <c r="H124">
        <v>13999</v>
      </c>
    </row>
    <row r="125" spans="2:8" x14ac:dyDescent="0.3">
      <c r="B125">
        <v>6</v>
      </c>
      <c r="C125">
        <v>32</v>
      </c>
      <c r="D125">
        <v>4.54</v>
      </c>
      <c r="E125">
        <v>48</v>
      </c>
      <c r="F125">
        <v>8</v>
      </c>
      <c r="G125">
        <v>3000</v>
      </c>
      <c r="H125">
        <v>1690</v>
      </c>
    </row>
    <row r="126" spans="2:8" x14ac:dyDescent="0.3">
      <c r="B126">
        <v>8</v>
      </c>
      <c r="C126">
        <v>64</v>
      </c>
      <c r="D126">
        <v>4.5</v>
      </c>
      <c r="E126">
        <v>48</v>
      </c>
      <c r="F126">
        <v>5</v>
      </c>
      <c r="G126">
        <v>3000</v>
      </c>
      <c r="H126">
        <v>479</v>
      </c>
    </row>
    <row r="127" spans="2:8" x14ac:dyDescent="0.3">
      <c r="B127">
        <v>4</v>
      </c>
      <c r="C127">
        <v>22</v>
      </c>
      <c r="D127">
        <v>4.5030000000000001</v>
      </c>
      <c r="E127">
        <v>48</v>
      </c>
      <c r="F127">
        <v>8</v>
      </c>
      <c r="G127">
        <v>3000</v>
      </c>
      <c r="H127">
        <v>2025</v>
      </c>
    </row>
    <row r="128" spans="2:8" x14ac:dyDescent="0.3">
      <c r="B128">
        <v>8</v>
      </c>
      <c r="C128">
        <v>64</v>
      </c>
      <c r="D128">
        <v>6.5</v>
      </c>
      <c r="E128">
        <v>35</v>
      </c>
      <c r="F128">
        <v>12</v>
      </c>
      <c r="G128">
        <v>3500</v>
      </c>
      <c r="H128">
        <v>117100</v>
      </c>
    </row>
    <row r="129" spans="2:8" x14ac:dyDescent="0.3">
      <c r="B129">
        <v>8</v>
      </c>
      <c r="C129">
        <v>128</v>
      </c>
      <c r="D129">
        <v>6.4</v>
      </c>
      <c r="E129">
        <v>48</v>
      </c>
      <c r="F129">
        <v>8</v>
      </c>
      <c r="G129">
        <v>3500</v>
      </c>
      <c r="H129">
        <v>22999</v>
      </c>
    </row>
    <row r="130" spans="2:8" x14ac:dyDescent="0.3">
      <c r="B130">
        <v>8</v>
      </c>
      <c r="C130">
        <v>128</v>
      </c>
      <c r="D130">
        <v>6.4</v>
      </c>
      <c r="E130">
        <v>48</v>
      </c>
      <c r="F130">
        <v>5</v>
      </c>
      <c r="G130">
        <v>3500</v>
      </c>
      <c r="H130">
        <v>22999</v>
      </c>
    </row>
    <row r="131" spans="2:8" x14ac:dyDescent="0.3">
      <c r="B131">
        <v>6</v>
      </c>
      <c r="C131">
        <v>32</v>
      </c>
      <c r="D131">
        <v>4.54</v>
      </c>
      <c r="E131">
        <v>64</v>
      </c>
      <c r="F131">
        <v>8</v>
      </c>
      <c r="G131">
        <v>1200</v>
      </c>
      <c r="H131">
        <v>1299</v>
      </c>
    </row>
    <row r="132" spans="2:8" x14ac:dyDescent="0.3">
      <c r="B132">
        <v>4</v>
      </c>
      <c r="C132">
        <v>32</v>
      </c>
      <c r="D132">
        <v>4.4000000000000004</v>
      </c>
      <c r="E132">
        <v>64</v>
      </c>
      <c r="F132">
        <v>8</v>
      </c>
      <c r="G132">
        <v>3500</v>
      </c>
      <c r="H132">
        <v>1549</v>
      </c>
    </row>
    <row r="133" spans="2:8" x14ac:dyDescent="0.3">
      <c r="B133">
        <v>6</v>
      </c>
      <c r="C133">
        <v>128</v>
      </c>
      <c r="D133">
        <v>6.3</v>
      </c>
      <c r="E133">
        <v>48</v>
      </c>
      <c r="F133">
        <v>1</v>
      </c>
      <c r="G133">
        <v>3800</v>
      </c>
      <c r="H133">
        <v>153000</v>
      </c>
    </row>
    <row r="134" spans="2:8" x14ac:dyDescent="0.3">
      <c r="B134">
        <v>8</v>
      </c>
      <c r="C134">
        <v>64</v>
      </c>
      <c r="D134">
        <v>4.5</v>
      </c>
      <c r="E134">
        <v>48</v>
      </c>
      <c r="F134">
        <v>6</v>
      </c>
      <c r="G134">
        <v>3000</v>
      </c>
      <c r="H134">
        <v>650</v>
      </c>
    </row>
    <row r="135" spans="2:8" x14ac:dyDescent="0.3">
      <c r="B135">
        <v>6</v>
      </c>
      <c r="C135">
        <v>24</v>
      </c>
      <c r="D135">
        <v>4.54</v>
      </c>
      <c r="E135">
        <v>48</v>
      </c>
      <c r="F135">
        <v>8</v>
      </c>
      <c r="G135">
        <v>1750</v>
      </c>
      <c r="H135">
        <v>1599</v>
      </c>
    </row>
    <row r="136" spans="2:8" x14ac:dyDescent="0.3">
      <c r="B136">
        <v>6</v>
      </c>
      <c r="C136">
        <v>64</v>
      </c>
      <c r="D136">
        <v>4.5</v>
      </c>
      <c r="E136">
        <v>48</v>
      </c>
      <c r="F136">
        <v>4</v>
      </c>
      <c r="G136">
        <v>3000</v>
      </c>
      <c r="H136">
        <v>1199</v>
      </c>
    </row>
    <row r="137" spans="2:8" x14ac:dyDescent="0.3">
      <c r="B137">
        <v>1</v>
      </c>
      <c r="C137">
        <v>4</v>
      </c>
      <c r="D137">
        <v>4.7</v>
      </c>
      <c r="E137">
        <v>38</v>
      </c>
      <c r="F137">
        <v>2</v>
      </c>
      <c r="G137">
        <v>2800</v>
      </c>
      <c r="H137">
        <v>13298</v>
      </c>
    </row>
    <row r="138" spans="2:8" x14ac:dyDescent="0.3">
      <c r="B138">
        <v>8</v>
      </c>
      <c r="C138">
        <v>64</v>
      </c>
      <c r="D138">
        <v>4.7699999999999996</v>
      </c>
      <c r="E138">
        <v>48</v>
      </c>
      <c r="F138">
        <v>8</v>
      </c>
      <c r="G138">
        <v>3000</v>
      </c>
      <c r="H138">
        <v>650</v>
      </c>
    </row>
    <row r="139" spans="2:8" x14ac:dyDescent="0.3">
      <c r="B139">
        <v>6</v>
      </c>
      <c r="C139">
        <v>64</v>
      </c>
      <c r="D139">
        <v>6.26</v>
      </c>
      <c r="E139">
        <v>35</v>
      </c>
      <c r="F139">
        <v>5</v>
      </c>
      <c r="G139">
        <v>3800</v>
      </c>
      <c r="H139">
        <v>17999</v>
      </c>
    </row>
    <row r="140" spans="2:8" x14ac:dyDescent="0.3">
      <c r="B140">
        <v>4</v>
      </c>
      <c r="C140">
        <v>64</v>
      </c>
      <c r="D140">
        <v>6.5</v>
      </c>
      <c r="E140">
        <v>48</v>
      </c>
      <c r="F140">
        <v>8</v>
      </c>
      <c r="G140">
        <v>5000</v>
      </c>
      <c r="H140">
        <v>16499</v>
      </c>
    </row>
    <row r="141" spans="2:8" x14ac:dyDescent="0.3">
      <c r="B141">
        <v>6</v>
      </c>
      <c r="C141">
        <v>64</v>
      </c>
      <c r="D141">
        <v>6.3</v>
      </c>
      <c r="E141">
        <v>48</v>
      </c>
      <c r="F141">
        <v>5</v>
      </c>
      <c r="G141">
        <v>3500</v>
      </c>
      <c r="H141">
        <v>18099</v>
      </c>
    </row>
    <row r="142" spans="2:8" x14ac:dyDescent="0.3">
      <c r="B142">
        <v>8</v>
      </c>
      <c r="C142">
        <v>64</v>
      </c>
      <c r="D142">
        <v>4.7699999999999996</v>
      </c>
      <c r="E142">
        <v>48</v>
      </c>
      <c r="F142">
        <v>8</v>
      </c>
      <c r="G142">
        <v>3000</v>
      </c>
      <c r="H142">
        <v>699</v>
      </c>
    </row>
    <row r="143" spans="2:8" x14ac:dyDescent="0.3">
      <c r="B143">
        <v>1</v>
      </c>
      <c r="C143">
        <v>16</v>
      </c>
      <c r="D143">
        <v>5.4</v>
      </c>
      <c r="E143">
        <v>8</v>
      </c>
      <c r="F143">
        <v>5</v>
      </c>
      <c r="G143">
        <v>3000</v>
      </c>
      <c r="H143">
        <v>6999</v>
      </c>
    </row>
    <row r="144" spans="2:8" x14ac:dyDescent="0.3">
      <c r="B144">
        <v>8</v>
      </c>
      <c r="C144">
        <v>64</v>
      </c>
      <c r="D144">
        <v>4.7699999999999996</v>
      </c>
      <c r="E144">
        <v>48</v>
      </c>
      <c r="F144">
        <v>5</v>
      </c>
      <c r="G144">
        <v>3000</v>
      </c>
      <c r="H144">
        <v>649</v>
      </c>
    </row>
    <row r="145" spans="2:8" x14ac:dyDescent="0.3">
      <c r="B145">
        <v>6</v>
      </c>
      <c r="C145">
        <v>64</v>
      </c>
      <c r="D145">
        <v>4.5</v>
      </c>
      <c r="E145">
        <v>64</v>
      </c>
      <c r="F145">
        <v>8</v>
      </c>
      <c r="G145">
        <v>3500</v>
      </c>
      <c r="H145">
        <v>539</v>
      </c>
    </row>
    <row r="146" spans="2:8" x14ac:dyDescent="0.3">
      <c r="B146">
        <v>6</v>
      </c>
      <c r="C146">
        <v>32</v>
      </c>
      <c r="D146">
        <v>4.7699999999999996</v>
      </c>
      <c r="E146">
        <v>48</v>
      </c>
      <c r="F146">
        <v>8</v>
      </c>
      <c r="G146">
        <v>2500</v>
      </c>
      <c r="H146">
        <v>1099</v>
      </c>
    </row>
    <row r="147" spans="2:8" x14ac:dyDescent="0.3">
      <c r="B147">
        <v>6</v>
      </c>
      <c r="C147">
        <v>32</v>
      </c>
      <c r="D147">
        <v>4.54</v>
      </c>
      <c r="E147">
        <v>38</v>
      </c>
      <c r="F147">
        <v>16</v>
      </c>
      <c r="G147">
        <v>3000</v>
      </c>
      <c r="H147">
        <v>1299</v>
      </c>
    </row>
    <row r="148" spans="2:8" x14ac:dyDescent="0.3">
      <c r="B148">
        <v>6</v>
      </c>
      <c r="C148">
        <v>32</v>
      </c>
      <c r="D148">
        <v>4.7699999999999996</v>
      </c>
      <c r="E148">
        <v>48</v>
      </c>
      <c r="F148">
        <v>8</v>
      </c>
      <c r="G148">
        <v>3000</v>
      </c>
      <c r="H148">
        <v>649</v>
      </c>
    </row>
    <row r="149" spans="2:8" x14ac:dyDescent="0.3">
      <c r="B149">
        <v>6</v>
      </c>
      <c r="C149">
        <v>64</v>
      </c>
      <c r="D149">
        <v>4.5</v>
      </c>
      <c r="E149">
        <v>48</v>
      </c>
      <c r="F149">
        <v>8</v>
      </c>
      <c r="G149">
        <v>3000</v>
      </c>
      <c r="H149">
        <v>749</v>
      </c>
    </row>
    <row r="150" spans="2:8" x14ac:dyDescent="0.3">
      <c r="B150">
        <v>6</v>
      </c>
      <c r="C150">
        <v>32</v>
      </c>
      <c r="D150">
        <v>4.5</v>
      </c>
      <c r="E150">
        <v>48</v>
      </c>
      <c r="F150">
        <v>16</v>
      </c>
      <c r="G150">
        <v>3000</v>
      </c>
      <c r="H150">
        <v>649</v>
      </c>
    </row>
    <row r="151" spans="2:8" x14ac:dyDescent="0.3">
      <c r="B151">
        <v>6</v>
      </c>
      <c r="C151">
        <v>128</v>
      </c>
      <c r="D151">
        <v>6.5</v>
      </c>
      <c r="E151">
        <v>40</v>
      </c>
      <c r="F151">
        <v>2</v>
      </c>
      <c r="G151">
        <v>3750</v>
      </c>
      <c r="H151">
        <v>13699</v>
      </c>
    </row>
    <row r="152" spans="2:8" x14ac:dyDescent="0.3">
      <c r="B152">
        <v>6</v>
      </c>
      <c r="C152">
        <v>32</v>
      </c>
      <c r="D152">
        <v>4.5</v>
      </c>
      <c r="E152">
        <v>48</v>
      </c>
      <c r="F152">
        <v>8</v>
      </c>
      <c r="G152">
        <v>3000</v>
      </c>
      <c r="H152">
        <v>813</v>
      </c>
    </row>
    <row r="153" spans="2:8" x14ac:dyDescent="0.3">
      <c r="B153">
        <v>6</v>
      </c>
      <c r="C153">
        <v>32</v>
      </c>
      <c r="D153">
        <v>44</v>
      </c>
      <c r="E153">
        <v>48</v>
      </c>
      <c r="F153">
        <v>8</v>
      </c>
      <c r="G153">
        <v>3000</v>
      </c>
      <c r="H153">
        <v>890</v>
      </c>
    </row>
    <row r="154" spans="2:8" x14ac:dyDescent="0.3">
      <c r="B154">
        <v>6</v>
      </c>
      <c r="C154">
        <v>64</v>
      </c>
      <c r="D154">
        <v>6.38</v>
      </c>
      <c r="E154">
        <v>48</v>
      </c>
      <c r="F154">
        <v>8</v>
      </c>
      <c r="G154">
        <v>4700</v>
      </c>
      <c r="H154">
        <v>18999</v>
      </c>
    </row>
    <row r="155" spans="2:8" x14ac:dyDescent="0.3">
      <c r="B155">
        <v>6</v>
      </c>
      <c r="C155">
        <v>32</v>
      </c>
      <c r="D155">
        <v>4.5</v>
      </c>
      <c r="E155">
        <v>48</v>
      </c>
      <c r="F155">
        <v>8</v>
      </c>
      <c r="G155">
        <v>1750</v>
      </c>
      <c r="H155">
        <v>999</v>
      </c>
    </row>
    <row r="156" spans="2:8" x14ac:dyDescent="0.3">
      <c r="B156">
        <v>6</v>
      </c>
      <c r="C156">
        <v>64</v>
      </c>
      <c r="D156">
        <v>4.5</v>
      </c>
      <c r="E156">
        <v>48</v>
      </c>
      <c r="F156">
        <v>8</v>
      </c>
      <c r="G156">
        <v>3000</v>
      </c>
      <c r="H156">
        <v>649</v>
      </c>
    </row>
    <row r="157" spans="2:8" x14ac:dyDescent="0.3">
      <c r="B157">
        <v>6</v>
      </c>
      <c r="C157">
        <v>64</v>
      </c>
      <c r="D157">
        <v>4.5</v>
      </c>
      <c r="E157">
        <v>48</v>
      </c>
      <c r="F157">
        <v>12</v>
      </c>
      <c r="G157">
        <v>3000</v>
      </c>
      <c r="H157">
        <v>1199</v>
      </c>
    </row>
    <row r="158" spans="2:8" x14ac:dyDescent="0.3">
      <c r="B158">
        <v>6</v>
      </c>
      <c r="C158">
        <v>32</v>
      </c>
      <c r="D158">
        <v>4.54</v>
      </c>
      <c r="E158">
        <v>48</v>
      </c>
      <c r="F158">
        <v>8</v>
      </c>
      <c r="G158">
        <v>3000</v>
      </c>
      <c r="H158">
        <v>899</v>
      </c>
    </row>
    <row r="159" spans="2:8" x14ac:dyDescent="0.3">
      <c r="B159">
        <v>4</v>
      </c>
      <c r="C159">
        <v>64</v>
      </c>
      <c r="D159">
        <v>4.8</v>
      </c>
      <c r="E159">
        <v>38</v>
      </c>
      <c r="F159">
        <v>2</v>
      </c>
      <c r="G159">
        <v>3000</v>
      </c>
      <c r="H159">
        <v>15999</v>
      </c>
    </row>
    <row r="160" spans="2:8" x14ac:dyDescent="0.3">
      <c r="B160">
        <v>12</v>
      </c>
      <c r="C160">
        <v>24</v>
      </c>
      <c r="D160">
        <v>4.5</v>
      </c>
      <c r="E160">
        <v>48</v>
      </c>
      <c r="F160">
        <v>8</v>
      </c>
      <c r="G160">
        <v>3500</v>
      </c>
      <c r="H160">
        <v>799</v>
      </c>
    </row>
    <row r="161" spans="2:8" x14ac:dyDescent="0.3">
      <c r="B161">
        <v>8</v>
      </c>
      <c r="C161">
        <v>128</v>
      </c>
      <c r="D161">
        <v>6.7</v>
      </c>
      <c r="E161">
        <v>48</v>
      </c>
      <c r="F161">
        <v>8</v>
      </c>
      <c r="G161">
        <v>3000</v>
      </c>
      <c r="H161">
        <v>52962</v>
      </c>
    </row>
    <row r="162" spans="2:8" x14ac:dyDescent="0.3">
      <c r="B162">
        <v>6</v>
      </c>
      <c r="C162">
        <v>64</v>
      </c>
      <c r="D162">
        <v>4.5</v>
      </c>
      <c r="E162">
        <v>48</v>
      </c>
      <c r="F162">
        <v>20</v>
      </c>
      <c r="G162">
        <v>3000</v>
      </c>
      <c r="H162">
        <v>1299</v>
      </c>
    </row>
    <row r="163" spans="2:8" x14ac:dyDescent="0.3">
      <c r="B163">
        <v>6</v>
      </c>
      <c r="C163">
        <v>32</v>
      </c>
      <c r="D163">
        <v>4.7699999999999996</v>
      </c>
      <c r="E163">
        <v>48</v>
      </c>
      <c r="F163">
        <v>8</v>
      </c>
      <c r="G163">
        <v>3500</v>
      </c>
      <c r="H163">
        <v>735</v>
      </c>
    </row>
    <row r="164" spans="2:8" x14ac:dyDescent="0.3">
      <c r="B164">
        <v>3</v>
      </c>
      <c r="C164">
        <v>32</v>
      </c>
      <c r="D164">
        <v>6.2</v>
      </c>
      <c r="E164">
        <v>48</v>
      </c>
      <c r="F164">
        <v>16</v>
      </c>
      <c r="G164">
        <v>3800</v>
      </c>
      <c r="H164">
        <v>12999</v>
      </c>
    </row>
    <row r="165" spans="2:8" x14ac:dyDescent="0.3">
      <c r="B165">
        <v>4</v>
      </c>
      <c r="C165">
        <v>64</v>
      </c>
      <c r="D165">
        <v>5.99</v>
      </c>
      <c r="E165">
        <v>40</v>
      </c>
      <c r="F165">
        <v>12</v>
      </c>
      <c r="G165">
        <v>3010</v>
      </c>
      <c r="H165">
        <v>14990</v>
      </c>
    </row>
    <row r="166" spans="2:8" x14ac:dyDescent="0.3">
      <c r="B166">
        <v>6</v>
      </c>
      <c r="C166">
        <v>128</v>
      </c>
      <c r="D166">
        <v>6.08</v>
      </c>
      <c r="E166">
        <v>48</v>
      </c>
      <c r="F166">
        <v>8</v>
      </c>
      <c r="G166">
        <v>4030</v>
      </c>
      <c r="H166">
        <v>17190</v>
      </c>
    </row>
    <row r="167" spans="2:8" x14ac:dyDescent="0.3">
      <c r="B167">
        <v>4</v>
      </c>
      <c r="C167">
        <v>64</v>
      </c>
      <c r="D167">
        <v>6.2</v>
      </c>
      <c r="E167">
        <v>35</v>
      </c>
      <c r="F167">
        <v>8</v>
      </c>
      <c r="G167">
        <v>3500</v>
      </c>
      <c r="H167">
        <v>53990</v>
      </c>
    </row>
    <row r="168" spans="2:8" x14ac:dyDescent="0.3">
      <c r="B168">
        <v>6</v>
      </c>
      <c r="C168">
        <v>32</v>
      </c>
      <c r="D168">
        <v>4.54</v>
      </c>
      <c r="E168">
        <v>64</v>
      </c>
      <c r="F168">
        <v>8</v>
      </c>
      <c r="G168">
        <v>3000</v>
      </c>
      <c r="H168">
        <v>990</v>
      </c>
    </row>
    <row r="169" spans="2:8" x14ac:dyDescent="0.3">
      <c r="B169">
        <v>2</v>
      </c>
      <c r="C169">
        <v>16</v>
      </c>
      <c r="D169">
        <v>6.1</v>
      </c>
      <c r="E169">
        <v>38</v>
      </c>
      <c r="F169">
        <v>2</v>
      </c>
      <c r="G169">
        <v>3800</v>
      </c>
      <c r="H169">
        <v>6499</v>
      </c>
    </row>
    <row r="170" spans="2:8" x14ac:dyDescent="0.3">
      <c r="B170">
        <v>6</v>
      </c>
      <c r="C170">
        <v>64</v>
      </c>
      <c r="D170">
        <v>6.5</v>
      </c>
      <c r="E170">
        <v>40</v>
      </c>
      <c r="F170">
        <v>2</v>
      </c>
      <c r="G170">
        <v>3750</v>
      </c>
      <c r="H170">
        <v>19999</v>
      </c>
    </row>
    <row r="171" spans="2:8" x14ac:dyDescent="0.3">
      <c r="B171">
        <v>6</v>
      </c>
      <c r="C171">
        <v>32</v>
      </c>
      <c r="D171">
        <v>4.5</v>
      </c>
      <c r="E171">
        <v>48</v>
      </c>
      <c r="F171">
        <v>8</v>
      </c>
      <c r="G171">
        <v>3000</v>
      </c>
      <c r="H171">
        <v>1199</v>
      </c>
    </row>
    <row r="172" spans="2:8" x14ac:dyDescent="0.3">
      <c r="B172">
        <v>4</v>
      </c>
      <c r="C172">
        <v>3</v>
      </c>
      <c r="D172">
        <v>4.5</v>
      </c>
      <c r="E172">
        <v>48</v>
      </c>
      <c r="F172">
        <v>12</v>
      </c>
      <c r="G172">
        <v>3000</v>
      </c>
      <c r="H172">
        <v>949</v>
      </c>
    </row>
    <row r="173" spans="2:8" x14ac:dyDescent="0.3">
      <c r="B173">
        <v>6</v>
      </c>
      <c r="C173">
        <v>32</v>
      </c>
      <c r="D173">
        <v>4.5</v>
      </c>
      <c r="E173">
        <v>48</v>
      </c>
      <c r="F173">
        <v>8</v>
      </c>
      <c r="G173">
        <v>3500</v>
      </c>
      <c r="H173">
        <v>948</v>
      </c>
    </row>
    <row r="174" spans="2:8" x14ac:dyDescent="0.3">
      <c r="B174">
        <v>0</v>
      </c>
      <c r="C174">
        <v>64</v>
      </c>
      <c r="D174">
        <v>4.5</v>
      </c>
      <c r="E174">
        <v>48</v>
      </c>
      <c r="F174">
        <v>8</v>
      </c>
      <c r="G174">
        <v>3000</v>
      </c>
      <c r="H174">
        <v>595</v>
      </c>
    </row>
    <row r="175" spans="2:8" x14ac:dyDescent="0.3">
      <c r="B175">
        <v>6</v>
      </c>
      <c r="C175">
        <v>32</v>
      </c>
      <c r="D175">
        <v>4.54</v>
      </c>
      <c r="E175">
        <v>48</v>
      </c>
      <c r="F175">
        <v>8</v>
      </c>
      <c r="G175">
        <v>3000</v>
      </c>
      <c r="H175">
        <v>3149</v>
      </c>
    </row>
    <row r="176" spans="2:8" x14ac:dyDescent="0.3">
      <c r="B176">
        <v>6</v>
      </c>
      <c r="C176">
        <v>64</v>
      </c>
      <c r="D176">
        <v>6.18</v>
      </c>
      <c r="E176">
        <v>35</v>
      </c>
      <c r="F176">
        <v>5</v>
      </c>
      <c r="G176">
        <v>3800</v>
      </c>
      <c r="H176">
        <v>21999</v>
      </c>
    </row>
    <row r="177" spans="2:8" x14ac:dyDescent="0.3">
      <c r="B177">
        <v>6</v>
      </c>
      <c r="C177">
        <v>64</v>
      </c>
      <c r="D177">
        <v>4.5</v>
      </c>
      <c r="E177">
        <v>48</v>
      </c>
      <c r="F177">
        <v>16</v>
      </c>
      <c r="G177">
        <v>3000</v>
      </c>
      <c r="H177">
        <v>1199</v>
      </c>
    </row>
    <row r="178" spans="2:8" x14ac:dyDescent="0.3">
      <c r="B178">
        <v>6</v>
      </c>
      <c r="C178">
        <v>64</v>
      </c>
      <c r="D178">
        <v>4.5</v>
      </c>
      <c r="E178">
        <v>48</v>
      </c>
      <c r="F178">
        <v>8</v>
      </c>
      <c r="G178">
        <v>3000</v>
      </c>
      <c r="H178">
        <v>1199</v>
      </c>
    </row>
    <row r="179" spans="2:8" x14ac:dyDescent="0.3">
      <c r="B179">
        <v>2</v>
      </c>
      <c r="C179">
        <v>16</v>
      </c>
      <c r="D179">
        <v>5</v>
      </c>
      <c r="E179">
        <v>8</v>
      </c>
      <c r="F179">
        <v>8</v>
      </c>
      <c r="G179">
        <v>2000</v>
      </c>
      <c r="H179">
        <v>7199</v>
      </c>
    </row>
    <row r="180" spans="2:8" x14ac:dyDescent="0.3">
      <c r="B180">
        <v>6</v>
      </c>
      <c r="C180">
        <v>32</v>
      </c>
      <c r="D180">
        <v>4.5</v>
      </c>
      <c r="E180">
        <v>64</v>
      </c>
      <c r="F180">
        <v>20</v>
      </c>
      <c r="G180">
        <v>3000</v>
      </c>
      <c r="H180">
        <v>950</v>
      </c>
    </row>
    <row r="181" spans="2:8" x14ac:dyDescent="0.3">
      <c r="B181">
        <v>4</v>
      </c>
      <c r="C181">
        <v>2</v>
      </c>
      <c r="D181">
        <v>2</v>
      </c>
      <c r="E181">
        <v>48</v>
      </c>
      <c r="F181">
        <v>8</v>
      </c>
      <c r="G181">
        <v>3000</v>
      </c>
      <c r="H181">
        <v>2025</v>
      </c>
    </row>
    <row r="182" spans="2:8" x14ac:dyDescent="0.3">
      <c r="B182">
        <v>6</v>
      </c>
      <c r="C182">
        <v>64</v>
      </c>
      <c r="D182">
        <v>4.5</v>
      </c>
      <c r="E182">
        <v>48</v>
      </c>
      <c r="F182">
        <v>20</v>
      </c>
      <c r="G182">
        <v>3000</v>
      </c>
      <c r="H182">
        <v>669</v>
      </c>
    </row>
    <row r="183" spans="2:8" x14ac:dyDescent="0.3">
      <c r="B183">
        <v>6</v>
      </c>
      <c r="C183">
        <v>32</v>
      </c>
      <c r="D183">
        <v>4.5</v>
      </c>
      <c r="E183">
        <v>48</v>
      </c>
      <c r="F183">
        <v>8</v>
      </c>
      <c r="G183">
        <v>3000</v>
      </c>
      <c r="H183">
        <v>849</v>
      </c>
    </row>
    <row r="184" spans="2:8" x14ac:dyDescent="0.3">
      <c r="B184">
        <v>6</v>
      </c>
      <c r="C184">
        <v>32</v>
      </c>
      <c r="D184">
        <v>4.5</v>
      </c>
      <c r="E184">
        <v>48</v>
      </c>
      <c r="F184">
        <v>20</v>
      </c>
      <c r="G184">
        <v>3000</v>
      </c>
      <c r="H184">
        <v>850</v>
      </c>
    </row>
    <row r="185" spans="2:8" x14ac:dyDescent="0.3">
      <c r="B185">
        <v>6</v>
      </c>
      <c r="C185">
        <v>64</v>
      </c>
      <c r="D185">
        <v>4.5</v>
      </c>
      <c r="E185">
        <v>48</v>
      </c>
      <c r="F185">
        <v>8</v>
      </c>
      <c r="G185">
        <v>3000</v>
      </c>
      <c r="H185">
        <v>639</v>
      </c>
    </row>
    <row r="186" spans="2:8" x14ac:dyDescent="0.3">
      <c r="B186">
        <v>6</v>
      </c>
      <c r="C186">
        <v>32</v>
      </c>
      <c r="D186">
        <v>4.54</v>
      </c>
      <c r="E186">
        <v>48</v>
      </c>
      <c r="F186">
        <v>20</v>
      </c>
      <c r="G186">
        <v>3000</v>
      </c>
      <c r="H186">
        <v>1199</v>
      </c>
    </row>
    <row r="187" spans="2:8" x14ac:dyDescent="0.3">
      <c r="B187">
        <v>12</v>
      </c>
      <c r="C187">
        <v>64</v>
      </c>
      <c r="D187">
        <v>5.8</v>
      </c>
      <c r="E187">
        <v>35</v>
      </c>
      <c r="F187">
        <v>12</v>
      </c>
      <c r="G187">
        <v>3500</v>
      </c>
      <c r="H187">
        <v>84900</v>
      </c>
    </row>
    <row r="188" spans="2:8" x14ac:dyDescent="0.3">
      <c r="B188">
        <v>4</v>
      </c>
      <c r="C188">
        <v>128</v>
      </c>
      <c r="D188">
        <v>5.84</v>
      </c>
      <c r="E188">
        <v>38</v>
      </c>
      <c r="F188">
        <v>2</v>
      </c>
      <c r="G188">
        <v>3000</v>
      </c>
      <c r="H188">
        <v>19999</v>
      </c>
    </row>
    <row r="189" spans="2:8" x14ac:dyDescent="0.3">
      <c r="B189">
        <v>6</v>
      </c>
      <c r="C189">
        <v>32</v>
      </c>
      <c r="D189">
        <v>4.54</v>
      </c>
      <c r="E189">
        <v>48</v>
      </c>
      <c r="F189">
        <v>8</v>
      </c>
      <c r="G189">
        <v>3000</v>
      </c>
      <c r="H189">
        <v>1640</v>
      </c>
    </row>
    <row r="190" spans="2:8" x14ac:dyDescent="0.3">
      <c r="B190">
        <v>6</v>
      </c>
      <c r="C190">
        <v>64</v>
      </c>
      <c r="D190">
        <v>4.5</v>
      </c>
      <c r="E190">
        <v>48</v>
      </c>
      <c r="F190">
        <v>20</v>
      </c>
      <c r="G190">
        <v>3000</v>
      </c>
      <c r="H190">
        <v>599</v>
      </c>
    </row>
    <row r="191" spans="2:8" x14ac:dyDescent="0.3">
      <c r="B191">
        <v>6</v>
      </c>
      <c r="C191">
        <v>64</v>
      </c>
      <c r="D191">
        <v>4.5</v>
      </c>
      <c r="E191">
        <v>48</v>
      </c>
      <c r="F191">
        <v>20</v>
      </c>
      <c r="G191">
        <v>3000</v>
      </c>
      <c r="H191">
        <v>1199</v>
      </c>
    </row>
    <row r="192" spans="2:8" x14ac:dyDescent="0.3">
      <c r="B192">
        <v>3</v>
      </c>
      <c r="C192">
        <v>32</v>
      </c>
      <c r="D192">
        <v>6.1</v>
      </c>
      <c r="E192">
        <v>38</v>
      </c>
      <c r="F192">
        <v>5</v>
      </c>
      <c r="G192">
        <v>3260</v>
      </c>
      <c r="H192">
        <v>13990</v>
      </c>
    </row>
    <row r="193" spans="2:8" x14ac:dyDescent="0.3">
      <c r="B193">
        <v>6</v>
      </c>
      <c r="C193">
        <v>32</v>
      </c>
      <c r="D193">
        <v>4.5</v>
      </c>
      <c r="E193">
        <v>64</v>
      </c>
      <c r="F193">
        <v>8</v>
      </c>
      <c r="G193">
        <v>3000</v>
      </c>
      <c r="H193">
        <v>599</v>
      </c>
    </row>
    <row r="194" spans="2:8" x14ac:dyDescent="0.3">
      <c r="B194">
        <v>6</v>
      </c>
      <c r="C194">
        <v>128</v>
      </c>
      <c r="D194">
        <v>5.8</v>
      </c>
      <c r="E194">
        <v>48</v>
      </c>
      <c r="F194">
        <v>12</v>
      </c>
      <c r="G194">
        <v>3100</v>
      </c>
      <c r="H194">
        <v>59000</v>
      </c>
    </row>
    <row r="195" spans="2:8" x14ac:dyDescent="0.3">
      <c r="B195">
        <v>6</v>
      </c>
      <c r="C195">
        <v>64</v>
      </c>
      <c r="D195">
        <v>44</v>
      </c>
      <c r="E195">
        <v>48</v>
      </c>
      <c r="F195">
        <v>8</v>
      </c>
      <c r="G195">
        <v>3500</v>
      </c>
      <c r="H195">
        <v>899</v>
      </c>
    </row>
    <row r="196" spans="2:8" x14ac:dyDescent="0.3">
      <c r="B196">
        <v>6</v>
      </c>
      <c r="C196">
        <v>32</v>
      </c>
      <c r="D196">
        <v>4.5</v>
      </c>
      <c r="E196">
        <v>48</v>
      </c>
      <c r="F196">
        <v>20</v>
      </c>
      <c r="G196">
        <v>3000</v>
      </c>
      <c r="H196">
        <v>1111</v>
      </c>
    </row>
    <row r="197" spans="2:8" x14ac:dyDescent="0.3">
      <c r="B197">
        <v>6</v>
      </c>
      <c r="C197">
        <v>32</v>
      </c>
      <c r="D197">
        <v>4.5</v>
      </c>
      <c r="E197">
        <v>48</v>
      </c>
      <c r="F197">
        <v>15</v>
      </c>
      <c r="G197">
        <v>3000</v>
      </c>
      <c r="H197">
        <v>1099</v>
      </c>
    </row>
    <row r="198" spans="2:8" x14ac:dyDescent="0.3">
      <c r="B198">
        <v>6</v>
      </c>
      <c r="C198">
        <v>25</v>
      </c>
      <c r="D198">
        <v>4.54</v>
      </c>
      <c r="E198">
        <v>64</v>
      </c>
      <c r="F198">
        <v>8</v>
      </c>
      <c r="G198">
        <v>3000</v>
      </c>
      <c r="H198">
        <v>715</v>
      </c>
    </row>
    <row r="199" spans="2:8" x14ac:dyDescent="0.3">
      <c r="B199">
        <v>6</v>
      </c>
      <c r="C199">
        <v>32</v>
      </c>
      <c r="D199">
        <v>4.54</v>
      </c>
      <c r="E199">
        <v>48</v>
      </c>
      <c r="F199">
        <v>8</v>
      </c>
      <c r="G199">
        <v>1200</v>
      </c>
      <c r="H199">
        <v>1199</v>
      </c>
    </row>
    <row r="200" spans="2:8" x14ac:dyDescent="0.3">
      <c r="B200">
        <v>3</v>
      </c>
      <c r="C200">
        <v>64</v>
      </c>
      <c r="D200">
        <v>6.22</v>
      </c>
      <c r="E200">
        <v>38</v>
      </c>
      <c r="F200">
        <v>2</v>
      </c>
      <c r="G200">
        <v>5000</v>
      </c>
      <c r="H200">
        <v>9998</v>
      </c>
    </row>
    <row r="201" spans="2:8" x14ac:dyDescent="0.3">
      <c r="B201">
        <v>1</v>
      </c>
      <c r="C201">
        <v>20</v>
      </c>
      <c r="D201">
        <v>4.54</v>
      </c>
      <c r="E201">
        <v>48</v>
      </c>
      <c r="F201">
        <v>8</v>
      </c>
      <c r="G201">
        <v>2800</v>
      </c>
      <c r="H201">
        <v>849</v>
      </c>
    </row>
    <row r="202" spans="2:8" x14ac:dyDescent="0.3">
      <c r="B202">
        <v>4</v>
      </c>
      <c r="C202">
        <v>128</v>
      </c>
      <c r="D202">
        <v>6.35</v>
      </c>
      <c r="E202">
        <v>38</v>
      </c>
      <c r="F202">
        <v>2</v>
      </c>
      <c r="G202">
        <v>5000</v>
      </c>
      <c r="H202">
        <v>13900</v>
      </c>
    </row>
    <row r="203" spans="2:8" x14ac:dyDescent="0.3">
      <c r="B203">
        <v>6</v>
      </c>
      <c r="C203">
        <v>32</v>
      </c>
      <c r="D203">
        <v>4.54</v>
      </c>
      <c r="E203">
        <v>48</v>
      </c>
      <c r="F203">
        <v>5</v>
      </c>
      <c r="G203">
        <v>3000</v>
      </c>
      <c r="H203">
        <v>850</v>
      </c>
    </row>
    <row r="204" spans="2:8" x14ac:dyDescent="0.3">
      <c r="B204">
        <v>4</v>
      </c>
      <c r="C204">
        <v>64</v>
      </c>
      <c r="D204">
        <v>4.54</v>
      </c>
      <c r="E204">
        <v>48</v>
      </c>
      <c r="F204">
        <v>8</v>
      </c>
      <c r="G204">
        <v>1200</v>
      </c>
      <c r="H204">
        <v>4399</v>
      </c>
    </row>
    <row r="205" spans="2:8" x14ac:dyDescent="0.3">
      <c r="B205">
        <v>6</v>
      </c>
      <c r="C205">
        <v>128</v>
      </c>
      <c r="D205">
        <v>6.08</v>
      </c>
      <c r="E205">
        <v>48</v>
      </c>
      <c r="F205">
        <v>8</v>
      </c>
      <c r="G205">
        <v>4030</v>
      </c>
      <c r="H205">
        <v>17398</v>
      </c>
    </row>
    <row r="206" spans="2:8" x14ac:dyDescent="0.3">
      <c r="B206">
        <v>6</v>
      </c>
      <c r="C206">
        <v>64</v>
      </c>
      <c r="D206">
        <v>4.5</v>
      </c>
      <c r="E206">
        <v>48</v>
      </c>
      <c r="F206">
        <v>5</v>
      </c>
      <c r="G206">
        <v>3000</v>
      </c>
      <c r="H206">
        <v>1099</v>
      </c>
    </row>
    <row r="207" spans="2:8" x14ac:dyDescent="0.3">
      <c r="B207">
        <v>6</v>
      </c>
      <c r="C207">
        <v>20</v>
      </c>
      <c r="D207">
        <v>4.5</v>
      </c>
      <c r="E207">
        <v>48</v>
      </c>
      <c r="F207">
        <v>8</v>
      </c>
      <c r="G207">
        <v>3000</v>
      </c>
      <c r="H207">
        <v>599</v>
      </c>
    </row>
    <row r="208" spans="2:8" x14ac:dyDescent="0.3">
      <c r="B208">
        <v>4</v>
      </c>
      <c r="C208">
        <v>128</v>
      </c>
      <c r="D208">
        <v>5.84</v>
      </c>
      <c r="E208">
        <v>38</v>
      </c>
      <c r="F208">
        <v>2</v>
      </c>
      <c r="G208">
        <v>3000</v>
      </c>
      <c r="H208">
        <v>19999</v>
      </c>
    </row>
    <row r="209" spans="2:8" x14ac:dyDescent="0.3">
      <c r="B209">
        <v>6</v>
      </c>
      <c r="C209">
        <v>32</v>
      </c>
      <c r="D209">
        <v>4.5</v>
      </c>
      <c r="E209">
        <v>48</v>
      </c>
      <c r="F209">
        <v>8</v>
      </c>
      <c r="G209">
        <v>2500</v>
      </c>
      <c r="H209">
        <v>799</v>
      </c>
    </row>
    <row r="210" spans="2:8" x14ac:dyDescent="0.3">
      <c r="B210">
        <v>8</v>
      </c>
      <c r="C210">
        <v>64</v>
      </c>
      <c r="D210">
        <v>5.8</v>
      </c>
      <c r="E210">
        <v>35</v>
      </c>
      <c r="F210">
        <v>12</v>
      </c>
      <c r="G210">
        <v>3500</v>
      </c>
      <c r="H210">
        <v>112450</v>
      </c>
    </row>
    <row r="211" spans="2:8" x14ac:dyDescent="0.3">
      <c r="B211">
        <v>6</v>
      </c>
      <c r="C211">
        <v>64</v>
      </c>
      <c r="D211">
        <v>6.5</v>
      </c>
      <c r="E211">
        <v>48</v>
      </c>
      <c r="F211">
        <v>5</v>
      </c>
      <c r="G211">
        <v>3800</v>
      </c>
      <c r="H211">
        <v>24990</v>
      </c>
    </row>
    <row r="212" spans="2:8" x14ac:dyDescent="0.3">
      <c r="B212">
        <v>6</v>
      </c>
      <c r="C212">
        <v>32</v>
      </c>
      <c r="D212">
        <v>4.58</v>
      </c>
      <c r="E212">
        <v>48</v>
      </c>
      <c r="F212">
        <v>5</v>
      </c>
      <c r="G212">
        <v>3000</v>
      </c>
      <c r="H212">
        <v>1499</v>
      </c>
    </row>
    <row r="213" spans="2:8" x14ac:dyDescent="0.3">
      <c r="B213">
        <v>6</v>
      </c>
      <c r="C213">
        <v>64</v>
      </c>
      <c r="D213">
        <v>6.3</v>
      </c>
      <c r="E213">
        <v>48</v>
      </c>
      <c r="F213">
        <v>2</v>
      </c>
      <c r="G213">
        <v>3500</v>
      </c>
      <c r="H213">
        <v>19990</v>
      </c>
    </row>
    <row r="214" spans="2:8" x14ac:dyDescent="0.3">
      <c r="B214">
        <v>12</v>
      </c>
      <c r="C214">
        <v>15</v>
      </c>
      <c r="D214">
        <v>4.5</v>
      </c>
      <c r="E214">
        <v>35</v>
      </c>
      <c r="F214">
        <v>8</v>
      </c>
      <c r="G214">
        <v>2800</v>
      </c>
      <c r="H214">
        <v>899</v>
      </c>
    </row>
    <row r="215" spans="2:8" x14ac:dyDescent="0.3">
      <c r="B215">
        <v>6</v>
      </c>
      <c r="C215">
        <v>32</v>
      </c>
      <c r="D215">
        <v>4.5</v>
      </c>
      <c r="E215">
        <v>48</v>
      </c>
      <c r="F215">
        <v>8</v>
      </c>
      <c r="G215">
        <v>3000</v>
      </c>
      <c r="H215">
        <v>599</v>
      </c>
    </row>
    <row r="216" spans="2:8" x14ac:dyDescent="0.3">
      <c r="B216">
        <v>6</v>
      </c>
      <c r="C216">
        <v>64</v>
      </c>
      <c r="D216">
        <v>4.5</v>
      </c>
      <c r="E216">
        <v>48</v>
      </c>
      <c r="F216">
        <v>21</v>
      </c>
      <c r="G216">
        <v>3000</v>
      </c>
      <c r="H216">
        <v>1099</v>
      </c>
    </row>
    <row r="217" spans="2:8" x14ac:dyDescent="0.3">
      <c r="B217">
        <v>4</v>
      </c>
      <c r="C217">
        <v>64</v>
      </c>
      <c r="D217">
        <v>5.99</v>
      </c>
      <c r="E217">
        <v>48</v>
      </c>
      <c r="F217">
        <v>2</v>
      </c>
      <c r="G217">
        <v>3225</v>
      </c>
      <c r="H217">
        <v>22221</v>
      </c>
    </row>
    <row r="218" spans="2:8" x14ac:dyDescent="0.3">
      <c r="B218">
        <v>8</v>
      </c>
      <c r="C218">
        <v>32</v>
      </c>
      <c r="D218">
        <v>4.5</v>
      </c>
      <c r="E218">
        <v>48</v>
      </c>
      <c r="F218">
        <v>13</v>
      </c>
      <c r="G218">
        <v>2500</v>
      </c>
      <c r="H218">
        <v>799</v>
      </c>
    </row>
    <row r="219" spans="2:8" x14ac:dyDescent="0.3">
      <c r="B219">
        <v>6</v>
      </c>
      <c r="C219">
        <v>32</v>
      </c>
      <c r="D219">
        <v>4.5</v>
      </c>
      <c r="E219">
        <v>48</v>
      </c>
      <c r="F219">
        <v>13</v>
      </c>
      <c r="G219">
        <v>3500</v>
      </c>
      <c r="H219">
        <v>899</v>
      </c>
    </row>
    <row r="220" spans="2:8" x14ac:dyDescent="0.3">
      <c r="B220">
        <v>6</v>
      </c>
      <c r="C220">
        <v>32</v>
      </c>
      <c r="D220">
        <v>4.54</v>
      </c>
      <c r="E220">
        <v>48</v>
      </c>
      <c r="F220">
        <v>8</v>
      </c>
      <c r="G220">
        <v>1200</v>
      </c>
      <c r="H220">
        <v>1273</v>
      </c>
    </row>
    <row r="221" spans="2:8" x14ac:dyDescent="0.3">
      <c r="B221">
        <v>8</v>
      </c>
      <c r="C221">
        <v>64</v>
      </c>
      <c r="D221">
        <v>4.7699999999999996</v>
      </c>
      <c r="E221">
        <v>48</v>
      </c>
      <c r="F221">
        <v>8</v>
      </c>
      <c r="G221">
        <v>3000</v>
      </c>
      <c r="H221">
        <v>649</v>
      </c>
    </row>
    <row r="222" spans="2:8" x14ac:dyDescent="0.3">
      <c r="B222">
        <v>6</v>
      </c>
      <c r="C222">
        <v>64</v>
      </c>
      <c r="D222">
        <v>4.5</v>
      </c>
      <c r="E222">
        <v>48</v>
      </c>
      <c r="F222">
        <v>12</v>
      </c>
      <c r="G222">
        <v>3000</v>
      </c>
      <c r="H222">
        <v>1099</v>
      </c>
    </row>
    <row r="223" spans="2:8" x14ac:dyDescent="0.3">
      <c r="B223">
        <v>8</v>
      </c>
      <c r="C223">
        <v>64</v>
      </c>
      <c r="D223">
        <v>5.5</v>
      </c>
      <c r="E223">
        <v>35</v>
      </c>
      <c r="F223">
        <v>12</v>
      </c>
      <c r="G223">
        <v>3500</v>
      </c>
      <c r="H223">
        <v>49900</v>
      </c>
    </row>
    <row r="224" spans="2:8" x14ac:dyDescent="0.3">
      <c r="B224">
        <v>8</v>
      </c>
      <c r="C224">
        <v>256</v>
      </c>
      <c r="D224">
        <v>6.3</v>
      </c>
      <c r="E224">
        <v>35</v>
      </c>
      <c r="F224">
        <v>12</v>
      </c>
      <c r="G224">
        <v>3500</v>
      </c>
      <c r="H224">
        <v>75000</v>
      </c>
    </row>
    <row r="225" spans="2:8" x14ac:dyDescent="0.3">
      <c r="B225">
        <v>4</v>
      </c>
      <c r="C225">
        <v>64</v>
      </c>
      <c r="D225">
        <v>6</v>
      </c>
      <c r="E225">
        <v>48</v>
      </c>
      <c r="F225">
        <v>8</v>
      </c>
      <c r="G225">
        <v>3750</v>
      </c>
      <c r="H225">
        <v>11950</v>
      </c>
    </row>
    <row r="226" spans="2:8" x14ac:dyDescent="0.3">
      <c r="B226">
        <v>4</v>
      </c>
      <c r="C226">
        <v>4</v>
      </c>
      <c r="D226">
        <v>4.54</v>
      </c>
      <c r="E226">
        <v>48</v>
      </c>
      <c r="F226">
        <v>12</v>
      </c>
      <c r="G226">
        <v>3000</v>
      </c>
      <c r="H226">
        <v>1540</v>
      </c>
    </row>
    <row r="227" spans="2:8" x14ac:dyDescent="0.3">
      <c r="B227">
        <v>6</v>
      </c>
      <c r="C227">
        <v>64</v>
      </c>
      <c r="D227">
        <v>44</v>
      </c>
      <c r="E227">
        <v>48</v>
      </c>
      <c r="F227">
        <v>8</v>
      </c>
      <c r="G227">
        <v>3500</v>
      </c>
      <c r="H227">
        <v>899</v>
      </c>
    </row>
    <row r="228" spans="2:8" x14ac:dyDescent="0.3">
      <c r="B228">
        <v>6</v>
      </c>
      <c r="C228">
        <v>24</v>
      </c>
      <c r="D228">
        <v>4.54</v>
      </c>
      <c r="E228">
        <v>48</v>
      </c>
      <c r="F228">
        <v>12</v>
      </c>
      <c r="G228">
        <v>1750</v>
      </c>
      <c r="H228">
        <v>1480</v>
      </c>
    </row>
    <row r="229" spans="2:8" x14ac:dyDescent="0.3">
      <c r="B229">
        <v>6</v>
      </c>
      <c r="C229">
        <v>64</v>
      </c>
      <c r="D229">
        <v>4.5</v>
      </c>
      <c r="E229">
        <v>48</v>
      </c>
      <c r="F229">
        <v>8</v>
      </c>
      <c r="G229">
        <v>3000</v>
      </c>
      <c r="H229">
        <v>639</v>
      </c>
    </row>
    <row r="230" spans="2:8" x14ac:dyDescent="0.3">
      <c r="B230">
        <v>6</v>
      </c>
      <c r="C230">
        <v>32</v>
      </c>
      <c r="D230">
        <v>4.5</v>
      </c>
      <c r="E230">
        <v>48</v>
      </c>
      <c r="F230">
        <v>0</v>
      </c>
      <c r="G230">
        <v>1050</v>
      </c>
      <c r="H230">
        <v>849</v>
      </c>
    </row>
    <row r="231" spans="2:8" x14ac:dyDescent="0.3">
      <c r="B231">
        <v>6</v>
      </c>
      <c r="C231">
        <v>32</v>
      </c>
      <c r="D231">
        <v>4.58</v>
      </c>
      <c r="E231">
        <v>48</v>
      </c>
      <c r="F231">
        <v>20</v>
      </c>
      <c r="G231">
        <v>3700</v>
      </c>
      <c r="H231">
        <v>1300</v>
      </c>
    </row>
    <row r="232" spans="2:8" x14ac:dyDescent="0.3">
      <c r="B232">
        <v>6</v>
      </c>
      <c r="C232">
        <v>64</v>
      </c>
      <c r="D232">
        <v>4.5</v>
      </c>
      <c r="E232">
        <v>48</v>
      </c>
      <c r="F232">
        <v>8</v>
      </c>
      <c r="G232">
        <v>3000</v>
      </c>
      <c r="H232">
        <v>1199</v>
      </c>
    </row>
    <row r="233" spans="2:8" x14ac:dyDescent="0.3">
      <c r="B233">
        <v>6</v>
      </c>
      <c r="C233">
        <v>64</v>
      </c>
      <c r="D233">
        <v>4.5</v>
      </c>
      <c r="E233">
        <v>48</v>
      </c>
      <c r="F233">
        <v>14</v>
      </c>
      <c r="G233">
        <v>3000</v>
      </c>
      <c r="H233">
        <v>599</v>
      </c>
    </row>
    <row r="234" spans="2:8" x14ac:dyDescent="0.3">
      <c r="B234">
        <v>8</v>
      </c>
      <c r="C234">
        <v>64</v>
      </c>
      <c r="D234">
        <v>4.7699999999999996</v>
      </c>
      <c r="E234">
        <v>48</v>
      </c>
      <c r="F234">
        <v>8</v>
      </c>
      <c r="G234">
        <v>3000</v>
      </c>
      <c r="H234">
        <v>649</v>
      </c>
    </row>
    <row r="235" spans="2:8" x14ac:dyDescent="0.3">
      <c r="B235">
        <v>6</v>
      </c>
      <c r="C235">
        <v>64</v>
      </c>
      <c r="D235">
        <v>4.5</v>
      </c>
      <c r="E235">
        <v>48</v>
      </c>
      <c r="F235">
        <v>11</v>
      </c>
      <c r="G235">
        <v>3500</v>
      </c>
      <c r="H235">
        <v>870</v>
      </c>
    </row>
    <row r="236" spans="2:8" x14ac:dyDescent="0.3">
      <c r="B236">
        <v>10</v>
      </c>
      <c r="C236">
        <v>10</v>
      </c>
      <c r="D236">
        <v>4.5</v>
      </c>
      <c r="E236">
        <v>48</v>
      </c>
      <c r="F236">
        <v>11</v>
      </c>
      <c r="G236">
        <v>3000</v>
      </c>
      <c r="H236">
        <v>920</v>
      </c>
    </row>
    <row r="237" spans="2:8" x14ac:dyDescent="0.3">
      <c r="B237">
        <v>6</v>
      </c>
      <c r="C237">
        <v>35</v>
      </c>
      <c r="D237">
        <v>4.54</v>
      </c>
      <c r="E237">
        <v>48</v>
      </c>
      <c r="F237">
        <v>23</v>
      </c>
      <c r="G237">
        <v>2800</v>
      </c>
      <c r="H237">
        <v>949</v>
      </c>
    </row>
    <row r="238" spans="2:8" x14ac:dyDescent="0.3">
      <c r="B238">
        <v>6</v>
      </c>
      <c r="C238">
        <v>64</v>
      </c>
      <c r="D238">
        <v>4.5</v>
      </c>
      <c r="E238">
        <v>48</v>
      </c>
      <c r="F238">
        <v>8</v>
      </c>
      <c r="G238">
        <v>3000</v>
      </c>
      <c r="H238">
        <v>1199</v>
      </c>
    </row>
    <row r="239" spans="2:8" x14ac:dyDescent="0.3">
      <c r="B239">
        <v>6</v>
      </c>
      <c r="C239">
        <v>32</v>
      </c>
      <c r="D239">
        <v>4.54</v>
      </c>
      <c r="E239">
        <v>48</v>
      </c>
      <c r="F239">
        <v>0</v>
      </c>
      <c r="G239">
        <v>3000</v>
      </c>
      <c r="H239">
        <v>1200</v>
      </c>
    </row>
    <row r="240" spans="2:8" x14ac:dyDescent="0.3">
      <c r="B240">
        <v>6</v>
      </c>
      <c r="C240">
        <v>64</v>
      </c>
      <c r="D240">
        <v>4.54</v>
      </c>
      <c r="E240">
        <v>20</v>
      </c>
      <c r="F240">
        <v>8</v>
      </c>
      <c r="G240">
        <v>3500</v>
      </c>
      <c r="H240">
        <v>639</v>
      </c>
    </row>
    <row r="241" spans="2:8" x14ac:dyDescent="0.3">
      <c r="B241">
        <v>6</v>
      </c>
      <c r="C241">
        <v>32</v>
      </c>
      <c r="D241">
        <v>4.5</v>
      </c>
      <c r="E241">
        <v>48</v>
      </c>
      <c r="F241">
        <v>8</v>
      </c>
      <c r="G241">
        <v>3000</v>
      </c>
      <c r="H241">
        <v>3000</v>
      </c>
    </row>
    <row r="242" spans="2:8" x14ac:dyDescent="0.3">
      <c r="B242">
        <v>6</v>
      </c>
      <c r="C242">
        <v>64</v>
      </c>
      <c r="D242">
        <v>6.3</v>
      </c>
      <c r="E242">
        <v>48</v>
      </c>
      <c r="F242">
        <v>2</v>
      </c>
      <c r="G242">
        <v>3750</v>
      </c>
      <c r="H242">
        <v>25999</v>
      </c>
    </row>
    <row r="243" spans="2:8" x14ac:dyDescent="0.3">
      <c r="B243">
        <v>6</v>
      </c>
      <c r="C243">
        <v>64</v>
      </c>
      <c r="D243">
        <v>4.5</v>
      </c>
      <c r="E243">
        <v>48</v>
      </c>
      <c r="F243">
        <v>8</v>
      </c>
      <c r="G243">
        <v>3000</v>
      </c>
      <c r="H243">
        <v>639</v>
      </c>
    </row>
    <row r="244" spans="2:8" x14ac:dyDescent="0.3">
      <c r="B244">
        <v>6</v>
      </c>
      <c r="C244">
        <v>64</v>
      </c>
      <c r="D244">
        <v>4.5</v>
      </c>
      <c r="E244">
        <v>48</v>
      </c>
      <c r="F244">
        <v>8</v>
      </c>
      <c r="G244">
        <v>3000</v>
      </c>
      <c r="H244">
        <v>639</v>
      </c>
    </row>
    <row r="245" spans="2:8" x14ac:dyDescent="0.3">
      <c r="B245">
        <v>6</v>
      </c>
      <c r="C245">
        <v>32</v>
      </c>
      <c r="D245">
        <v>4.7699999999999996</v>
      </c>
      <c r="E245">
        <v>48</v>
      </c>
      <c r="F245">
        <v>5</v>
      </c>
      <c r="G245">
        <v>2500</v>
      </c>
      <c r="H245">
        <v>1225</v>
      </c>
    </row>
    <row r="246" spans="2:8" x14ac:dyDescent="0.3">
      <c r="B246">
        <v>6</v>
      </c>
      <c r="C246">
        <v>32</v>
      </c>
      <c r="D246">
        <v>4.54</v>
      </c>
      <c r="E246">
        <v>48</v>
      </c>
      <c r="F246">
        <v>8</v>
      </c>
      <c r="G246">
        <v>3000</v>
      </c>
      <c r="H246">
        <v>1049</v>
      </c>
    </row>
    <row r="247" spans="2:8" x14ac:dyDescent="0.3">
      <c r="B247">
        <v>2</v>
      </c>
      <c r="C247">
        <v>16</v>
      </c>
      <c r="D247">
        <v>5.5</v>
      </c>
      <c r="E247">
        <v>5</v>
      </c>
      <c r="F247">
        <v>5</v>
      </c>
      <c r="G247">
        <v>2500</v>
      </c>
      <c r="H247">
        <v>4999</v>
      </c>
    </row>
    <row r="248" spans="2:8" x14ac:dyDescent="0.3">
      <c r="B248">
        <v>4</v>
      </c>
      <c r="C248">
        <v>64</v>
      </c>
      <c r="D248">
        <v>6.6</v>
      </c>
      <c r="E248">
        <v>38</v>
      </c>
      <c r="F248">
        <v>2</v>
      </c>
      <c r="G248">
        <v>5000</v>
      </c>
      <c r="H248">
        <v>9499</v>
      </c>
    </row>
    <row r="249" spans="2:8" x14ac:dyDescent="0.3">
      <c r="B249">
        <v>4</v>
      </c>
      <c r="C249">
        <v>128</v>
      </c>
      <c r="D249">
        <v>6.5</v>
      </c>
      <c r="E249">
        <v>48</v>
      </c>
      <c r="F249">
        <v>8</v>
      </c>
      <c r="G249">
        <v>5000</v>
      </c>
      <c r="H249">
        <v>11999</v>
      </c>
    </row>
    <row r="250" spans="2:8" x14ac:dyDescent="0.3">
      <c r="B250">
        <v>4</v>
      </c>
      <c r="C250">
        <v>128</v>
      </c>
      <c r="D250">
        <v>6.5</v>
      </c>
      <c r="E250">
        <v>48</v>
      </c>
      <c r="F250">
        <v>8</v>
      </c>
      <c r="G250">
        <v>5000</v>
      </c>
      <c r="H250">
        <v>11999</v>
      </c>
    </row>
    <row r="251" spans="2:8" x14ac:dyDescent="0.3">
      <c r="B251">
        <v>4</v>
      </c>
      <c r="C251">
        <v>128</v>
      </c>
      <c r="D251">
        <v>6.5</v>
      </c>
      <c r="E251">
        <v>48</v>
      </c>
      <c r="F251">
        <v>8</v>
      </c>
      <c r="G251">
        <v>5000</v>
      </c>
      <c r="H251">
        <v>11999</v>
      </c>
    </row>
    <row r="252" spans="2:8" x14ac:dyDescent="0.3">
      <c r="B252">
        <v>6</v>
      </c>
      <c r="C252">
        <v>128</v>
      </c>
      <c r="D252">
        <v>6.53</v>
      </c>
      <c r="E252">
        <v>64</v>
      </c>
      <c r="F252">
        <v>8</v>
      </c>
      <c r="G252">
        <v>4700</v>
      </c>
      <c r="H252">
        <v>16999</v>
      </c>
    </row>
    <row r="253" spans="2:8" x14ac:dyDescent="0.3">
      <c r="B253">
        <v>6</v>
      </c>
      <c r="C253">
        <v>128</v>
      </c>
      <c r="D253">
        <v>6.5</v>
      </c>
      <c r="E253">
        <v>64</v>
      </c>
      <c r="F253">
        <v>8</v>
      </c>
      <c r="G253">
        <v>4700</v>
      </c>
      <c r="H253">
        <v>16999</v>
      </c>
    </row>
    <row r="254" spans="2:8" x14ac:dyDescent="0.3">
      <c r="B254">
        <v>6</v>
      </c>
      <c r="C254">
        <v>64</v>
      </c>
      <c r="D254">
        <v>6.67</v>
      </c>
      <c r="E254">
        <v>64</v>
      </c>
      <c r="F254">
        <v>8</v>
      </c>
      <c r="G254">
        <v>4700</v>
      </c>
      <c r="H254">
        <v>17499</v>
      </c>
    </row>
    <row r="255" spans="2:8" x14ac:dyDescent="0.3">
      <c r="B255">
        <v>6</v>
      </c>
      <c r="C255">
        <v>64</v>
      </c>
      <c r="D255">
        <v>6.6</v>
      </c>
      <c r="E255">
        <v>64</v>
      </c>
      <c r="F255">
        <v>12</v>
      </c>
      <c r="G255">
        <v>4700</v>
      </c>
      <c r="H255">
        <v>17999</v>
      </c>
    </row>
    <row r="256" spans="2:8" x14ac:dyDescent="0.3">
      <c r="B256">
        <v>4</v>
      </c>
      <c r="C256">
        <v>128</v>
      </c>
      <c r="D256">
        <v>6.5</v>
      </c>
      <c r="E256">
        <v>48</v>
      </c>
      <c r="F256">
        <v>8</v>
      </c>
      <c r="G256">
        <v>5000</v>
      </c>
      <c r="H256">
        <v>16990</v>
      </c>
    </row>
    <row r="257" spans="2:8" x14ac:dyDescent="0.3">
      <c r="B257">
        <v>3</v>
      </c>
      <c r="C257">
        <v>32</v>
      </c>
      <c r="D257">
        <v>6.35</v>
      </c>
      <c r="E257">
        <v>38</v>
      </c>
      <c r="F257">
        <v>8</v>
      </c>
      <c r="G257">
        <v>5000</v>
      </c>
      <c r="H257">
        <v>10990</v>
      </c>
    </row>
    <row r="258" spans="2:8" x14ac:dyDescent="0.3">
      <c r="B258">
        <v>6</v>
      </c>
      <c r="C258">
        <v>128</v>
      </c>
      <c r="D258">
        <v>6.5</v>
      </c>
      <c r="E258">
        <v>64</v>
      </c>
      <c r="F258">
        <v>8</v>
      </c>
      <c r="G258">
        <v>5000</v>
      </c>
      <c r="H258">
        <v>17499</v>
      </c>
    </row>
    <row r="259" spans="2:8" x14ac:dyDescent="0.3">
      <c r="B259">
        <v>3</v>
      </c>
      <c r="C259">
        <v>32</v>
      </c>
      <c r="D259">
        <v>6.35</v>
      </c>
      <c r="E259">
        <v>38</v>
      </c>
      <c r="F259">
        <v>8</v>
      </c>
      <c r="G259">
        <v>5000</v>
      </c>
      <c r="H259">
        <v>10990</v>
      </c>
    </row>
    <row r="260" spans="2:8" x14ac:dyDescent="0.3">
      <c r="B260">
        <v>3</v>
      </c>
      <c r="C260">
        <v>32</v>
      </c>
      <c r="D260">
        <v>6.22</v>
      </c>
      <c r="E260">
        <v>38</v>
      </c>
      <c r="F260">
        <v>2</v>
      </c>
      <c r="G260">
        <v>4230</v>
      </c>
      <c r="H260">
        <v>9990</v>
      </c>
    </row>
    <row r="261" spans="2:8" x14ac:dyDescent="0.3">
      <c r="B261">
        <v>3</v>
      </c>
      <c r="C261">
        <v>32</v>
      </c>
      <c r="D261">
        <v>6.22</v>
      </c>
      <c r="E261">
        <v>38</v>
      </c>
      <c r="F261">
        <v>2</v>
      </c>
      <c r="G261">
        <v>4230</v>
      </c>
      <c r="H261">
        <v>9990</v>
      </c>
    </row>
    <row r="262" spans="2:8" x14ac:dyDescent="0.3">
      <c r="B262">
        <v>4</v>
      </c>
      <c r="C262">
        <v>64</v>
      </c>
      <c r="D262">
        <v>7</v>
      </c>
      <c r="E262">
        <v>48</v>
      </c>
      <c r="F262">
        <v>5</v>
      </c>
      <c r="G262">
        <v>6000</v>
      </c>
      <c r="H262">
        <v>9999</v>
      </c>
    </row>
    <row r="263" spans="2:8" x14ac:dyDescent="0.3">
      <c r="B263">
        <v>4</v>
      </c>
      <c r="C263">
        <v>64</v>
      </c>
      <c r="D263">
        <v>7</v>
      </c>
      <c r="E263">
        <v>48</v>
      </c>
      <c r="F263">
        <v>5</v>
      </c>
      <c r="G263">
        <v>6000</v>
      </c>
      <c r="H263">
        <v>9999</v>
      </c>
    </row>
    <row r="264" spans="2:8" x14ac:dyDescent="0.3">
      <c r="B264">
        <v>4</v>
      </c>
      <c r="C264">
        <v>64</v>
      </c>
      <c r="D264">
        <v>6.5</v>
      </c>
      <c r="E264">
        <v>35</v>
      </c>
      <c r="F264">
        <v>2</v>
      </c>
      <c r="G264">
        <v>4230</v>
      </c>
      <c r="H264">
        <v>12490</v>
      </c>
    </row>
    <row r="265" spans="2:8" x14ac:dyDescent="0.3">
      <c r="B265">
        <v>8</v>
      </c>
      <c r="C265">
        <v>128</v>
      </c>
      <c r="D265">
        <v>6.5</v>
      </c>
      <c r="E265">
        <v>48</v>
      </c>
      <c r="F265">
        <v>8</v>
      </c>
      <c r="G265">
        <v>5000</v>
      </c>
      <c r="H265">
        <v>15990</v>
      </c>
    </row>
    <row r="266" spans="2:8" x14ac:dyDescent="0.3">
      <c r="B266">
        <v>2</v>
      </c>
      <c r="C266">
        <v>32</v>
      </c>
      <c r="D266">
        <v>6.2</v>
      </c>
      <c r="E266">
        <v>38</v>
      </c>
      <c r="F266">
        <v>2</v>
      </c>
      <c r="G266">
        <v>4230</v>
      </c>
      <c r="H266">
        <v>8990</v>
      </c>
    </row>
    <row r="267" spans="2:8" x14ac:dyDescent="0.3">
      <c r="B267">
        <v>4</v>
      </c>
      <c r="C267">
        <v>64</v>
      </c>
      <c r="D267">
        <v>6.35</v>
      </c>
      <c r="E267">
        <v>38</v>
      </c>
      <c r="F267">
        <v>2</v>
      </c>
      <c r="G267">
        <v>5000</v>
      </c>
      <c r="H267">
        <v>12900</v>
      </c>
    </row>
    <row r="268" spans="2:8" x14ac:dyDescent="0.3">
      <c r="B268">
        <v>3</v>
      </c>
      <c r="C268">
        <v>32</v>
      </c>
      <c r="D268">
        <v>5.7</v>
      </c>
      <c r="E268">
        <v>38</v>
      </c>
      <c r="F268">
        <v>2</v>
      </c>
      <c r="G268">
        <v>3800</v>
      </c>
      <c r="H268">
        <v>9939</v>
      </c>
    </row>
    <row r="269" spans="2:8" x14ac:dyDescent="0.3">
      <c r="B269">
        <v>3</v>
      </c>
      <c r="C269">
        <v>64</v>
      </c>
      <c r="D269">
        <v>6.35</v>
      </c>
      <c r="E269">
        <v>38</v>
      </c>
      <c r="F269">
        <v>2</v>
      </c>
      <c r="G269">
        <v>5000</v>
      </c>
      <c r="H269">
        <v>12649</v>
      </c>
    </row>
    <row r="270" spans="2:8" x14ac:dyDescent="0.3">
      <c r="B270">
        <v>3</v>
      </c>
      <c r="C270">
        <v>32</v>
      </c>
      <c r="D270">
        <v>5.7</v>
      </c>
      <c r="E270">
        <v>38</v>
      </c>
      <c r="F270">
        <v>2</v>
      </c>
      <c r="G270">
        <v>3800</v>
      </c>
      <c r="H270">
        <v>9987</v>
      </c>
    </row>
    <row r="271" spans="2:8" x14ac:dyDescent="0.3">
      <c r="B271">
        <v>6</v>
      </c>
      <c r="C271">
        <v>64</v>
      </c>
      <c r="D271">
        <v>4.5</v>
      </c>
      <c r="E271">
        <v>48</v>
      </c>
      <c r="F271">
        <v>8</v>
      </c>
      <c r="G271">
        <v>3000</v>
      </c>
      <c r="H271">
        <v>599</v>
      </c>
    </row>
    <row r="272" spans="2:8" x14ac:dyDescent="0.3">
      <c r="B272">
        <v>4</v>
      </c>
      <c r="C272">
        <v>4</v>
      </c>
      <c r="D272">
        <v>4.5</v>
      </c>
      <c r="E272">
        <v>64</v>
      </c>
      <c r="F272">
        <v>8</v>
      </c>
      <c r="G272">
        <v>3500</v>
      </c>
      <c r="H272">
        <v>3000</v>
      </c>
    </row>
    <row r="273" spans="2:8" x14ac:dyDescent="0.3">
      <c r="B273">
        <v>6</v>
      </c>
      <c r="C273">
        <v>64</v>
      </c>
      <c r="D273">
        <v>6.4</v>
      </c>
      <c r="E273">
        <v>48</v>
      </c>
      <c r="F273">
        <v>5</v>
      </c>
      <c r="G273">
        <v>3800</v>
      </c>
      <c r="H273">
        <v>18999</v>
      </c>
    </row>
    <row r="274" spans="2:8" x14ac:dyDescent="0.3">
      <c r="B274">
        <v>6</v>
      </c>
      <c r="C274">
        <v>128</v>
      </c>
      <c r="D274">
        <v>6.18</v>
      </c>
      <c r="E274">
        <v>35</v>
      </c>
      <c r="F274">
        <v>5</v>
      </c>
      <c r="G274">
        <v>3800</v>
      </c>
      <c r="H274">
        <v>18999</v>
      </c>
    </row>
    <row r="275" spans="2:8" x14ac:dyDescent="0.3">
      <c r="B275">
        <v>8</v>
      </c>
      <c r="C275">
        <v>64</v>
      </c>
      <c r="D275">
        <v>5.8</v>
      </c>
      <c r="E275">
        <v>35</v>
      </c>
      <c r="F275">
        <v>12</v>
      </c>
      <c r="G275">
        <v>3500</v>
      </c>
      <c r="H275">
        <v>140300</v>
      </c>
    </row>
    <row r="276" spans="2:8" x14ac:dyDescent="0.3">
      <c r="B276">
        <v>8</v>
      </c>
      <c r="C276">
        <v>128</v>
      </c>
      <c r="D276">
        <v>6.7</v>
      </c>
      <c r="E276">
        <v>64</v>
      </c>
      <c r="F276">
        <v>5</v>
      </c>
      <c r="G276">
        <v>4700</v>
      </c>
      <c r="H276">
        <v>29999</v>
      </c>
    </row>
    <row r="277" spans="2:8" x14ac:dyDescent="0.3">
      <c r="B277">
        <v>8</v>
      </c>
      <c r="C277">
        <v>128</v>
      </c>
      <c r="D277">
        <v>6.7</v>
      </c>
      <c r="E277">
        <v>48</v>
      </c>
      <c r="F277">
        <v>12</v>
      </c>
      <c r="G277">
        <v>4700</v>
      </c>
      <c r="H277">
        <v>47999</v>
      </c>
    </row>
    <row r="278" spans="2:8" x14ac:dyDescent="0.3">
      <c r="B278">
        <v>4</v>
      </c>
      <c r="C278">
        <v>128</v>
      </c>
      <c r="D278">
        <v>6.53</v>
      </c>
      <c r="E278">
        <v>48</v>
      </c>
      <c r="F278">
        <v>2</v>
      </c>
      <c r="G278">
        <v>4020</v>
      </c>
      <c r="H278">
        <v>16490</v>
      </c>
    </row>
    <row r="279" spans="2:8" x14ac:dyDescent="0.3">
      <c r="B279">
        <v>8</v>
      </c>
      <c r="C279">
        <v>256</v>
      </c>
      <c r="D279">
        <v>6.18</v>
      </c>
      <c r="E279">
        <v>35</v>
      </c>
      <c r="F279">
        <v>5</v>
      </c>
      <c r="G279">
        <v>3800</v>
      </c>
      <c r="H279">
        <v>22999</v>
      </c>
    </row>
    <row r="280" spans="2:8" x14ac:dyDescent="0.3">
      <c r="B280">
        <v>6</v>
      </c>
      <c r="C280">
        <v>32</v>
      </c>
      <c r="D280">
        <v>4.54</v>
      </c>
      <c r="E280">
        <v>64</v>
      </c>
      <c r="F280">
        <v>8</v>
      </c>
      <c r="G280">
        <v>4100</v>
      </c>
      <c r="H280">
        <v>1099</v>
      </c>
    </row>
    <row r="281" spans="2:8" x14ac:dyDescent="0.3">
      <c r="B281">
        <v>6</v>
      </c>
      <c r="C281">
        <v>32</v>
      </c>
      <c r="D281">
        <v>4.5</v>
      </c>
      <c r="E281">
        <v>64</v>
      </c>
      <c r="F281">
        <v>8</v>
      </c>
      <c r="G281">
        <v>1050</v>
      </c>
      <c r="H281">
        <v>1299</v>
      </c>
    </row>
    <row r="282" spans="2:8" x14ac:dyDescent="0.3">
      <c r="B282">
        <v>2</v>
      </c>
      <c r="C282">
        <v>16</v>
      </c>
      <c r="D282">
        <v>5.5</v>
      </c>
      <c r="E282">
        <v>8</v>
      </c>
      <c r="F282">
        <v>8</v>
      </c>
      <c r="G282">
        <v>4200</v>
      </c>
      <c r="H282">
        <v>5498</v>
      </c>
    </row>
    <row r="283" spans="2:8" x14ac:dyDescent="0.3">
      <c r="B283">
        <v>6</v>
      </c>
      <c r="C283">
        <v>32</v>
      </c>
      <c r="D283">
        <v>4.7</v>
      </c>
      <c r="E283">
        <v>64</v>
      </c>
      <c r="F283">
        <v>8</v>
      </c>
      <c r="G283">
        <v>4300</v>
      </c>
      <c r="H283">
        <v>3999</v>
      </c>
    </row>
    <row r="284" spans="2:8" x14ac:dyDescent="0.3">
      <c r="B284">
        <v>8</v>
      </c>
      <c r="C284">
        <v>256</v>
      </c>
      <c r="D284">
        <v>6.67</v>
      </c>
      <c r="E284">
        <v>48</v>
      </c>
      <c r="F284">
        <v>8</v>
      </c>
      <c r="G284">
        <v>3800</v>
      </c>
      <c r="H284">
        <v>43999</v>
      </c>
    </row>
    <row r="285" spans="2:8" x14ac:dyDescent="0.3">
      <c r="B285">
        <v>6</v>
      </c>
      <c r="C285">
        <v>128</v>
      </c>
      <c r="D285">
        <v>6.67</v>
      </c>
      <c r="E285">
        <v>48</v>
      </c>
      <c r="F285">
        <v>8</v>
      </c>
      <c r="G285">
        <v>3800</v>
      </c>
      <c r="H285">
        <v>42990</v>
      </c>
    </row>
    <row r="286" spans="2:8" x14ac:dyDescent="0.3">
      <c r="B286">
        <v>6</v>
      </c>
      <c r="C286">
        <v>32</v>
      </c>
      <c r="D286">
        <v>3.7</v>
      </c>
      <c r="E286">
        <v>64</v>
      </c>
      <c r="F286">
        <v>8</v>
      </c>
      <c r="G286">
        <v>3500</v>
      </c>
      <c r="H286">
        <v>990</v>
      </c>
    </row>
    <row r="287" spans="2:8" x14ac:dyDescent="0.3">
      <c r="B287">
        <v>8</v>
      </c>
      <c r="C287">
        <v>128</v>
      </c>
      <c r="D287">
        <v>6.7</v>
      </c>
      <c r="E287">
        <v>64</v>
      </c>
      <c r="F287">
        <v>1</v>
      </c>
      <c r="G287">
        <v>4700</v>
      </c>
      <c r="H287">
        <v>77999</v>
      </c>
    </row>
    <row r="288" spans="2:8" x14ac:dyDescent="0.3">
      <c r="B288">
        <v>8</v>
      </c>
      <c r="C288">
        <v>128</v>
      </c>
      <c r="D288">
        <v>6.7</v>
      </c>
      <c r="E288">
        <v>48</v>
      </c>
      <c r="F288">
        <v>12</v>
      </c>
      <c r="G288">
        <v>4700</v>
      </c>
      <c r="H288">
        <v>47999</v>
      </c>
    </row>
    <row r="289" spans="2:8" x14ac:dyDescent="0.3">
      <c r="B289">
        <v>2</v>
      </c>
      <c r="C289">
        <v>32</v>
      </c>
      <c r="D289">
        <v>6.2</v>
      </c>
      <c r="E289">
        <v>38</v>
      </c>
      <c r="F289">
        <v>2</v>
      </c>
      <c r="G289">
        <v>4230</v>
      </c>
      <c r="H289">
        <v>12990</v>
      </c>
    </row>
    <row r="290" spans="2:8" x14ac:dyDescent="0.3">
      <c r="B290">
        <v>8</v>
      </c>
      <c r="C290">
        <v>64</v>
      </c>
      <c r="D290">
        <v>4.54</v>
      </c>
      <c r="E290">
        <v>64</v>
      </c>
      <c r="F290">
        <v>8</v>
      </c>
      <c r="G290">
        <v>2500</v>
      </c>
      <c r="H290">
        <v>1199</v>
      </c>
    </row>
    <row r="291" spans="2:8" x14ac:dyDescent="0.3">
      <c r="B291">
        <v>6</v>
      </c>
      <c r="C291">
        <v>32</v>
      </c>
      <c r="D291">
        <v>2</v>
      </c>
      <c r="E291">
        <v>64</v>
      </c>
      <c r="F291">
        <v>8</v>
      </c>
      <c r="G291">
        <v>1550</v>
      </c>
      <c r="H291">
        <v>1699</v>
      </c>
    </row>
    <row r="292" spans="2:8" x14ac:dyDescent="0.3">
      <c r="B292">
        <v>6</v>
      </c>
      <c r="C292">
        <v>32</v>
      </c>
      <c r="D292">
        <v>4.54</v>
      </c>
      <c r="E292">
        <v>48</v>
      </c>
      <c r="F292">
        <v>8</v>
      </c>
      <c r="G292">
        <v>3000</v>
      </c>
      <c r="H292">
        <v>1349</v>
      </c>
    </row>
    <row r="293" spans="2:8" x14ac:dyDescent="0.3">
      <c r="B293">
        <v>6</v>
      </c>
      <c r="C293">
        <v>32</v>
      </c>
      <c r="D293">
        <v>4.54</v>
      </c>
      <c r="E293">
        <v>25</v>
      </c>
      <c r="F293">
        <v>8</v>
      </c>
      <c r="G293">
        <v>3000</v>
      </c>
      <c r="H293">
        <v>1240</v>
      </c>
    </row>
    <row r="294" spans="2:8" x14ac:dyDescent="0.3">
      <c r="B294">
        <v>6</v>
      </c>
      <c r="C294">
        <v>32</v>
      </c>
      <c r="D294">
        <v>4.5</v>
      </c>
      <c r="E294">
        <v>25</v>
      </c>
      <c r="F294">
        <v>8</v>
      </c>
      <c r="G294">
        <v>1080</v>
      </c>
      <c r="H294">
        <v>649</v>
      </c>
    </row>
    <row r="295" spans="2:8" x14ac:dyDescent="0.3">
      <c r="B295">
        <v>6</v>
      </c>
      <c r="C295">
        <v>32</v>
      </c>
      <c r="D295">
        <v>4.5</v>
      </c>
      <c r="E295">
        <v>25</v>
      </c>
      <c r="F295">
        <v>8</v>
      </c>
      <c r="G295">
        <v>1080</v>
      </c>
      <c r="H295">
        <v>649</v>
      </c>
    </row>
    <row r="296" spans="2:8" x14ac:dyDescent="0.3">
      <c r="B296">
        <v>4</v>
      </c>
      <c r="C296">
        <v>24</v>
      </c>
      <c r="D296">
        <v>4.7699999999999996</v>
      </c>
      <c r="E296">
        <v>48</v>
      </c>
      <c r="F296">
        <v>8</v>
      </c>
      <c r="G296">
        <v>1750</v>
      </c>
      <c r="H296">
        <v>984</v>
      </c>
    </row>
    <row r="297" spans="2:8" x14ac:dyDescent="0.3">
      <c r="B297">
        <v>6</v>
      </c>
      <c r="C297">
        <v>32</v>
      </c>
      <c r="D297">
        <v>3.7</v>
      </c>
      <c r="E297">
        <v>16</v>
      </c>
      <c r="F297">
        <v>8</v>
      </c>
      <c r="G297">
        <v>3000</v>
      </c>
      <c r="H297">
        <v>975</v>
      </c>
    </row>
    <row r="298" spans="2:8" x14ac:dyDescent="0.3">
      <c r="B298">
        <v>6</v>
      </c>
      <c r="C298">
        <v>64</v>
      </c>
      <c r="D298">
        <v>4.5</v>
      </c>
      <c r="E298">
        <v>48</v>
      </c>
      <c r="F298">
        <v>8</v>
      </c>
      <c r="G298">
        <v>3000</v>
      </c>
      <c r="H298">
        <v>985</v>
      </c>
    </row>
    <row r="299" spans="2:8" x14ac:dyDescent="0.3">
      <c r="B299">
        <v>6</v>
      </c>
      <c r="C299">
        <v>128</v>
      </c>
      <c r="D299">
        <v>6.39</v>
      </c>
      <c r="E299">
        <v>48</v>
      </c>
      <c r="F299">
        <v>13</v>
      </c>
      <c r="G299">
        <v>3800</v>
      </c>
      <c r="H299">
        <v>24999</v>
      </c>
    </row>
    <row r="300" spans="2:8" x14ac:dyDescent="0.3">
      <c r="B300">
        <v>6</v>
      </c>
      <c r="C300">
        <v>32</v>
      </c>
      <c r="D300">
        <v>4.54</v>
      </c>
      <c r="E300">
        <v>25</v>
      </c>
      <c r="F300">
        <v>8</v>
      </c>
      <c r="G300">
        <v>3000</v>
      </c>
      <c r="H300">
        <v>1329</v>
      </c>
    </row>
    <row r="301" spans="2:8" x14ac:dyDescent="0.3">
      <c r="B301">
        <v>6</v>
      </c>
      <c r="C301">
        <v>64</v>
      </c>
      <c r="D301">
        <v>4.5</v>
      </c>
      <c r="E301">
        <v>48</v>
      </c>
      <c r="F301">
        <v>8</v>
      </c>
      <c r="G301">
        <v>3000</v>
      </c>
      <c r="H301">
        <v>599</v>
      </c>
    </row>
    <row r="302" spans="2:8" x14ac:dyDescent="0.3">
      <c r="B302">
        <v>8</v>
      </c>
      <c r="C302">
        <v>256</v>
      </c>
      <c r="D302">
        <v>6.55</v>
      </c>
      <c r="E302">
        <v>48</v>
      </c>
      <c r="F302">
        <v>1</v>
      </c>
      <c r="G302">
        <v>3000</v>
      </c>
      <c r="H302">
        <v>38050</v>
      </c>
    </row>
    <row r="303" spans="2:8" x14ac:dyDescent="0.3">
      <c r="B303">
        <v>8</v>
      </c>
      <c r="C303">
        <v>128</v>
      </c>
      <c r="D303">
        <v>6.55</v>
      </c>
      <c r="E303">
        <v>48</v>
      </c>
      <c r="F303">
        <v>1</v>
      </c>
      <c r="G303">
        <v>3000</v>
      </c>
      <c r="H303">
        <v>37319</v>
      </c>
    </row>
    <row r="304" spans="2:8" x14ac:dyDescent="0.3">
      <c r="B304">
        <v>6</v>
      </c>
      <c r="C304">
        <v>64</v>
      </c>
      <c r="D304">
        <v>5.5</v>
      </c>
      <c r="E304">
        <v>35</v>
      </c>
      <c r="F304">
        <v>12</v>
      </c>
      <c r="G304">
        <v>3500</v>
      </c>
      <c r="H304">
        <v>36999</v>
      </c>
    </row>
    <row r="305" spans="2:8" x14ac:dyDescent="0.3">
      <c r="B305">
        <v>8</v>
      </c>
      <c r="C305">
        <v>128</v>
      </c>
      <c r="D305">
        <v>6.5</v>
      </c>
      <c r="E305">
        <v>64</v>
      </c>
      <c r="F305">
        <v>13</v>
      </c>
      <c r="G305">
        <v>3800</v>
      </c>
      <c r="H305">
        <v>31999</v>
      </c>
    </row>
    <row r="306" spans="2:8" x14ac:dyDescent="0.3">
      <c r="B306">
        <v>12</v>
      </c>
      <c r="C306">
        <v>25</v>
      </c>
      <c r="D306">
        <v>6.5</v>
      </c>
      <c r="E306">
        <v>64</v>
      </c>
      <c r="F306">
        <v>13</v>
      </c>
      <c r="G306">
        <v>3800</v>
      </c>
      <c r="H306">
        <v>35999</v>
      </c>
    </row>
    <row r="307" spans="2:8" x14ac:dyDescent="0.3">
      <c r="B307">
        <v>8</v>
      </c>
      <c r="C307">
        <v>128</v>
      </c>
      <c r="D307">
        <v>6.5</v>
      </c>
      <c r="E307">
        <v>64</v>
      </c>
      <c r="F307">
        <v>13</v>
      </c>
      <c r="G307">
        <v>3800</v>
      </c>
      <c r="H307">
        <v>31999</v>
      </c>
    </row>
    <row r="308" spans="2:8" x14ac:dyDescent="0.3">
      <c r="B308">
        <v>6</v>
      </c>
      <c r="C308">
        <v>128</v>
      </c>
      <c r="D308">
        <v>6.59</v>
      </c>
      <c r="E308">
        <v>48</v>
      </c>
      <c r="F308">
        <v>8</v>
      </c>
      <c r="G308">
        <v>3800</v>
      </c>
      <c r="H308">
        <v>16999</v>
      </c>
    </row>
    <row r="309" spans="2:8" x14ac:dyDescent="0.3">
      <c r="B309">
        <v>2</v>
      </c>
      <c r="C309">
        <v>32</v>
      </c>
      <c r="D309">
        <v>6.22</v>
      </c>
      <c r="E309">
        <v>38</v>
      </c>
      <c r="F309">
        <v>5</v>
      </c>
      <c r="G309">
        <v>4030</v>
      </c>
      <c r="H309">
        <v>8996</v>
      </c>
    </row>
    <row r="310" spans="2:8" x14ac:dyDescent="0.3">
      <c r="B310">
        <v>6</v>
      </c>
      <c r="C310">
        <v>128</v>
      </c>
      <c r="D310">
        <v>6.4</v>
      </c>
      <c r="E310">
        <v>64</v>
      </c>
      <c r="F310">
        <v>8</v>
      </c>
      <c r="G310">
        <v>6000</v>
      </c>
      <c r="H310">
        <v>19900</v>
      </c>
    </row>
    <row r="311" spans="2:8" x14ac:dyDescent="0.3">
      <c r="B311">
        <v>8</v>
      </c>
      <c r="C311">
        <v>128</v>
      </c>
      <c r="D311">
        <v>6.44</v>
      </c>
      <c r="E311">
        <v>48</v>
      </c>
      <c r="F311">
        <v>13</v>
      </c>
      <c r="G311">
        <v>4440</v>
      </c>
      <c r="H311">
        <v>34990</v>
      </c>
    </row>
    <row r="312" spans="2:8" x14ac:dyDescent="0.3">
      <c r="B312">
        <v>6</v>
      </c>
      <c r="C312">
        <v>32</v>
      </c>
      <c r="D312">
        <v>4.54</v>
      </c>
      <c r="E312">
        <v>48</v>
      </c>
      <c r="F312">
        <v>8</v>
      </c>
      <c r="G312">
        <v>3000</v>
      </c>
      <c r="H312">
        <v>1699</v>
      </c>
    </row>
    <row r="313" spans="2:8" x14ac:dyDescent="0.3">
      <c r="B313">
        <v>6</v>
      </c>
      <c r="C313">
        <v>32</v>
      </c>
      <c r="D313">
        <v>4.7</v>
      </c>
      <c r="E313">
        <v>64</v>
      </c>
      <c r="F313">
        <v>8</v>
      </c>
      <c r="G313">
        <v>3500</v>
      </c>
      <c r="H313">
        <v>3999</v>
      </c>
    </row>
    <row r="314" spans="2:8" x14ac:dyDescent="0.3">
      <c r="B314">
        <v>6</v>
      </c>
      <c r="C314">
        <v>32</v>
      </c>
      <c r="D314">
        <v>4.7</v>
      </c>
      <c r="E314">
        <v>64</v>
      </c>
      <c r="F314">
        <v>5</v>
      </c>
      <c r="G314">
        <v>3000</v>
      </c>
      <c r="H314">
        <v>3999</v>
      </c>
    </row>
    <row r="315" spans="2:8" x14ac:dyDescent="0.3">
      <c r="B315">
        <v>4</v>
      </c>
      <c r="C315">
        <v>64</v>
      </c>
      <c r="D315">
        <v>6.5</v>
      </c>
      <c r="E315">
        <v>38</v>
      </c>
      <c r="F315">
        <v>8</v>
      </c>
      <c r="G315">
        <v>3800</v>
      </c>
      <c r="H315">
        <v>14999</v>
      </c>
    </row>
    <row r="316" spans="2:8" x14ac:dyDescent="0.3">
      <c r="B316">
        <v>8</v>
      </c>
      <c r="C316">
        <v>128</v>
      </c>
      <c r="D316">
        <v>6.44</v>
      </c>
      <c r="E316">
        <v>48</v>
      </c>
      <c r="F316">
        <v>8</v>
      </c>
      <c r="G316">
        <v>4700</v>
      </c>
      <c r="H316">
        <v>24990</v>
      </c>
    </row>
    <row r="317" spans="2:8" x14ac:dyDescent="0.3">
      <c r="B317">
        <v>8</v>
      </c>
      <c r="C317">
        <v>64</v>
      </c>
      <c r="D317">
        <v>6.1</v>
      </c>
      <c r="E317">
        <v>35</v>
      </c>
      <c r="F317">
        <v>12</v>
      </c>
      <c r="G317">
        <v>5000</v>
      </c>
      <c r="H317">
        <v>68300</v>
      </c>
    </row>
    <row r="318" spans="2:8" x14ac:dyDescent="0.3">
      <c r="B318">
        <v>6</v>
      </c>
      <c r="C318">
        <v>32</v>
      </c>
      <c r="D318">
        <v>4.4000000000000004</v>
      </c>
      <c r="E318">
        <v>48</v>
      </c>
      <c r="F318">
        <v>8</v>
      </c>
      <c r="G318">
        <v>2500</v>
      </c>
      <c r="H318">
        <v>985</v>
      </c>
    </row>
    <row r="319" spans="2:8" x14ac:dyDescent="0.3">
      <c r="B319">
        <v>6</v>
      </c>
      <c r="C319">
        <v>32</v>
      </c>
      <c r="D319">
        <v>3.7</v>
      </c>
      <c r="E319">
        <v>16</v>
      </c>
      <c r="F319">
        <v>8</v>
      </c>
      <c r="G319">
        <v>3000</v>
      </c>
      <c r="H319">
        <v>980</v>
      </c>
    </row>
    <row r="320" spans="2:8" x14ac:dyDescent="0.3">
      <c r="B320">
        <v>8</v>
      </c>
      <c r="C320">
        <v>64</v>
      </c>
      <c r="D320">
        <v>4.54</v>
      </c>
      <c r="E320">
        <v>48</v>
      </c>
      <c r="F320">
        <v>8</v>
      </c>
      <c r="G320">
        <v>3800</v>
      </c>
      <c r="H320">
        <v>899</v>
      </c>
    </row>
    <row r="321" spans="2:8" x14ac:dyDescent="0.3">
      <c r="B321">
        <v>4</v>
      </c>
      <c r="C321">
        <v>128</v>
      </c>
      <c r="D321">
        <v>6.38</v>
      </c>
      <c r="E321">
        <v>48</v>
      </c>
      <c r="F321">
        <v>8</v>
      </c>
      <c r="G321">
        <v>4700</v>
      </c>
      <c r="H321">
        <v>16990</v>
      </c>
    </row>
    <row r="322" spans="2:8" x14ac:dyDescent="0.3">
      <c r="B322">
        <v>6</v>
      </c>
      <c r="C322">
        <v>32</v>
      </c>
      <c r="D322">
        <v>4.4000000000000004</v>
      </c>
      <c r="E322">
        <v>48</v>
      </c>
      <c r="F322">
        <v>8</v>
      </c>
      <c r="G322">
        <v>2500</v>
      </c>
      <c r="H322">
        <v>935</v>
      </c>
    </row>
    <row r="323" spans="2:8" x14ac:dyDescent="0.3">
      <c r="B323">
        <v>8</v>
      </c>
      <c r="C323">
        <v>64</v>
      </c>
      <c r="D323">
        <v>4.7</v>
      </c>
      <c r="E323">
        <v>35</v>
      </c>
      <c r="F323">
        <v>7</v>
      </c>
      <c r="G323">
        <v>5000</v>
      </c>
      <c r="H323">
        <v>38999</v>
      </c>
    </row>
    <row r="324" spans="2:8" x14ac:dyDescent="0.3">
      <c r="B324">
        <v>6</v>
      </c>
      <c r="C324">
        <v>32</v>
      </c>
      <c r="D324">
        <v>3.7</v>
      </c>
      <c r="E324">
        <v>64</v>
      </c>
      <c r="F324">
        <v>8</v>
      </c>
      <c r="G324">
        <v>5000</v>
      </c>
      <c r="H324">
        <v>930</v>
      </c>
    </row>
    <row r="325" spans="2:8" x14ac:dyDescent="0.3">
      <c r="B325">
        <v>6</v>
      </c>
      <c r="C325">
        <v>32</v>
      </c>
      <c r="D325">
        <v>3.7</v>
      </c>
      <c r="E325">
        <v>64</v>
      </c>
      <c r="F325">
        <v>5</v>
      </c>
      <c r="G325">
        <v>3500</v>
      </c>
      <c r="H325">
        <v>980</v>
      </c>
    </row>
    <row r="326" spans="2:8" x14ac:dyDescent="0.3">
      <c r="B326">
        <v>8</v>
      </c>
      <c r="C326">
        <v>128</v>
      </c>
      <c r="D326">
        <v>6.7</v>
      </c>
      <c r="E326">
        <v>35</v>
      </c>
      <c r="F326">
        <v>12</v>
      </c>
      <c r="G326">
        <v>4700</v>
      </c>
      <c r="H326">
        <v>39999</v>
      </c>
    </row>
    <row r="327" spans="2:8" x14ac:dyDescent="0.3">
      <c r="B327">
        <v>3</v>
      </c>
      <c r="C327">
        <v>32</v>
      </c>
      <c r="D327">
        <v>6.26</v>
      </c>
      <c r="E327">
        <v>38</v>
      </c>
      <c r="F327">
        <v>8</v>
      </c>
      <c r="G327">
        <v>3800</v>
      </c>
      <c r="H327">
        <v>9999</v>
      </c>
    </row>
    <row r="328" spans="2:8" x14ac:dyDescent="0.3">
      <c r="B328">
        <v>6</v>
      </c>
      <c r="C328">
        <v>64</v>
      </c>
      <c r="D328">
        <v>6.5</v>
      </c>
      <c r="E328">
        <v>48</v>
      </c>
      <c r="F328">
        <v>8</v>
      </c>
      <c r="G328">
        <v>5000</v>
      </c>
      <c r="H328">
        <v>18499</v>
      </c>
    </row>
    <row r="329" spans="2:8" x14ac:dyDescent="0.3">
      <c r="B329">
        <v>6</v>
      </c>
      <c r="C329">
        <v>32</v>
      </c>
      <c r="D329">
        <v>4.7699999999999996</v>
      </c>
      <c r="E329">
        <v>48</v>
      </c>
      <c r="F329">
        <v>8</v>
      </c>
      <c r="G329">
        <v>2800</v>
      </c>
      <c r="H329">
        <v>1099</v>
      </c>
    </row>
    <row r="330" spans="2:8" x14ac:dyDescent="0.3">
      <c r="B330">
        <v>6</v>
      </c>
      <c r="C330">
        <v>32</v>
      </c>
      <c r="D330">
        <v>4.7699999999999996</v>
      </c>
      <c r="E330">
        <v>48</v>
      </c>
      <c r="F330">
        <v>5</v>
      </c>
      <c r="G330">
        <v>2800</v>
      </c>
      <c r="H330">
        <v>982</v>
      </c>
    </row>
    <row r="331" spans="2:8" x14ac:dyDescent="0.3">
      <c r="B331">
        <v>8</v>
      </c>
      <c r="C331">
        <v>64</v>
      </c>
      <c r="D331">
        <v>4.5</v>
      </c>
      <c r="E331">
        <v>16</v>
      </c>
      <c r="F331">
        <v>8</v>
      </c>
      <c r="G331">
        <v>3000</v>
      </c>
      <c r="H331">
        <v>799</v>
      </c>
    </row>
    <row r="332" spans="2:8" x14ac:dyDescent="0.3">
      <c r="B332">
        <v>8</v>
      </c>
      <c r="C332">
        <v>128</v>
      </c>
      <c r="D332">
        <v>6.44</v>
      </c>
      <c r="E332">
        <v>48</v>
      </c>
      <c r="F332">
        <v>13</v>
      </c>
      <c r="G332">
        <v>4440</v>
      </c>
      <c r="H332">
        <v>34990</v>
      </c>
    </row>
    <row r="333" spans="2:8" x14ac:dyDescent="0.3">
      <c r="B333">
        <v>8</v>
      </c>
      <c r="C333">
        <v>256</v>
      </c>
      <c r="D333">
        <v>6.44</v>
      </c>
      <c r="E333">
        <v>48</v>
      </c>
      <c r="F333">
        <v>13</v>
      </c>
      <c r="G333">
        <v>4440</v>
      </c>
      <c r="H333">
        <v>37990</v>
      </c>
    </row>
    <row r="334" spans="2:8" x14ac:dyDescent="0.3">
      <c r="B334">
        <v>3</v>
      </c>
      <c r="C334">
        <v>32</v>
      </c>
      <c r="D334">
        <v>6.22</v>
      </c>
      <c r="E334">
        <v>38</v>
      </c>
      <c r="F334">
        <v>8</v>
      </c>
      <c r="G334">
        <v>4030</v>
      </c>
      <c r="H334">
        <v>10169</v>
      </c>
    </row>
    <row r="335" spans="2:8" x14ac:dyDescent="0.3">
      <c r="B335">
        <v>6</v>
      </c>
      <c r="C335">
        <v>64</v>
      </c>
      <c r="D335">
        <v>6.53</v>
      </c>
      <c r="E335">
        <v>64</v>
      </c>
      <c r="F335">
        <v>8</v>
      </c>
      <c r="G335">
        <v>4700</v>
      </c>
      <c r="H335">
        <v>16899</v>
      </c>
    </row>
    <row r="336" spans="2:8" x14ac:dyDescent="0.3">
      <c r="B336">
        <v>4</v>
      </c>
      <c r="C336">
        <v>64</v>
      </c>
      <c r="D336">
        <v>5.6</v>
      </c>
      <c r="E336">
        <v>35</v>
      </c>
      <c r="F336">
        <v>20</v>
      </c>
      <c r="G336">
        <v>3000</v>
      </c>
      <c r="H336">
        <v>30999</v>
      </c>
    </row>
    <row r="337" spans="2:8" x14ac:dyDescent="0.3">
      <c r="B337">
        <v>6</v>
      </c>
      <c r="C337">
        <v>32</v>
      </c>
      <c r="D337">
        <v>4.5</v>
      </c>
      <c r="E337">
        <v>64</v>
      </c>
      <c r="F337">
        <v>8</v>
      </c>
      <c r="G337">
        <v>2000</v>
      </c>
      <c r="H337">
        <v>749</v>
      </c>
    </row>
    <row r="338" spans="2:8" x14ac:dyDescent="0.3">
      <c r="B338">
        <v>6</v>
      </c>
      <c r="C338">
        <v>64</v>
      </c>
      <c r="D338">
        <v>6.5</v>
      </c>
      <c r="E338">
        <v>48</v>
      </c>
      <c r="F338">
        <v>8</v>
      </c>
      <c r="G338">
        <v>5000</v>
      </c>
      <c r="H338">
        <v>18499</v>
      </c>
    </row>
    <row r="339" spans="2:8" x14ac:dyDescent="0.3">
      <c r="B339">
        <v>6</v>
      </c>
      <c r="C339">
        <v>32</v>
      </c>
      <c r="D339">
        <v>4.7</v>
      </c>
      <c r="E339">
        <v>48</v>
      </c>
      <c r="F339">
        <v>5</v>
      </c>
      <c r="G339">
        <v>3000</v>
      </c>
      <c r="H339">
        <v>1499</v>
      </c>
    </row>
    <row r="340" spans="2:8" x14ac:dyDescent="0.3">
      <c r="B340">
        <v>6</v>
      </c>
      <c r="C340">
        <v>32</v>
      </c>
      <c r="D340">
        <v>4.5</v>
      </c>
      <c r="E340">
        <v>48</v>
      </c>
      <c r="F340">
        <v>5</v>
      </c>
      <c r="G340">
        <v>3000</v>
      </c>
      <c r="H340">
        <v>849</v>
      </c>
    </row>
    <row r="341" spans="2:8" x14ac:dyDescent="0.3">
      <c r="B341">
        <v>6</v>
      </c>
      <c r="C341">
        <v>32</v>
      </c>
      <c r="D341">
        <v>4.5</v>
      </c>
      <c r="E341">
        <v>48</v>
      </c>
      <c r="F341">
        <v>5</v>
      </c>
      <c r="G341">
        <v>3000</v>
      </c>
      <c r="H341">
        <v>1049</v>
      </c>
    </row>
    <row r="342" spans="2:8" x14ac:dyDescent="0.3">
      <c r="B342">
        <v>6</v>
      </c>
      <c r="C342">
        <v>32</v>
      </c>
      <c r="D342">
        <v>4.5</v>
      </c>
      <c r="E342">
        <v>48</v>
      </c>
      <c r="F342">
        <v>8</v>
      </c>
      <c r="G342">
        <v>3000</v>
      </c>
      <c r="H342">
        <v>649</v>
      </c>
    </row>
    <row r="343" spans="2:8" x14ac:dyDescent="0.3">
      <c r="B343">
        <v>6</v>
      </c>
      <c r="C343">
        <v>128</v>
      </c>
      <c r="D343">
        <v>5.99</v>
      </c>
      <c r="E343">
        <v>35</v>
      </c>
      <c r="F343">
        <v>5</v>
      </c>
      <c r="G343">
        <v>3700</v>
      </c>
      <c r="H343">
        <v>16999</v>
      </c>
    </row>
    <row r="344" spans="2:8" x14ac:dyDescent="0.3">
      <c r="B344">
        <v>8</v>
      </c>
      <c r="C344">
        <v>256</v>
      </c>
      <c r="D344">
        <v>6.44</v>
      </c>
      <c r="E344">
        <v>48</v>
      </c>
      <c r="F344">
        <v>8</v>
      </c>
      <c r="G344">
        <v>4700</v>
      </c>
      <c r="H344">
        <v>31990</v>
      </c>
    </row>
    <row r="345" spans="2:8" x14ac:dyDescent="0.3">
      <c r="B345">
        <v>6</v>
      </c>
      <c r="C345">
        <v>64</v>
      </c>
      <c r="D345">
        <v>4.5</v>
      </c>
      <c r="E345">
        <v>48</v>
      </c>
      <c r="F345">
        <v>8</v>
      </c>
      <c r="G345">
        <v>3500</v>
      </c>
      <c r="H345">
        <v>629</v>
      </c>
    </row>
    <row r="346" spans="2:8" x14ac:dyDescent="0.3">
      <c r="B346">
        <v>6</v>
      </c>
      <c r="C346">
        <v>32</v>
      </c>
      <c r="D346">
        <v>44</v>
      </c>
      <c r="E346">
        <v>48</v>
      </c>
      <c r="F346">
        <v>5</v>
      </c>
      <c r="G346">
        <v>3000</v>
      </c>
      <c r="H346">
        <v>970</v>
      </c>
    </row>
    <row r="347" spans="2:8" x14ac:dyDescent="0.3">
      <c r="B347">
        <v>8</v>
      </c>
      <c r="C347">
        <v>128</v>
      </c>
      <c r="D347">
        <v>6.7</v>
      </c>
      <c r="E347">
        <v>35</v>
      </c>
      <c r="F347">
        <v>12</v>
      </c>
      <c r="G347">
        <v>4700</v>
      </c>
      <c r="H347">
        <v>39999</v>
      </c>
    </row>
    <row r="348" spans="2:8" x14ac:dyDescent="0.3">
      <c r="B348">
        <v>6</v>
      </c>
      <c r="C348">
        <v>32</v>
      </c>
      <c r="D348">
        <v>4.54</v>
      </c>
      <c r="E348">
        <v>48</v>
      </c>
      <c r="F348">
        <v>8</v>
      </c>
      <c r="G348">
        <v>3000</v>
      </c>
      <c r="H348">
        <v>1349</v>
      </c>
    </row>
    <row r="349" spans="2:8" x14ac:dyDescent="0.3">
      <c r="B349">
        <v>6</v>
      </c>
      <c r="C349">
        <v>32</v>
      </c>
      <c r="D349">
        <v>4.54</v>
      </c>
      <c r="E349">
        <v>48</v>
      </c>
      <c r="F349">
        <v>5</v>
      </c>
      <c r="G349">
        <v>1750</v>
      </c>
      <c r="H349">
        <v>1110</v>
      </c>
    </row>
    <row r="350" spans="2:8" x14ac:dyDescent="0.3">
      <c r="B350">
        <v>8</v>
      </c>
      <c r="C350">
        <v>32</v>
      </c>
      <c r="D350">
        <v>4.7699999999999996</v>
      </c>
      <c r="E350">
        <v>48</v>
      </c>
      <c r="F350">
        <v>8</v>
      </c>
      <c r="G350">
        <v>2500</v>
      </c>
      <c r="H350">
        <v>1045</v>
      </c>
    </row>
    <row r="351" spans="2:8" x14ac:dyDescent="0.3">
      <c r="B351">
        <v>6</v>
      </c>
      <c r="C351">
        <v>128</v>
      </c>
      <c r="D351">
        <v>6.26</v>
      </c>
      <c r="E351">
        <v>48</v>
      </c>
      <c r="F351">
        <v>2</v>
      </c>
      <c r="G351">
        <v>3750</v>
      </c>
      <c r="H351">
        <v>22999</v>
      </c>
    </row>
    <row r="352" spans="2:8" x14ac:dyDescent="0.3">
      <c r="B352">
        <v>6</v>
      </c>
      <c r="C352">
        <v>64</v>
      </c>
      <c r="D352">
        <v>4.5</v>
      </c>
      <c r="E352">
        <v>48</v>
      </c>
      <c r="F352">
        <v>8</v>
      </c>
      <c r="G352">
        <v>3000</v>
      </c>
      <c r="H352">
        <v>649</v>
      </c>
    </row>
    <row r="353" spans="2:8" x14ac:dyDescent="0.3">
      <c r="B353">
        <v>8</v>
      </c>
      <c r="C353">
        <v>128</v>
      </c>
      <c r="D353">
        <v>6.4</v>
      </c>
      <c r="E353">
        <v>64</v>
      </c>
      <c r="F353">
        <v>13</v>
      </c>
      <c r="G353">
        <v>4025</v>
      </c>
      <c r="H353">
        <v>29990</v>
      </c>
    </row>
    <row r="354" spans="2:8" x14ac:dyDescent="0.3">
      <c r="B354">
        <v>8</v>
      </c>
      <c r="C354">
        <v>128</v>
      </c>
      <c r="D354">
        <v>6.7</v>
      </c>
      <c r="E354">
        <v>64</v>
      </c>
      <c r="F354">
        <v>12</v>
      </c>
      <c r="G354">
        <v>4700</v>
      </c>
      <c r="H354">
        <v>32999</v>
      </c>
    </row>
    <row r="355" spans="2:8" x14ac:dyDescent="0.3">
      <c r="B355">
        <v>6</v>
      </c>
      <c r="C355">
        <v>128</v>
      </c>
      <c r="D355">
        <v>6.39</v>
      </c>
      <c r="E355">
        <v>48</v>
      </c>
      <c r="F355">
        <v>13</v>
      </c>
      <c r="G355">
        <v>3000</v>
      </c>
      <c r="H355">
        <v>24999</v>
      </c>
    </row>
    <row r="356" spans="2:8" x14ac:dyDescent="0.3">
      <c r="B356">
        <v>6</v>
      </c>
      <c r="C356">
        <v>64</v>
      </c>
      <c r="D356">
        <v>4.5</v>
      </c>
      <c r="E356">
        <v>48</v>
      </c>
      <c r="F356">
        <v>5</v>
      </c>
      <c r="G356">
        <v>3000</v>
      </c>
      <c r="H356">
        <v>599</v>
      </c>
    </row>
    <row r="357" spans="2:8" x14ac:dyDescent="0.3">
      <c r="B357">
        <v>4</v>
      </c>
      <c r="C357">
        <v>4</v>
      </c>
      <c r="D357">
        <v>4.54</v>
      </c>
      <c r="E357">
        <v>48</v>
      </c>
      <c r="F357">
        <v>8</v>
      </c>
      <c r="G357">
        <v>1020</v>
      </c>
      <c r="H357">
        <v>2135</v>
      </c>
    </row>
    <row r="358" spans="2:8" x14ac:dyDescent="0.3">
      <c r="B358">
        <v>12</v>
      </c>
      <c r="C358">
        <v>25</v>
      </c>
      <c r="D358">
        <v>6.44</v>
      </c>
      <c r="E358">
        <v>48</v>
      </c>
      <c r="F358">
        <v>13</v>
      </c>
      <c r="G358">
        <v>4440</v>
      </c>
      <c r="H358">
        <v>44990</v>
      </c>
    </row>
    <row r="359" spans="2:8" x14ac:dyDescent="0.3">
      <c r="B359">
        <v>8</v>
      </c>
      <c r="C359">
        <v>256</v>
      </c>
      <c r="D359">
        <v>6.6</v>
      </c>
      <c r="E359">
        <v>48</v>
      </c>
      <c r="F359">
        <v>13</v>
      </c>
      <c r="G359">
        <v>4065</v>
      </c>
      <c r="H359">
        <v>41990</v>
      </c>
    </row>
    <row r="360" spans="2:8" x14ac:dyDescent="0.3">
      <c r="B360">
        <v>8</v>
      </c>
      <c r="C360">
        <v>64</v>
      </c>
      <c r="D360">
        <v>4.5</v>
      </c>
      <c r="E360">
        <v>64</v>
      </c>
      <c r="F360">
        <v>8</v>
      </c>
      <c r="G360">
        <v>1050</v>
      </c>
      <c r="H360">
        <v>799</v>
      </c>
    </row>
    <row r="361" spans="2:8" x14ac:dyDescent="0.3">
      <c r="B361">
        <v>8</v>
      </c>
      <c r="C361">
        <v>128</v>
      </c>
      <c r="D361">
        <v>6.3</v>
      </c>
      <c r="E361">
        <v>48</v>
      </c>
      <c r="F361">
        <v>2</v>
      </c>
      <c r="G361">
        <v>3500</v>
      </c>
      <c r="H361">
        <v>15490</v>
      </c>
    </row>
    <row r="362" spans="2:8" x14ac:dyDescent="0.3">
      <c r="B362">
        <v>6</v>
      </c>
      <c r="C362">
        <v>32</v>
      </c>
      <c r="D362">
        <v>4.5</v>
      </c>
      <c r="E362">
        <v>48</v>
      </c>
      <c r="F362">
        <v>5</v>
      </c>
      <c r="G362">
        <v>1050</v>
      </c>
      <c r="H362">
        <v>629</v>
      </c>
    </row>
    <row r="363" spans="2:8" x14ac:dyDescent="0.3">
      <c r="B363">
        <v>6</v>
      </c>
      <c r="C363">
        <v>64</v>
      </c>
      <c r="D363">
        <v>6.5</v>
      </c>
      <c r="E363">
        <v>64</v>
      </c>
      <c r="F363">
        <v>13</v>
      </c>
      <c r="G363">
        <v>3800</v>
      </c>
      <c r="H363">
        <v>29999</v>
      </c>
    </row>
    <row r="364" spans="2:8" x14ac:dyDescent="0.3">
      <c r="B364">
        <v>6</v>
      </c>
      <c r="C364">
        <v>32</v>
      </c>
      <c r="D364">
        <v>4.5</v>
      </c>
      <c r="E364">
        <v>48</v>
      </c>
      <c r="F364">
        <v>8</v>
      </c>
      <c r="G364">
        <v>1050</v>
      </c>
      <c r="H364">
        <v>629</v>
      </c>
    </row>
    <row r="365" spans="2:8" x14ac:dyDescent="0.3">
      <c r="B365">
        <v>8</v>
      </c>
      <c r="C365">
        <v>256</v>
      </c>
      <c r="D365">
        <v>6.44</v>
      </c>
      <c r="E365">
        <v>48</v>
      </c>
      <c r="F365">
        <v>8</v>
      </c>
      <c r="G365">
        <v>4700</v>
      </c>
      <c r="H365">
        <v>31990</v>
      </c>
    </row>
    <row r="366" spans="2:8" x14ac:dyDescent="0.3">
      <c r="B366">
        <v>8</v>
      </c>
      <c r="C366">
        <v>256</v>
      </c>
      <c r="D366">
        <v>6.67</v>
      </c>
      <c r="E366">
        <v>48</v>
      </c>
      <c r="F366">
        <v>1</v>
      </c>
      <c r="G366">
        <v>4085</v>
      </c>
      <c r="H366">
        <v>46970</v>
      </c>
    </row>
    <row r="367" spans="2:8" x14ac:dyDescent="0.3">
      <c r="B367">
        <v>6</v>
      </c>
      <c r="C367">
        <v>32</v>
      </c>
      <c r="D367">
        <v>4.54</v>
      </c>
      <c r="E367">
        <v>48</v>
      </c>
      <c r="F367">
        <v>5</v>
      </c>
      <c r="G367">
        <v>2500</v>
      </c>
      <c r="H367">
        <v>1259</v>
      </c>
    </row>
    <row r="368" spans="2:8" x14ac:dyDescent="0.3">
      <c r="B368">
        <v>6</v>
      </c>
      <c r="C368">
        <v>32</v>
      </c>
      <c r="D368">
        <v>4.54</v>
      </c>
      <c r="E368">
        <v>64</v>
      </c>
      <c r="F368">
        <v>8</v>
      </c>
      <c r="G368">
        <v>2500</v>
      </c>
      <c r="H368">
        <v>1619</v>
      </c>
    </row>
    <row r="369" spans="2:8" x14ac:dyDescent="0.3">
      <c r="B369">
        <v>4</v>
      </c>
      <c r="C369">
        <v>64</v>
      </c>
      <c r="D369">
        <v>6.26</v>
      </c>
      <c r="E369">
        <v>35</v>
      </c>
      <c r="F369">
        <v>5</v>
      </c>
      <c r="G369">
        <v>3000</v>
      </c>
      <c r="H369">
        <v>14995</v>
      </c>
    </row>
    <row r="370" spans="2:8" x14ac:dyDescent="0.3">
      <c r="B370">
        <v>4</v>
      </c>
      <c r="C370">
        <v>4</v>
      </c>
      <c r="D370">
        <v>4.5</v>
      </c>
      <c r="E370">
        <v>64</v>
      </c>
      <c r="F370">
        <v>5</v>
      </c>
      <c r="G370">
        <v>3500</v>
      </c>
      <c r="H370">
        <v>1349</v>
      </c>
    </row>
    <row r="371" spans="2:8" x14ac:dyDescent="0.3">
      <c r="B371">
        <v>8</v>
      </c>
      <c r="C371">
        <v>64</v>
      </c>
      <c r="D371">
        <v>4.54</v>
      </c>
      <c r="E371">
        <v>64</v>
      </c>
      <c r="F371">
        <v>5</v>
      </c>
      <c r="G371">
        <v>2500</v>
      </c>
      <c r="H371">
        <v>1079</v>
      </c>
    </row>
    <row r="372" spans="2:8" x14ac:dyDescent="0.3">
      <c r="B372">
        <v>6</v>
      </c>
      <c r="C372">
        <v>32</v>
      </c>
      <c r="D372">
        <v>4.54</v>
      </c>
      <c r="E372">
        <v>48</v>
      </c>
      <c r="F372">
        <v>20</v>
      </c>
      <c r="G372">
        <v>3500</v>
      </c>
      <c r="H372">
        <v>3399</v>
      </c>
    </row>
    <row r="373" spans="2:8" x14ac:dyDescent="0.3">
      <c r="B373">
        <v>6</v>
      </c>
      <c r="C373">
        <v>32</v>
      </c>
      <c r="D373">
        <v>4.4000000000000004</v>
      </c>
      <c r="E373">
        <v>48</v>
      </c>
      <c r="F373">
        <v>12</v>
      </c>
      <c r="G373">
        <v>2500</v>
      </c>
      <c r="H373">
        <v>970</v>
      </c>
    </row>
    <row r="374" spans="2:8" x14ac:dyDescent="0.3">
      <c r="B374">
        <v>6</v>
      </c>
      <c r="C374">
        <v>32</v>
      </c>
      <c r="D374">
        <v>3.7</v>
      </c>
      <c r="E374">
        <v>64</v>
      </c>
      <c r="F374">
        <v>12</v>
      </c>
      <c r="G374">
        <v>3500</v>
      </c>
      <c r="H374">
        <v>945</v>
      </c>
    </row>
    <row r="375" spans="2:8" x14ac:dyDescent="0.3">
      <c r="B375">
        <v>4</v>
      </c>
      <c r="C375">
        <v>64</v>
      </c>
      <c r="D375">
        <v>4.54</v>
      </c>
      <c r="E375">
        <v>64</v>
      </c>
      <c r="F375">
        <v>8</v>
      </c>
      <c r="G375">
        <v>1750</v>
      </c>
      <c r="H375">
        <v>1399</v>
      </c>
    </row>
    <row r="376" spans="2:8" x14ac:dyDescent="0.3">
      <c r="B376">
        <v>8</v>
      </c>
      <c r="C376">
        <v>128</v>
      </c>
      <c r="D376">
        <v>6.52</v>
      </c>
      <c r="E376">
        <v>48</v>
      </c>
      <c r="F376">
        <v>8</v>
      </c>
      <c r="G376">
        <v>5000</v>
      </c>
      <c r="H376">
        <v>15990</v>
      </c>
    </row>
    <row r="377" spans="2:8" x14ac:dyDescent="0.3">
      <c r="B377">
        <v>6</v>
      </c>
      <c r="C377">
        <v>64</v>
      </c>
      <c r="D377">
        <v>4.54</v>
      </c>
      <c r="E377">
        <v>48</v>
      </c>
      <c r="F377">
        <v>12</v>
      </c>
      <c r="G377">
        <v>1500</v>
      </c>
      <c r="H377">
        <v>749</v>
      </c>
    </row>
    <row r="378" spans="2:8" x14ac:dyDescent="0.3">
      <c r="B378">
        <v>6</v>
      </c>
      <c r="C378">
        <v>32</v>
      </c>
      <c r="D378">
        <v>4.7699999999999996</v>
      </c>
      <c r="E378">
        <v>48</v>
      </c>
      <c r="F378">
        <v>12</v>
      </c>
      <c r="G378">
        <v>3800</v>
      </c>
      <c r="H378">
        <v>980</v>
      </c>
    </row>
    <row r="379" spans="2:8" x14ac:dyDescent="0.3">
      <c r="B379">
        <v>6</v>
      </c>
      <c r="C379">
        <v>128</v>
      </c>
      <c r="D379">
        <v>6.5</v>
      </c>
      <c r="E379">
        <v>48</v>
      </c>
      <c r="F379">
        <v>5</v>
      </c>
      <c r="G379">
        <v>3800</v>
      </c>
      <c r="H379">
        <v>17990</v>
      </c>
    </row>
    <row r="380" spans="2:8" x14ac:dyDescent="0.3">
      <c r="B380">
        <v>6</v>
      </c>
      <c r="C380">
        <v>32</v>
      </c>
      <c r="D380">
        <v>4.58</v>
      </c>
      <c r="E380">
        <v>64</v>
      </c>
      <c r="F380">
        <v>12</v>
      </c>
      <c r="G380">
        <v>1750</v>
      </c>
      <c r="H380">
        <v>1799</v>
      </c>
    </row>
    <row r="381" spans="2:8" x14ac:dyDescent="0.3">
      <c r="B381">
        <v>8</v>
      </c>
      <c r="C381">
        <v>64</v>
      </c>
      <c r="D381">
        <v>4.7699999999999996</v>
      </c>
      <c r="E381">
        <v>48</v>
      </c>
      <c r="F381">
        <v>8</v>
      </c>
      <c r="G381">
        <v>3800</v>
      </c>
      <c r="H381">
        <v>1275</v>
      </c>
    </row>
    <row r="382" spans="2:8" x14ac:dyDescent="0.3">
      <c r="B382">
        <v>8</v>
      </c>
      <c r="C382">
        <v>64</v>
      </c>
      <c r="D382">
        <v>4.7699999999999996</v>
      </c>
      <c r="E382">
        <v>48</v>
      </c>
      <c r="F382">
        <v>8</v>
      </c>
      <c r="G382">
        <v>5000</v>
      </c>
      <c r="H382">
        <v>1275</v>
      </c>
    </row>
    <row r="383" spans="2:8" x14ac:dyDescent="0.3">
      <c r="B383">
        <v>8</v>
      </c>
      <c r="C383">
        <v>64</v>
      </c>
      <c r="D383">
        <v>4.7699999999999996</v>
      </c>
      <c r="E383">
        <v>48</v>
      </c>
      <c r="F383">
        <v>8</v>
      </c>
      <c r="G383">
        <v>3000</v>
      </c>
      <c r="H383">
        <v>1275</v>
      </c>
    </row>
    <row r="384" spans="2:8" x14ac:dyDescent="0.3">
      <c r="B384">
        <v>6</v>
      </c>
      <c r="C384">
        <v>32</v>
      </c>
      <c r="D384">
        <v>4.5</v>
      </c>
      <c r="E384">
        <v>48</v>
      </c>
      <c r="F384">
        <v>12</v>
      </c>
      <c r="G384">
        <v>3000</v>
      </c>
      <c r="H384">
        <v>949</v>
      </c>
    </row>
    <row r="385" spans="2:8" x14ac:dyDescent="0.3">
      <c r="B385">
        <v>4</v>
      </c>
      <c r="C385">
        <v>64</v>
      </c>
      <c r="D385">
        <v>5.6</v>
      </c>
      <c r="E385">
        <v>35</v>
      </c>
      <c r="F385">
        <v>20</v>
      </c>
      <c r="G385">
        <v>3000</v>
      </c>
      <c r="H385">
        <v>30999</v>
      </c>
    </row>
    <row r="386" spans="2:8" x14ac:dyDescent="0.3">
      <c r="B386">
        <v>6</v>
      </c>
      <c r="C386">
        <v>128</v>
      </c>
      <c r="D386">
        <v>6.4</v>
      </c>
      <c r="E386">
        <v>64</v>
      </c>
      <c r="F386">
        <v>8</v>
      </c>
      <c r="G386">
        <v>6000</v>
      </c>
      <c r="H386">
        <v>19900</v>
      </c>
    </row>
    <row r="387" spans="2:8" x14ac:dyDescent="0.3">
      <c r="B387">
        <v>6</v>
      </c>
      <c r="C387">
        <v>32</v>
      </c>
      <c r="D387">
        <v>4.4000000000000004</v>
      </c>
      <c r="E387">
        <v>48</v>
      </c>
      <c r="F387">
        <v>8</v>
      </c>
      <c r="G387">
        <v>2500</v>
      </c>
      <c r="H387">
        <v>705</v>
      </c>
    </row>
    <row r="388" spans="2:8" x14ac:dyDescent="0.3">
      <c r="B388">
        <v>6</v>
      </c>
      <c r="C388">
        <v>32</v>
      </c>
      <c r="D388">
        <v>4.4000000000000004</v>
      </c>
      <c r="E388">
        <v>48</v>
      </c>
      <c r="F388">
        <v>12</v>
      </c>
      <c r="G388">
        <v>2500</v>
      </c>
      <c r="H388">
        <v>705</v>
      </c>
    </row>
    <row r="389" spans="2:8" x14ac:dyDescent="0.3">
      <c r="B389">
        <v>1</v>
      </c>
      <c r="C389">
        <v>16</v>
      </c>
      <c r="D389">
        <v>5</v>
      </c>
      <c r="E389">
        <v>5</v>
      </c>
      <c r="F389">
        <v>2</v>
      </c>
      <c r="G389">
        <v>2500</v>
      </c>
      <c r="H389">
        <v>5049</v>
      </c>
    </row>
    <row r="390" spans="2:8" x14ac:dyDescent="0.3">
      <c r="B390">
        <v>6</v>
      </c>
      <c r="C390">
        <v>64</v>
      </c>
      <c r="D390">
        <v>6.39</v>
      </c>
      <c r="E390">
        <v>48</v>
      </c>
      <c r="F390">
        <v>13</v>
      </c>
      <c r="G390">
        <v>3800</v>
      </c>
      <c r="H390">
        <v>21999</v>
      </c>
    </row>
    <row r="391" spans="2:8" x14ac:dyDescent="0.3">
      <c r="B391">
        <v>6</v>
      </c>
      <c r="C391">
        <v>64</v>
      </c>
      <c r="D391">
        <v>5.5</v>
      </c>
      <c r="E391">
        <v>35</v>
      </c>
      <c r="F391">
        <v>12</v>
      </c>
      <c r="G391">
        <v>3500</v>
      </c>
      <c r="H391">
        <v>36999</v>
      </c>
    </row>
    <row r="392" spans="2:8" x14ac:dyDescent="0.3">
      <c r="B392">
        <v>6</v>
      </c>
      <c r="C392">
        <v>32</v>
      </c>
      <c r="D392">
        <v>4.54</v>
      </c>
      <c r="E392">
        <v>48</v>
      </c>
      <c r="F392">
        <v>12</v>
      </c>
      <c r="G392">
        <v>2800</v>
      </c>
      <c r="H392">
        <v>1149</v>
      </c>
    </row>
    <row r="393" spans="2:8" x14ac:dyDescent="0.3">
      <c r="B393">
        <v>6</v>
      </c>
      <c r="C393">
        <v>32</v>
      </c>
      <c r="D393">
        <v>4.54</v>
      </c>
      <c r="E393">
        <v>48</v>
      </c>
      <c r="F393">
        <v>20</v>
      </c>
      <c r="G393">
        <v>1200</v>
      </c>
      <c r="H393">
        <v>1499</v>
      </c>
    </row>
    <row r="394" spans="2:8" x14ac:dyDescent="0.3">
      <c r="B394">
        <v>6</v>
      </c>
      <c r="C394">
        <v>32</v>
      </c>
      <c r="D394">
        <v>4.5</v>
      </c>
      <c r="E394">
        <v>64</v>
      </c>
      <c r="F394">
        <v>12</v>
      </c>
      <c r="G394">
        <v>2000</v>
      </c>
      <c r="H394">
        <v>749</v>
      </c>
    </row>
    <row r="395" spans="2:8" x14ac:dyDescent="0.3">
      <c r="B395">
        <v>8</v>
      </c>
      <c r="C395">
        <v>51</v>
      </c>
      <c r="D395">
        <v>4.54</v>
      </c>
      <c r="E395">
        <v>48</v>
      </c>
      <c r="F395">
        <v>8</v>
      </c>
      <c r="G395">
        <v>1750</v>
      </c>
      <c r="H395">
        <v>1599</v>
      </c>
    </row>
    <row r="396" spans="2:8" x14ac:dyDescent="0.3">
      <c r="B396">
        <v>8</v>
      </c>
      <c r="C396">
        <v>128</v>
      </c>
      <c r="D396">
        <v>6.4</v>
      </c>
      <c r="E396">
        <v>64</v>
      </c>
      <c r="F396">
        <v>13</v>
      </c>
      <c r="G396">
        <v>4025</v>
      </c>
      <c r="H396">
        <v>29990</v>
      </c>
    </row>
    <row r="397" spans="2:8" x14ac:dyDescent="0.3">
      <c r="B397">
        <v>8</v>
      </c>
      <c r="C397">
        <v>128</v>
      </c>
      <c r="D397">
        <v>6.4</v>
      </c>
      <c r="E397">
        <v>64</v>
      </c>
      <c r="F397">
        <v>13</v>
      </c>
      <c r="G397">
        <v>4025</v>
      </c>
      <c r="H397">
        <v>29990</v>
      </c>
    </row>
    <row r="398" spans="2:8" x14ac:dyDescent="0.3">
      <c r="B398">
        <v>0</v>
      </c>
      <c r="C398">
        <v>64</v>
      </c>
      <c r="D398">
        <v>4.54</v>
      </c>
      <c r="E398">
        <v>64</v>
      </c>
      <c r="F398">
        <v>8</v>
      </c>
      <c r="G398">
        <v>3500</v>
      </c>
      <c r="H398">
        <v>949</v>
      </c>
    </row>
    <row r="399" spans="2:8" x14ac:dyDescent="0.3">
      <c r="B399">
        <v>6</v>
      </c>
      <c r="C399">
        <v>32</v>
      </c>
      <c r="D399">
        <v>3.7</v>
      </c>
      <c r="E399">
        <v>64</v>
      </c>
      <c r="F399">
        <v>15</v>
      </c>
      <c r="G399">
        <v>3500</v>
      </c>
      <c r="H399">
        <v>970</v>
      </c>
    </row>
    <row r="400" spans="2:8" x14ac:dyDescent="0.3">
      <c r="B400">
        <v>6</v>
      </c>
      <c r="C400">
        <v>64</v>
      </c>
      <c r="D400">
        <v>4.5</v>
      </c>
      <c r="E400">
        <v>48</v>
      </c>
      <c r="F400">
        <v>8</v>
      </c>
      <c r="G400">
        <v>3000</v>
      </c>
      <c r="H400">
        <v>649</v>
      </c>
    </row>
    <row r="401" spans="2:8" x14ac:dyDescent="0.3">
      <c r="B401">
        <v>6</v>
      </c>
      <c r="C401">
        <v>64</v>
      </c>
      <c r="D401">
        <v>6.26</v>
      </c>
      <c r="E401">
        <v>35</v>
      </c>
      <c r="F401">
        <v>5</v>
      </c>
      <c r="G401">
        <v>3000</v>
      </c>
      <c r="H401">
        <v>16675</v>
      </c>
    </row>
    <row r="402" spans="2:8" x14ac:dyDescent="0.3">
      <c r="B402">
        <v>6</v>
      </c>
      <c r="C402">
        <v>32</v>
      </c>
      <c r="D402">
        <v>4.7699999999999996</v>
      </c>
      <c r="E402">
        <v>48</v>
      </c>
      <c r="F402">
        <v>15</v>
      </c>
      <c r="G402">
        <v>3000</v>
      </c>
      <c r="H402">
        <v>959</v>
      </c>
    </row>
    <row r="403" spans="2:8" x14ac:dyDescent="0.3">
      <c r="B403">
        <v>6</v>
      </c>
      <c r="C403">
        <v>32</v>
      </c>
      <c r="D403">
        <v>4.7699999999999996</v>
      </c>
      <c r="E403">
        <v>48</v>
      </c>
      <c r="F403">
        <v>15</v>
      </c>
      <c r="G403">
        <v>3000</v>
      </c>
      <c r="H403">
        <v>995</v>
      </c>
    </row>
    <row r="404" spans="2:8" x14ac:dyDescent="0.3">
      <c r="B404">
        <v>6</v>
      </c>
      <c r="C404">
        <v>64</v>
      </c>
      <c r="D404">
        <v>6.38</v>
      </c>
      <c r="E404">
        <v>48</v>
      </c>
      <c r="F404">
        <v>8</v>
      </c>
      <c r="G404">
        <v>4700</v>
      </c>
      <c r="H404">
        <v>18990</v>
      </c>
    </row>
    <row r="405" spans="2:8" x14ac:dyDescent="0.3">
      <c r="B405">
        <v>6</v>
      </c>
      <c r="C405">
        <v>32</v>
      </c>
      <c r="D405">
        <v>4.54</v>
      </c>
      <c r="E405">
        <v>64</v>
      </c>
      <c r="F405">
        <v>8</v>
      </c>
      <c r="G405">
        <v>2800</v>
      </c>
      <c r="H405">
        <v>899</v>
      </c>
    </row>
    <row r="406" spans="2:8" x14ac:dyDescent="0.3">
      <c r="B406">
        <v>6</v>
      </c>
      <c r="C406">
        <v>32</v>
      </c>
      <c r="D406">
        <v>44</v>
      </c>
      <c r="E406">
        <v>48</v>
      </c>
      <c r="F406">
        <v>15</v>
      </c>
      <c r="G406">
        <v>3000</v>
      </c>
      <c r="H406">
        <v>935</v>
      </c>
    </row>
    <row r="407" spans="2:8" x14ac:dyDescent="0.3">
      <c r="B407">
        <v>6</v>
      </c>
      <c r="C407">
        <v>32</v>
      </c>
      <c r="D407">
        <v>44</v>
      </c>
      <c r="E407">
        <v>48</v>
      </c>
      <c r="F407">
        <v>15</v>
      </c>
      <c r="G407">
        <v>3000</v>
      </c>
      <c r="H407">
        <v>970</v>
      </c>
    </row>
    <row r="408" spans="2:8" x14ac:dyDescent="0.3">
      <c r="B408">
        <v>6</v>
      </c>
      <c r="C408">
        <v>32</v>
      </c>
      <c r="D408">
        <v>44</v>
      </c>
      <c r="E408">
        <v>48</v>
      </c>
      <c r="F408">
        <v>15</v>
      </c>
      <c r="G408">
        <v>3000</v>
      </c>
      <c r="H408">
        <v>940</v>
      </c>
    </row>
    <row r="409" spans="2:8" x14ac:dyDescent="0.3">
      <c r="B409">
        <v>4</v>
      </c>
      <c r="C409">
        <v>64</v>
      </c>
      <c r="D409">
        <v>6.35</v>
      </c>
      <c r="E409">
        <v>38</v>
      </c>
      <c r="F409">
        <v>2</v>
      </c>
      <c r="G409">
        <v>5000</v>
      </c>
      <c r="H409">
        <v>12900</v>
      </c>
    </row>
    <row r="410" spans="2:8" x14ac:dyDescent="0.3">
      <c r="B410">
        <v>6</v>
      </c>
      <c r="C410">
        <v>32</v>
      </c>
      <c r="D410">
        <v>4.54</v>
      </c>
      <c r="E410">
        <v>64</v>
      </c>
      <c r="F410">
        <v>8</v>
      </c>
      <c r="G410">
        <v>2500</v>
      </c>
      <c r="H410">
        <v>1699</v>
      </c>
    </row>
    <row r="411" spans="2:8" x14ac:dyDescent="0.3">
      <c r="B411">
        <v>6</v>
      </c>
      <c r="C411">
        <v>64</v>
      </c>
      <c r="D411">
        <v>4.54</v>
      </c>
      <c r="E411">
        <v>20</v>
      </c>
      <c r="F411">
        <v>8</v>
      </c>
      <c r="G411">
        <v>3500</v>
      </c>
      <c r="H411">
        <v>1299</v>
      </c>
    </row>
    <row r="412" spans="2:8" x14ac:dyDescent="0.3">
      <c r="B412">
        <v>8</v>
      </c>
      <c r="C412">
        <v>256</v>
      </c>
      <c r="D412">
        <v>6.67</v>
      </c>
      <c r="E412">
        <v>48</v>
      </c>
      <c r="F412">
        <v>8</v>
      </c>
      <c r="G412">
        <v>3800</v>
      </c>
      <c r="H412">
        <v>42990</v>
      </c>
    </row>
    <row r="413" spans="2:8" x14ac:dyDescent="0.3">
      <c r="B413">
        <v>6</v>
      </c>
      <c r="C413">
        <v>128</v>
      </c>
      <c r="D413">
        <v>6.67</v>
      </c>
      <c r="E413">
        <v>48</v>
      </c>
      <c r="F413">
        <v>8</v>
      </c>
      <c r="G413">
        <v>3800</v>
      </c>
      <c r="H413">
        <v>42990</v>
      </c>
    </row>
    <row r="414" spans="2:8" x14ac:dyDescent="0.3">
      <c r="B414">
        <v>3</v>
      </c>
      <c r="C414">
        <v>32</v>
      </c>
      <c r="D414">
        <v>5.4</v>
      </c>
      <c r="E414">
        <v>38</v>
      </c>
      <c r="F414">
        <v>8</v>
      </c>
      <c r="G414">
        <v>3800</v>
      </c>
      <c r="H414">
        <v>7999</v>
      </c>
    </row>
    <row r="415" spans="2:8" x14ac:dyDescent="0.3">
      <c r="B415">
        <v>8</v>
      </c>
      <c r="C415">
        <v>128</v>
      </c>
      <c r="D415">
        <v>6.7</v>
      </c>
      <c r="E415">
        <v>64</v>
      </c>
      <c r="F415">
        <v>1</v>
      </c>
      <c r="G415">
        <v>4700</v>
      </c>
      <c r="H415">
        <v>77999</v>
      </c>
    </row>
    <row r="416" spans="2:8" x14ac:dyDescent="0.3">
      <c r="B416">
        <v>6</v>
      </c>
      <c r="C416">
        <v>32</v>
      </c>
      <c r="D416">
        <v>2</v>
      </c>
      <c r="E416">
        <v>64</v>
      </c>
      <c r="F416">
        <v>16</v>
      </c>
      <c r="G416">
        <v>1550</v>
      </c>
      <c r="H416">
        <v>1699</v>
      </c>
    </row>
    <row r="417" spans="2:8" x14ac:dyDescent="0.3">
      <c r="B417">
        <v>6</v>
      </c>
      <c r="C417">
        <v>32</v>
      </c>
      <c r="D417">
        <v>4.54</v>
      </c>
      <c r="E417">
        <v>48</v>
      </c>
      <c r="F417">
        <v>16</v>
      </c>
      <c r="G417">
        <v>3000</v>
      </c>
      <c r="H417">
        <v>1349</v>
      </c>
    </row>
    <row r="418" spans="2:8" x14ac:dyDescent="0.3">
      <c r="B418">
        <v>4</v>
      </c>
      <c r="C418">
        <v>3</v>
      </c>
      <c r="D418">
        <v>4.7699999999999996</v>
      </c>
      <c r="E418">
        <v>48</v>
      </c>
      <c r="F418">
        <v>8</v>
      </c>
      <c r="G418">
        <v>1750</v>
      </c>
      <c r="H418">
        <v>1299</v>
      </c>
    </row>
    <row r="419" spans="2:8" x14ac:dyDescent="0.3">
      <c r="B419">
        <v>8</v>
      </c>
      <c r="C419">
        <v>64</v>
      </c>
      <c r="D419">
        <v>5.8</v>
      </c>
      <c r="E419">
        <v>35</v>
      </c>
      <c r="F419">
        <v>12</v>
      </c>
      <c r="G419">
        <v>5000</v>
      </c>
      <c r="H419">
        <v>140300</v>
      </c>
    </row>
    <row r="420" spans="2:8" x14ac:dyDescent="0.3">
      <c r="B420">
        <v>12</v>
      </c>
      <c r="C420">
        <v>24</v>
      </c>
      <c r="D420">
        <v>4.7699999999999996</v>
      </c>
      <c r="E420">
        <v>48</v>
      </c>
      <c r="F420">
        <v>8</v>
      </c>
      <c r="G420">
        <v>3000</v>
      </c>
      <c r="H420">
        <v>1149</v>
      </c>
    </row>
    <row r="421" spans="2:8" x14ac:dyDescent="0.3">
      <c r="B421">
        <v>10</v>
      </c>
      <c r="C421">
        <v>25</v>
      </c>
      <c r="D421">
        <v>6.41</v>
      </c>
      <c r="E421">
        <v>48</v>
      </c>
      <c r="F421">
        <v>2</v>
      </c>
      <c r="G421">
        <v>3000</v>
      </c>
      <c r="H421">
        <v>39999</v>
      </c>
    </row>
    <row r="422" spans="2:8" x14ac:dyDescent="0.3">
      <c r="B422">
        <v>3</v>
      </c>
      <c r="C422">
        <v>32</v>
      </c>
      <c r="D422">
        <v>5.7</v>
      </c>
      <c r="E422">
        <v>38</v>
      </c>
      <c r="F422">
        <v>1</v>
      </c>
      <c r="G422">
        <v>2900</v>
      </c>
      <c r="H422">
        <v>9990</v>
      </c>
    </row>
    <row r="423" spans="2:8" x14ac:dyDescent="0.3">
      <c r="B423">
        <v>4</v>
      </c>
      <c r="C423">
        <v>64</v>
      </c>
      <c r="D423">
        <v>4.5</v>
      </c>
      <c r="E423">
        <v>64</v>
      </c>
      <c r="F423">
        <v>8</v>
      </c>
      <c r="G423">
        <v>3500</v>
      </c>
      <c r="H423">
        <v>1098</v>
      </c>
    </row>
    <row r="424" spans="2:8" x14ac:dyDescent="0.3">
      <c r="B424">
        <v>4</v>
      </c>
      <c r="C424">
        <v>64</v>
      </c>
      <c r="D424">
        <v>4.5</v>
      </c>
      <c r="E424">
        <v>64</v>
      </c>
      <c r="F424">
        <v>16</v>
      </c>
      <c r="G424">
        <v>3000</v>
      </c>
      <c r="H424">
        <v>1099</v>
      </c>
    </row>
    <row r="425" spans="2:8" x14ac:dyDescent="0.3">
      <c r="B425">
        <v>6</v>
      </c>
      <c r="C425">
        <v>64</v>
      </c>
      <c r="D425">
        <v>4.5</v>
      </c>
      <c r="E425">
        <v>48</v>
      </c>
      <c r="F425">
        <v>16</v>
      </c>
      <c r="G425">
        <v>3000</v>
      </c>
      <c r="H425">
        <v>1199</v>
      </c>
    </row>
    <row r="426" spans="2:8" x14ac:dyDescent="0.3">
      <c r="B426">
        <v>12</v>
      </c>
      <c r="C426">
        <v>24</v>
      </c>
      <c r="D426">
        <v>2</v>
      </c>
      <c r="E426">
        <v>64</v>
      </c>
      <c r="F426">
        <v>8</v>
      </c>
      <c r="G426">
        <v>1550</v>
      </c>
      <c r="H426">
        <v>1690</v>
      </c>
    </row>
    <row r="427" spans="2:8" x14ac:dyDescent="0.3">
      <c r="B427">
        <v>6</v>
      </c>
      <c r="C427">
        <v>32</v>
      </c>
      <c r="D427">
        <v>4.7699999999999996</v>
      </c>
      <c r="E427">
        <v>48</v>
      </c>
      <c r="F427">
        <v>8</v>
      </c>
      <c r="G427">
        <v>1750</v>
      </c>
      <c r="H427">
        <v>927</v>
      </c>
    </row>
    <row r="428" spans="2:8" x14ac:dyDescent="0.3">
      <c r="B428">
        <v>6</v>
      </c>
      <c r="C428">
        <v>64</v>
      </c>
      <c r="D428">
        <v>5.5</v>
      </c>
      <c r="E428">
        <v>35</v>
      </c>
      <c r="F428">
        <v>12</v>
      </c>
      <c r="G428">
        <v>3500</v>
      </c>
      <c r="H428">
        <v>36999</v>
      </c>
    </row>
    <row r="429" spans="2:8" x14ac:dyDescent="0.3">
      <c r="B429">
        <v>6</v>
      </c>
      <c r="C429">
        <v>32</v>
      </c>
      <c r="D429">
        <v>4.5</v>
      </c>
      <c r="E429">
        <v>64</v>
      </c>
      <c r="F429">
        <v>8</v>
      </c>
      <c r="G429">
        <v>3000</v>
      </c>
      <c r="H429">
        <v>649</v>
      </c>
    </row>
    <row r="430" spans="2:8" x14ac:dyDescent="0.3">
      <c r="B430">
        <v>6</v>
      </c>
      <c r="C430">
        <v>32</v>
      </c>
      <c r="D430">
        <v>4.5</v>
      </c>
      <c r="E430">
        <v>64</v>
      </c>
      <c r="F430">
        <v>8</v>
      </c>
      <c r="G430">
        <v>3000</v>
      </c>
      <c r="H430">
        <v>649</v>
      </c>
    </row>
    <row r="431" spans="2:8" x14ac:dyDescent="0.3">
      <c r="B431">
        <v>6</v>
      </c>
      <c r="C431">
        <v>32</v>
      </c>
      <c r="D431">
        <v>4.5</v>
      </c>
      <c r="E431">
        <v>64</v>
      </c>
      <c r="F431">
        <v>8</v>
      </c>
      <c r="G431">
        <v>3000</v>
      </c>
      <c r="H431">
        <v>1599</v>
      </c>
    </row>
    <row r="432" spans="2:8" x14ac:dyDescent="0.3">
      <c r="B432">
        <v>8</v>
      </c>
      <c r="C432">
        <v>32</v>
      </c>
      <c r="D432">
        <v>4.5</v>
      </c>
      <c r="E432">
        <v>48</v>
      </c>
      <c r="F432">
        <v>8</v>
      </c>
      <c r="G432">
        <v>3000</v>
      </c>
      <c r="H432">
        <v>649</v>
      </c>
    </row>
    <row r="433" spans="2:8" x14ac:dyDescent="0.3">
      <c r="B433">
        <v>6</v>
      </c>
      <c r="C433">
        <v>24</v>
      </c>
      <c r="D433">
        <v>4.54</v>
      </c>
      <c r="E433">
        <v>48</v>
      </c>
      <c r="F433">
        <v>8</v>
      </c>
      <c r="G433">
        <v>1750</v>
      </c>
      <c r="H433">
        <v>1799</v>
      </c>
    </row>
    <row r="434" spans="2:8" x14ac:dyDescent="0.3">
      <c r="B434">
        <v>6</v>
      </c>
      <c r="C434">
        <v>32</v>
      </c>
      <c r="D434">
        <v>4.54</v>
      </c>
      <c r="E434">
        <v>48</v>
      </c>
      <c r="F434">
        <v>5</v>
      </c>
      <c r="G434">
        <v>1750</v>
      </c>
      <c r="H434">
        <v>1549</v>
      </c>
    </row>
    <row r="435" spans="2:8" x14ac:dyDescent="0.3">
      <c r="B435">
        <v>12</v>
      </c>
      <c r="C435">
        <v>12</v>
      </c>
      <c r="D435">
        <v>4.54</v>
      </c>
      <c r="E435">
        <v>48</v>
      </c>
      <c r="F435">
        <v>5</v>
      </c>
      <c r="G435">
        <v>3000</v>
      </c>
      <c r="H435">
        <v>1579</v>
      </c>
    </row>
    <row r="436" spans="2:8" x14ac:dyDescent="0.3">
      <c r="B436">
        <v>6</v>
      </c>
      <c r="C436">
        <v>32</v>
      </c>
      <c r="D436">
        <v>4.54</v>
      </c>
      <c r="E436">
        <v>48</v>
      </c>
      <c r="F436">
        <v>8</v>
      </c>
      <c r="G436">
        <v>3000</v>
      </c>
      <c r="H436">
        <v>1330</v>
      </c>
    </row>
    <row r="437" spans="2:8" x14ac:dyDescent="0.3">
      <c r="B437">
        <v>8</v>
      </c>
      <c r="C437">
        <v>128</v>
      </c>
      <c r="D437">
        <v>6.4</v>
      </c>
      <c r="E437">
        <v>35</v>
      </c>
      <c r="F437">
        <v>20</v>
      </c>
      <c r="G437">
        <v>3000</v>
      </c>
      <c r="H437">
        <v>31590</v>
      </c>
    </row>
    <row r="438" spans="2:8" x14ac:dyDescent="0.3">
      <c r="B438">
        <v>6</v>
      </c>
      <c r="C438">
        <v>32</v>
      </c>
      <c r="D438">
        <v>4.54</v>
      </c>
      <c r="E438">
        <v>38</v>
      </c>
      <c r="F438">
        <v>20</v>
      </c>
      <c r="G438">
        <v>1200</v>
      </c>
      <c r="H438">
        <v>945</v>
      </c>
    </row>
    <row r="439" spans="2:8" x14ac:dyDescent="0.3">
      <c r="B439">
        <v>6</v>
      </c>
      <c r="C439">
        <v>32</v>
      </c>
      <c r="D439">
        <v>4.54</v>
      </c>
      <c r="E439">
        <v>38</v>
      </c>
      <c r="F439">
        <v>0</v>
      </c>
      <c r="G439">
        <v>1200</v>
      </c>
      <c r="H439">
        <v>945</v>
      </c>
    </row>
    <row r="440" spans="2:8" x14ac:dyDescent="0.3">
      <c r="B440">
        <v>3</v>
      </c>
      <c r="C440">
        <v>32</v>
      </c>
      <c r="D440">
        <v>6.2</v>
      </c>
      <c r="E440">
        <v>48</v>
      </c>
      <c r="F440">
        <v>8</v>
      </c>
      <c r="G440">
        <v>3000</v>
      </c>
      <c r="H440">
        <v>15899</v>
      </c>
    </row>
    <row r="441" spans="2:8" x14ac:dyDescent="0.3">
      <c r="B441">
        <v>3</v>
      </c>
      <c r="C441">
        <v>32</v>
      </c>
      <c r="D441">
        <v>5.4</v>
      </c>
      <c r="E441">
        <v>38</v>
      </c>
      <c r="F441">
        <v>5</v>
      </c>
      <c r="G441">
        <v>3000</v>
      </c>
      <c r="H441">
        <v>7490</v>
      </c>
    </row>
    <row r="442" spans="2:8" x14ac:dyDescent="0.3">
      <c r="B442">
        <v>6</v>
      </c>
      <c r="C442">
        <v>32</v>
      </c>
      <c r="D442">
        <v>4.7699999999999996</v>
      </c>
      <c r="E442">
        <v>48</v>
      </c>
      <c r="F442">
        <v>8</v>
      </c>
      <c r="G442">
        <v>1750</v>
      </c>
      <c r="H442">
        <v>1451</v>
      </c>
    </row>
    <row r="443" spans="2:8" x14ac:dyDescent="0.3">
      <c r="B443">
        <v>1</v>
      </c>
      <c r="C443">
        <v>16</v>
      </c>
      <c r="D443">
        <v>4.5</v>
      </c>
      <c r="E443">
        <v>48</v>
      </c>
      <c r="F443">
        <v>8</v>
      </c>
      <c r="G443">
        <v>3000</v>
      </c>
      <c r="H443">
        <v>869</v>
      </c>
    </row>
    <row r="444" spans="2:8" x14ac:dyDescent="0.3">
      <c r="B444">
        <v>1</v>
      </c>
      <c r="C444">
        <v>16</v>
      </c>
      <c r="D444">
        <v>4.5</v>
      </c>
      <c r="E444">
        <v>48</v>
      </c>
      <c r="F444">
        <v>8</v>
      </c>
      <c r="G444">
        <v>3000</v>
      </c>
      <c r="H444">
        <v>798</v>
      </c>
    </row>
    <row r="445" spans="2:8" x14ac:dyDescent="0.3">
      <c r="B445">
        <v>6</v>
      </c>
      <c r="C445">
        <v>32</v>
      </c>
      <c r="D445">
        <v>4.5</v>
      </c>
      <c r="E445">
        <v>64</v>
      </c>
      <c r="F445">
        <v>8</v>
      </c>
      <c r="G445">
        <v>3000</v>
      </c>
      <c r="H445">
        <v>649</v>
      </c>
    </row>
    <row r="446" spans="2:8" x14ac:dyDescent="0.3">
      <c r="B446">
        <v>6</v>
      </c>
      <c r="C446">
        <v>32</v>
      </c>
      <c r="D446">
        <v>4.5</v>
      </c>
      <c r="E446">
        <v>48</v>
      </c>
      <c r="F446">
        <v>11</v>
      </c>
      <c r="G446">
        <v>3000</v>
      </c>
      <c r="H446">
        <v>900</v>
      </c>
    </row>
    <row r="447" spans="2:8" x14ac:dyDescent="0.3">
      <c r="B447">
        <v>6</v>
      </c>
      <c r="C447">
        <v>32</v>
      </c>
      <c r="D447">
        <v>4.5</v>
      </c>
      <c r="E447">
        <v>64</v>
      </c>
      <c r="F447">
        <v>8</v>
      </c>
      <c r="G447">
        <v>3000</v>
      </c>
      <c r="H447">
        <v>649</v>
      </c>
    </row>
    <row r="448" spans="2:8" x14ac:dyDescent="0.3">
      <c r="B448">
        <v>4</v>
      </c>
      <c r="C448">
        <v>4</v>
      </c>
      <c r="D448">
        <v>4.7699999999999996</v>
      </c>
      <c r="E448">
        <v>64</v>
      </c>
      <c r="F448">
        <v>11</v>
      </c>
      <c r="G448">
        <v>3500</v>
      </c>
      <c r="H448">
        <v>1349</v>
      </c>
    </row>
    <row r="449" spans="2:8" x14ac:dyDescent="0.3">
      <c r="B449">
        <v>4</v>
      </c>
      <c r="C449">
        <v>64</v>
      </c>
      <c r="D449">
        <v>5.9</v>
      </c>
      <c r="E449">
        <v>38</v>
      </c>
      <c r="F449">
        <v>2</v>
      </c>
      <c r="G449">
        <v>3000</v>
      </c>
      <c r="H449">
        <v>14999</v>
      </c>
    </row>
    <row r="450" spans="2:8" x14ac:dyDescent="0.3">
      <c r="B450">
        <v>4</v>
      </c>
      <c r="C450">
        <v>64</v>
      </c>
      <c r="D450">
        <v>5.5</v>
      </c>
      <c r="E450">
        <v>48</v>
      </c>
      <c r="F450">
        <v>5</v>
      </c>
      <c r="G450">
        <v>3000</v>
      </c>
      <c r="H450">
        <v>13999</v>
      </c>
    </row>
    <row r="451" spans="2:8" x14ac:dyDescent="0.3">
      <c r="B451">
        <v>8</v>
      </c>
      <c r="C451">
        <v>128</v>
      </c>
      <c r="D451">
        <v>6.44</v>
      </c>
      <c r="E451">
        <v>48</v>
      </c>
      <c r="F451">
        <v>13</v>
      </c>
      <c r="G451">
        <v>4100</v>
      </c>
      <c r="H451">
        <v>29499</v>
      </c>
    </row>
    <row r="452" spans="2:8" x14ac:dyDescent="0.3">
      <c r="B452">
        <v>4</v>
      </c>
      <c r="C452">
        <v>4</v>
      </c>
      <c r="D452">
        <v>4.5</v>
      </c>
      <c r="E452">
        <v>64</v>
      </c>
      <c r="F452">
        <v>13</v>
      </c>
      <c r="G452">
        <v>3500</v>
      </c>
      <c r="H452">
        <v>1599</v>
      </c>
    </row>
    <row r="453" spans="2:8" x14ac:dyDescent="0.3">
      <c r="B453">
        <v>2</v>
      </c>
      <c r="C453">
        <v>16</v>
      </c>
      <c r="D453">
        <v>6.22</v>
      </c>
      <c r="E453">
        <v>38</v>
      </c>
      <c r="F453">
        <v>5</v>
      </c>
      <c r="G453">
        <v>4030</v>
      </c>
      <c r="H453">
        <v>9350</v>
      </c>
    </row>
    <row r="454" spans="2:8" x14ac:dyDescent="0.3">
      <c r="B454">
        <v>6</v>
      </c>
      <c r="C454">
        <v>64</v>
      </c>
      <c r="D454">
        <v>6.4</v>
      </c>
      <c r="E454">
        <v>48</v>
      </c>
      <c r="F454">
        <v>5</v>
      </c>
      <c r="G454">
        <v>3800</v>
      </c>
      <c r="H454">
        <v>18999</v>
      </c>
    </row>
    <row r="455" spans="2:8" x14ac:dyDescent="0.3">
      <c r="B455">
        <v>6</v>
      </c>
      <c r="C455">
        <v>32</v>
      </c>
      <c r="D455">
        <v>4.54</v>
      </c>
      <c r="E455">
        <v>64</v>
      </c>
      <c r="F455">
        <v>8</v>
      </c>
      <c r="G455">
        <v>2500</v>
      </c>
      <c r="H455">
        <v>1695</v>
      </c>
    </row>
    <row r="456" spans="2:8" x14ac:dyDescent="0.3">
      <c r="B456">
        <v>4</v>
      </c>
      <c r="C456">
        <v>64</v>
      </c>
      <c r="D456">
        <v>4.54</v>
      </c>
      <c r="E456">
        <v>48</v>
      </c>
      <c r="F456">
        <v>8</v>
      </c>
      <c r="G456">
        <v>1200</v>
      </c>
      <c r="H456">
        <v>3580</v>
      </c>
    </row>
    <row r="457" spans="2:8" x14ac:dyDescent="0.3">
      <c r="B457">
        <v>8</v>
      </c>
      <c r="C457">
        <v>64</v>
      </c>
      <c r="D457">
        <v>6.5</v>
      </c>
      <c r="E457">
        <v>35</v>
      </c>
      <c r="F457">
        <v>12</v>
      </c>
      <c r="G457">
        <v>3500</v>
      </c>
      <c r="H457">
        <v>117100</v>
      </c>
    </row>
    <row r="458" spans="2:8" x14ac:dyDescent="0.3">
      <c r="B458">
        <v>4</v>
      </c>
      <c r="C458">
        <v>64</v>
      </c>
      <c r="D458">
        <v>6.2</v>
      </c>
      <c r="E458">
        <v>35</v>
      </c>
      <c r="F458">
        <v>8</v>
      </c>
      <c r="G458">
        <v>3500</v>
      </c>
      <c r="H458">
        <v>53990</v>
      </c>
    </row>
    <row r="459" spans="2:8" x14ac:dyDescent="0.3">
      <c r="B459">
        <v>6</v>
      </c>
      <c r="C459">
        <v>128</v>
      </c>
      <c r="D459">
        <v>6.39</v>
      </c>
      <c r="E459">
        <v>48</v>
      </c>
      <c r="F459">
        <v>12</v>
      </c>
      <c r="G459">
        <v>3800</v>
      </c>
      <c r="H459">
        <v>31999</v>
      </c>
    </row>
    <row r="460" spans="2:8" x14ac:dyDescent="0.3">
      <c r="B460">
        <v>6</v>
      </c>
      <c r="C460">
        <v>32</v>
      </c>
      <c r="D460">
        <v>4.5</v>
      </c>
      <c r="E460">
        <v>48</v>
      </c>
      <c r="F460">
        <v>8</v>
      </c>
      <c r="G460">
        <v>3000</v>
      </c>
      <c r="H460">
        <v>898</v>
      </c>
    </row>
    <row r="461" spans="2:8" x14ac:dyDescent="0.3">
      <c r="B461">
        <v>6</v>
      </c>
      <c r="C461">
        <v>32</v>
      </c>
      <c r="D461">
        <v>4.54</v>
      </c>
      <c r="E461">
        <v>48</v>
      </c>
      <c r="F461">
        <v>8</v>
      </c>
      <c r="G461">
        <v>2800</v>
      </c>
      <c r="H461">
        <v>1299</v>
      </c>
    </row>
    <row r="462" spans="2:8" x14ac:dyDescent="0.3">
      <c r="B462">
        <v>3</v>
      </c>
      <c r="C462">
        <v>32</v>
      </c>
      <c r="D462">
        <v>6.2</v>
      </c>
      <c r="E462">
        <v>48</v>
      </c>
      <c r="F462">
        <v>1</v>
      </c>
      <c r="G462">
        <v>3800</v>
      </c>
      <c r="H462">
        <v>9790</v>
      </c>
    </row>
    <row r="463" spans="2:8" x14ac:dyDescent="0.3">
      <c r="B463">
        <v>10</v>
      </c>
      <c r="C463">
        <v>32</v>
      </c>
      <c r="D463">
        <v>4.5</v>
      </c>
      <c r="E463">
        <v>64</v>
      </c>
      <c r="F463">
        <v>8</v>
      </c>
      <c r="G463">
        <v>3500</v>
      </c>
      <c r="H463">
        <v>799</v>
      </c>
    </row>
    <row r="464" spans="2:8" x14ac:dyDescent="0.3">
      <c r="B464">
        <v>6</v>
      </c>
      <c r="C464">
        <v>32</v>
      </c>
      <c r="D464">
        <v>4.5</v>
      </c>
      <c r="E464">
        <v>64</v>
      </c>
      <c r="F464">
        <v>14</v>
      </c>
      <c r="G464">
        <v>1050</v>
      </c>
      <c r="H464">
        <v>799</v>
      </c>
    </row>
    <row r="465" spans="2:8" x14ac:dyDescent="0.3">
      <c r="B465">
        <v>6</v>
      </c>
      <c r="C465">
        <v>32</v>
      </c>
      <c r="D465">
        <v>4.4000000000000004</v>
      </c>
      <c r="E465">
        <v>48</v>
      </c>
      <c r="F465">
        <v>14</v>
      </c>
      <c r="G465">
        <v>3000</v>
      </c>
      <c r="H465">
        <v>930</v>
      </c>
    </row>
    <row r="466" spans="2:8" x14ac:dyDescent="0.3">
      <c r="B466">
        <v>6</v>
      </c>
      <c r="C466">
        <v>32</v>
      </c>
      <c r="D466">
        <v>4.4000000000000004</v>
      </c>
      <c r="E466">
        <v>48</v>
      </c>
      <c r="F466">
        <v>8</v>
      </c>
      <c r="G466">
        <v>3000</v>
      </c>
      <c r="H466">
        <v>930</v>
      </c>
    </row>
    <row r="467" spans="2:8" x14ac:dyDescent="0.3">
      <c r="B467">
        <v>6</v>
      </c>
      <c r="C467">
        <v>64</v>
      </c>
      <c r="D467">
        <v>5.99</v>
      </c>
      <c r="E467">
        <v>35</v>
      </c>
      <c r="F467">
        <v>5</v>
      </c>
      <c r="G467">
        <v>3800</v>
      </c>
      <c r="H467">
        <v>13999</v>
      </c>
    </row>
    <row r="468" spans="2:8" x14ac:dyDescent="0.3">
      <c r="B468">
        <v>12</v>
      </c>
      <c r="C468">
        <v>64</v>
      </c>
      <c r="D468">
        <v>4.7</v>
      </c>
      <c r="E468">
        <v>35</v>
      </c>
      <c r="F468">
        <v>7</v>
      </c>
      <c r="G468">
        <v>3500</v>
      </c>
      <c r="H468">
        <v>56999</v>
      </c>
    </row>
    <row r="469" spans="2:8" x14ac:dyDescent="0.3">
      <c r="B469">
        <v>8</v>
      </c>
      <c r="C469">
        <v>64</v>
      </c>
      <c r="D469">
        <v>6.1</v>
      </c>
      <c r="E469">
        <v>35</v>
      </c>
      <c r="F469">
        <v>12</v>
      </c>
      <c r="G469">
        <v>3500</v>
      </c>
      <c r="H469">
        <v>68300</v>
      </c>
    </row>
    <row r="470" spans="2:8" x14ac:dyDescent="0.3">
      <c r="B470">
        <v>6</v>
      </c>
      <c r="C470">
        <v>32</v>
      </c>
      <c r="D470">
        <v>4.54</v>
      </c>
      <c r="E470">
        <v>48</v>
      </c>
      <c r="F470">
        <v>20</v>
      </c>
      <c r="G470">
        <v>3000</v>
      </c>
      <c r="H470">
        <v>3149</v>
      </c>
    </row>
    <row r="471" spans="2:8" x14ac:dyDescent="0.3">
      <c r="B471">
        <v>1</v>
      </c>
      <c r="C471">
        <v>32</v>
      </c>
      <c r="D471">
        <v>4.5</v>
      </c>
      <c r="E471">
        <v>48</v>
      </c>
      <c r="F471">
        <v>8</v>
      </c>
      <c r="G471">
        <v>3500</v>
      </c>
      <c r="H471">
        <v>799</v>
      </c>
    </row>
    <row r="472" spans="2:8" x14ac:dyDescent="0.3">
      <c r="B472">
        <v>8</v>
      </c>
      <c r="C472">
        <v>32</v>
      </c>
      <c r="D472">
        <v>4.58</v>
      </c>
      <c r="E472">
        <v>64</v>
      </c>
      <c r="F472">
        <v>8</v>
      </c>
      <c r="G472">
        <v>1750</v>
      </c>
      <c r="H472">
        <v>1840</v>
      </c>
    </row>
    <row r="473" spans="2:8" x14ac:dyDescent="0.3">
      <c r="B473">
        <v>6</v>
      </c>
      <c r="C473">
        <v>128</v>
      </c>
      <c r="D473">
        <v>6.3</v>
      </c>
      <c r="E473">
        <v>26</v>
      </c>
      <c r="F473">
        <v>5</v>
      </c>
      <c r="G473">
        <v>3000</v>
      </c>
      <c r="H473">
        <v>27999</v>
      </c>
    </row>
    <row r="474" spans="2:8" x14ac:dyDescent="0.3">
      <c r="B474">
        <v>6</v>
      </c>
      <c r="C474">
        <v>35</v>
      </c>
      <c r="D474">
        <v>4.5</v>
      </c>
      <c r="E474">
        <v>64</v>
      </c>
      <c r="F474">
        <v>8</v>
      </c>
      <c r="G474">
        <v>1050</v>
      </c>
      <c r="H474">
        <v>849</v>
      </c>
    </row>
    <row r="475" spans="2:8" x14ac:dyDescent="0.3">
      <c r="B475">
        <v>4</v>
      </c>
      <c r="C475">
        <v>64</v>
      </c>
      <c r="D475">
        <v>6.3</v>
      </c>
      <c r="E475">
        <v>48</v>
      </c>
      <c r="F475">
        <v>5</v>
      </c>
      <c r="G475">
        <v>3260</v>
      </c>
      <c r="H475">
        <v>23990</v>
      </c>
    </row>
    <row r="476" spans="2:8" x14ac:dyDescent="0.3">
      <c r="B476">
        <v>8</v>
      </c>
      <c r="C476">
        <v>128</v>
      </c>
      <c r="D476">
        <v>6.59</v>
      </c>
      <c r="E476">
        <v>35</v>
      </c>
      <c r="F476">
        <v>5</v>
      </c>
      <c r="G476">
        <v>3800</v>
      </c>
      <c r="H476">
        <v>29990</v>
      </c>
    </row>
    <row r="477" spans="2:8" x14ac:dyDescent="0.3">
      <c r="B477">
        <v>3</v>
      </c>
      <c r="C477">
        <v>32</v>
      </c>
      <c r="D477">
        <v>5.65</v>
      </c>
      <c r="E477">
        <v>38</v>
      </c>
      <c r="F477">
        <v>2</v>
      </c>
      <c r="G477">
        <v>3000</v>
      </c>
      <c r="H477">
        <v>13999</v>
      </c>
    </row>
    <row r="478" spans="2:8" x14ac:dyDescent="0.3">
      <c r="B478">
        <v>8</v>
      </c>
      <c r="C478">
        <v>128</v>
      </c>
      <c r="D478">
        <v>6.7</v>
      </c>
      <c r="E478">
        <v>64</v>
      </c>
      <c r="F478">
        <v>1</v>
      </c>
      <c r="G478">
        <v>4700</v>
      </c>
      <c r="H478">
        <v>77999</v>
      </c>
    </row>
    <row r="479" spans="2:8" x14ac:dyDescent="0.3">
      <c r="B479">
        <v>2</v>
      </c>
      <c r="C479">
        <v>32</v>
      </c>
      <c r="D479">
        <v>5.5</v>
      </c>
      <c r="E479">
        <v>38</v>
      </c>
      <c r="F479">
        <v>5</v>
      </c>
      <c r="G479">
        <v>4900</v>
      </c>
      <c r="H479">
        <v>15999</v>
      </c>
    </row>
    <row r="480" spans="2:8" x14ac:dyDescent="0.3">
      <c r="B480">
        <v>6</v>
      </c>
      <c r="C480">
        <v>64</v>
      </c>
      <c r="D480">
        <v>4.5</v>
      </c>
      <c r="E480">
        <v>64</v>
      </c>
      <c r="F480">
        <v>8</v>
      </c>
      <c r="G480">
        <v>3000</v>
      </c>
      <c r="H480">
        <v>749</v>
      </c>
    </row>
    <row r="481" spans="2:8" x14ac:dyDescent="0.3">
      <c r="B481">
        <v>6</v>
      </c>
      <c r="C481">
        <v>64</v>
      </c>
      <c r="D481">
        <v>4.5</v>
      </c>
      <c r="E481">
        <v>64</v>
      </c>
      <c r="F481">
        <v>8</v>
      </c>
      <c r="G481">
        <v>3000</v>
      </c>
      <c r="H481">
        <v>749</v>
      </c>
    </row>
    <row r="482" spans="2:8" x14ac:dyDescent="0.3">
      <c r="B482">
        <v>3</v>
      </c>
      <c r="C482">
        <v>32</v>
      </c>
      <c r="D482">
        <v>6.3</v>
      </c>
      <c r="E482">
        <v>48</v>
      </c>
      <c r="F482">
        <v>5</v>
      </c>
      <c r="G482">
        <v>3800</v>
      </c>
      <c r="H482">
        <v>9999</v>
      </c>
    </row>
    <row r="483" spans="2:8" x14ac:dyDescent="0.3">
      <c r="B483">
        <v>6</v>
      </c>
      <c r="C483">
        <v>32</v>
      </c>
      <c r="D483">
        <v>4.5</v>
      </c>
      <c r="E483">
        <v>48</v>
      </c>
      <c r="F483">
        <v>8</v>
      </c>
      <c r="G483">
        <v>3000</v>
      </c>
      <c r="H483">
        <v>999</v>
      </c>
    </row>
    <row r="484" spans="2:8" x14ac:dyDescent="0.3">
      <c r="B484">
        <v>8</v>
      </c>
      <c r="C484">
        <v>64</v>
      </c>
      <c r="D484">
        <v>5.8</v>
      </c>
      <c r="E484">
        <v>35</v>
      </c>
      <c r="F484">
        <v>12</v>
      </c>
      <c r="G484">
        <v>3500</v>
      </c>
      <c r="H484">
        <v>106600</v>
      </c>
    </row>
    <row r="485" spans="2:8" x14ac:dyDescent="0.3">
      <c r="B485">
        <v>3</v>
      </c>
      <c r="C485">
        <v>64</v>
      </c>
      <c r="D485">
        <v>5.7</v>
      </c>
      <c r="E485">
        <v>35</v>
      </c>
      <c r="F485">
        <v>20</v>
      </c>
      <c r="G485">
        <v>3500</v>
      </c>
      <c r="H485">
        <v>42998</v>
      </c>
    </row>
    <row r="486" spans="2:8" x14ac:dyDescent="0.3">
      <c r="B486">
        <v>4</v>
      </c>
      <c r="C486">
        <v>128</v>
      </c>
      <c r="D486">
        <v>6.53</v>
      </c>
      <c r="E486">
        <v>48</v>
      </c>
      <c r="F486">
        <v>8</v>
      </c>
      <c r="G486">
        <v>5000</v>
      </c>
      <c r="H486">
        <v>16299</v>
      </c>
    </row>
    <row r="487" spans="2:8" x14ac:dyDescent="0.3">
      <c r="B487">
        <v>6</v>
      </c>
      <c r="C487">
        <v>64</v>
      </c>
      <c r="D487">
        <v>4.54</v>
      </c>
      <c r="E487">
        <v>48</v>
      </c>
      <c r="F487">
        <v>8</v>
      </c>
      <c r="G487">
        <v>2800</v>
      </c>
      <c r="H487">
        <v>649</v>
      </c>
    </row>
    <row r="488" spans="2:8" x14ac:dyDescent="0.3">
      <c r="B488">
        <v>12</v>
      </c>
      <c r="C488">
        <v>24</v>
      </c>
      <c r="D488">
        <v>4.7699999999999996</v>
      </c>
      <c r="E488">
        <v>48</v>
      </c>
      <c r="F488">
        <v>8</v>
      </c>
      <c r="G488">
        <v>5000</v>
      </c>
      <c r="H488">
        <v>3000</v>
      </c>
    </row>
    <row r="489" spans="2:8" x14ac:dyDescent="0.3">
      <c r="B489">
        <v>2</v>
      </c>
      <c r="C489">
        <v>32</v>
      </c>
      <c r="D489">
        <v>6.1</v>
      </c>
      <c r="E489">
        <v>8</v>
      </c>
      <c r="F489">
        <v>5</v>
      </c>
      <c r="G489">
        <v>3800</v>
      </c>
      <c r="H489">
        <v>8490</v>
      </c>
    </row>
    <row r="490" spans="2:8" x14ac:dyDescent="0.3">
      <c r="B490">
        <v>6</v>
      </c>
      <c r="C490">
        <v>64</v>
      </c>
      <c r="D490">
        <v>6.41</v>
      </c>
      <c r="E490">
        <v>48</v>
      </c>
      <c r="F490">
        <v>13</v>
      </c>
      <c r="G490">
        <v>3600</v>
      </c>
      <c r="H490">
        <v>18989</v>
      </c>
    </row>
    <row r="491" spans="2:8" x14ac:dyDescent="0.3">
      <c r="B491">
        <v>6</v>
      </c>
      <c r="C491">
        <v>32</v>
      </c>
      <c r="D491">
        <v>4.54</v>
      </c>
      <c r="E491">
        <v>48</v>
      </c>
      <c r="F491">
        <v>13</v>
      </c>
      <c r="G491">
        <v>1900</v>
      </c>
      <c r="H491">
        <v>1570</v>
      </c>
    </row>
    <row r="492" spans="2:8" x14ac:dyDescent="0.3">
      <c r="B492">
        <v>6</v>
      </c>
      <c r="C492">
        <v>64</v>
      </c>
      <c r="D492">
        <v>4.54</v>
      </c>
      <c r="E492">
        <v>48</v>
      </c>
      <c r="F492">
        <v>8</v>
      </c>
      <c r="G492">
        <v>3600</v>
      </c>
      <c r="H492">
        <v>1799</v>
      </c>
    </row>
    <row r="493" spans="2:8" x14ac:dyDescent="0.3">
      <c r="B493">
        <v>4</v>
      </c>
      <c r="C493">
        <v>32</v>
      </c>
      <c r="D493">
        <v>5.7</v>
      </c>
      <c r="E493">
        <v>38</v>
      </c>
      <c r="F493">
        <v>2</v>
      </c>
      <c r="G493">
        <v>3030</v>
      </c>
      <c r="H493">
        <v>9999</v>
      </c>
    </row>
    <row r="494" spans="2:8" x14ac:dyDescent="0.3">
      <c r="B494">
        <v>4</v>
      </c>
      <c r="C494">
        <v>4</v>
      </c>
      <c r="D494">
        <v>4.5</v>
      </c>
      <c r="E494">
        <v>64</v>
      </c>
      <c r="F494">
        <v>8</v>
      </c>
      <c r="G494">
        <v>3500</v>
      </c>
      <c r="H494">
        <v>1149</v>
      </c>
    </row>
    <row r="495" spans="2:8" x14ac:dyDescent="0.3">
      <c r="B495">
        <v>5</v>
      </c>
      <c r="C495">
        <v>32</v>
      </c>
      <c r="D495">
        <v>4.54</v>
      </c>
      <c r="E495">
        <v>48</v>
      </c>
      <c r="F495">
        <v>8</v>
      </c>
      <c r="G495">
        <v>3000</v>
      </c>
      <c r="H495">
        <v>999</v>
      </c>
    </row>
    <row r="496" spans="2:8" x14ac:dyDescent="0.3">
      <c r="B496">
        <v>5</v>
      </c>
      <c r="C496">
        <v>32</v>
      </c>
      <c r="D496">
        <v>4.54</v>
      </c>
      <c r="E496">
        <v>48</v>
      </c>
      <c r="F496">
        <v>8</v>
      </c>
      <c r="G496">
        <v>3000</v>
      </c>
      <c r="H496">
        <v>1049</v>
      </c>
    </row>
    <row r="497" spans="2:8" x14ac:dyDescent="0.3">
      <c r="B497">
        <v>1</v>
      </c>
      <c r="C497">
        <v>16</v>
      </c>
      <c r="D497">
        <v>4.58</v>
      </c>
      <c r="E497">
        <v>48</v>
      </c>
      <c r="F497">
        <v>8</v>
      </c>
      <c r="G497">
        <v>3000</v>
      </c>
      <c r="H497">
        <v>1399</v>
      </c>
    </row>
    <row r="498" spans="2:8" x14ac:dyDescent="0.3">
      <c r="B498">
        <v>8</v>
      </c>
      <c r="C498">
        <v>256</v>
      </c>
      <c r="D498">
        <v>6.5</v>
      </c>
      <c r="E498">
        <v>48</v>
      </c>
      <c r="F498">
        <v>8</v>
      </c>
      <c r="G498">
        <v>3800</v>
      </c>
      <c r="H498">
        <v>38990</v>
      </c>
    </row>
    <row r="499" spans="2:8" x14ac:dyDescent="0.3">
      <c r="B499">
        <v>6</v>
      </c>
      <c r="C499">
        <v>32</v>
      </c>
      <c r="D499">
        <v>4.7699999999999996</v>
      </c>
      <c r="E499">
        <v>48</v>
      </c>
      <c r="F499">
        <v>8</v>
      </c>
      <c r="G499">
        <v>3000</v>
      </c>
      <c r="H499">
        <v>2100</v>
      </c>
    </row>
    <row r="500" spans="2:8" x14ac:dyDescent="0.3">
      <c r="B500">
        <v>12</v>
      </c>
      <c r="C500">
        <v>56</v>
      </c>
      <c r="D500">
        <v>4.57</v>
      </c>
      <c r="E500">
        <v>48</v>
      </c>
      <c r="F500">
        <v>13</v>
      </c>
      <c r="G500">
        <v>3000</v>
      </c>
      <c r="H500">
        <v>1799</v>
      </c>
    </row>
    <row r="501" spans="2:8" x14ac:dyDescent="0.3">
      <c r="B501">
        <v>6</v>
      </c>
      <c r="C501">
        <v>64</v>
      </c>
      <c r="D501">
        <v>6.3</v>
      </c>
      <c r="E501">
        <v>48</v>
      </c>
      <c r="F501">
        <v>5</v>
      </c>
      <c r="G501">
        <v>4045</v>
      </c>
      <c r="H501">
        <v>15999</v>
      </c>
    </row>
    <row r="502" spans="2:8" x14ac:dyDescent="0.3">
      <c r="B502">
        <v>6</v>
      </c>
      <c r="C502">
        <v>32</v>
      </c>
      <c r="D502">
        <v>4.54</v>
      </c>
      <c r="E502">
        <v>48</v>
      </c>
      <c r="F502">
        <v>13</v>
      </c>
      <c r="G502">
        <v>3000</v>
      </c>
      <c r="H502">
        <v>1330</v>
      </c>
    </row>
    <row r="503" spans="2:8" x14ac:dyDescent="0.3">
      <c r="B503">
        <v>6</v>
      </c>
      <c r="C503">
        <v>32</v>
      </c>
      <c r="D503">
        <v>4.54</v>
      </c>
      <c r="E503">
        <v>48</v>
      </c>
      <c r="F503">
        <v>13</v>
      </c>
      <c r="G503">
        <v>1750</v>
      </c>
      <c r="H503">
        <v>1549</v>
      </c>
    </row>
    <row r="504" spans="2:8" x14ac:dyDescent="0.3">
      <c r="B504">
        <v>6</v>
      </c>
      <c r="C504">
        <v>32</v>
      </c>
      <c r="D504">
        <v>4.5</v>
      </c>
      <c r="E504">
        <v>48</v>
      </c>
      <c r="F504">
        <v>13</v>
      </c>
      <c r="G504">
        <v>3000</v>
      </c>
      <c r="H504">
        <v>847</v>
      </c>
    </row>
    <row r="505" spans="2:8" x14ac:dyDescent="0.3">
      <c r="B505">
        <v>12</v>
      </c>
      <c r="C505">
        <v>12</v>
      </c>
      <c r="D505">
        <v>4.54</v>
      </c>
      <c r="E505">
        <v>48</v>
      </c>
      <c r="F505">
        <v>8</v>
      </c>
      <c r="G505">
        <v>3000</v>
      </c>
      <c r="H505">
        <v>1579</v>
      </c>
    </row>
    <row r="506" spans="2:8" x14ac:dyDescent="0.3">
      <c r="B506">
        <v>6</v>
      </c>
      <c r="C506">
        <v>32</v>
      </c>
      <c r="D506">
        <v>4.54</v>
      </c>
      <c r="E506">
        <v>38</v>
      </c>
      <c r="F506">
        <v>20</v>
      </c>
      <c r="G506">
        <v>1200</v>
      </c>
      <c r="H506">
        <v>945</v>
      </c>
    </row>
    <row r="507" spans="2:8" x14ac:dyDescent="0.3">
      <c r="B507">
        <v>6</v>
      </c>
      <c r="C507">
        <v>32</v>
      </c>
      <c r="D507">
        <v>4.54</v>
      </c>
      <c r="E507">
        <v>38</v>
      </c>
      <c r="F507">
        <v>0</v>
      </c>
      <c r="G507">
        <v>1200</v>
      </c>
      <c r="H507">
        <v>945</v>
      </c>
    </row>
    <row r="508" spans="2:8" x14ac:dyDescent="0.3">
      <c r="B508">
        <v>3</v>
      </c>
      <c r="C508">
        <v>32</v>
      </c>
      <c r="D508">
        <v>6.2</v>
      </c>
      <c r="E508">
        <v>48</v>
      </c>
      <c r="F508">
        <v>8</v>
      </c>
      <c r="G508">
        <v>3000</v>
      </c>
      <c r="H508">
        <v>15899</v>
      </c>
    </row>
    <row r="509" spans="2:8" x14ac:dyDescent="0.3">
      <c r="B509">
        <v>8</v>
      </c>
      <c r="C509">
        <v>128</v>
      </c>
      <c r="D509">
        <v>6.4</v>
      </c>
      <c r="E509">
        <v>35</v>
      </c>
      <c r="F509">
        <v>20</v>
      </c>
      <c r="G509">
        <v>3000</v>
      </c>
      <c r="H509">
        <v>31590</v>
      </c>
    </row>
    <row r="510" spans="2:8" x14ac:dyDescent="0.3">
      <c r="B510">
        <v>6</v>
      </c>
      <c r="C510">
        <v>32</v>
      </c>
      <c r="D510">
        <v>4.7699999999999996</v>
      </c>
      <c r="E510">
        <v>48</v>
      </c>
      <c r="F510">
        <v>8</v>
      </c>
      <c r="G510">
        <v>1750</v>
      </c>
      <c r="H510">
        <v>1451</v>
      </c>
    </row>
    <row r="511" spans="2:8" x14ac:dyDescent="0.3">
      <c r="B511">
        <v>4</v>
      </c>
      <c r="C511">
        <v>64</v>
      </c>
      <c r="D511">
        <v>5.9</v>
      </c>
      <c r="E511">
        <v>38</v>
      </c>
      <c r="F511">
        <v>2</v>
      </c>
      <c r="G511">
        <v>3000</v>
      </c>
      <c r="H511">
        <v>14999</v>
      </c>
    </row>
    <row r="512" spans="2:8" x14ac:dyDescent="0.3">
      <c r="B512">
        <v>3</v>
      </c>
      <c r="C512">
        <v>32</v>
      </c>
      <c r="D512">
        <v>5.4</v>
      </c>
      <c r="E512">
        <v>38</v>
      </c>
      <c r="F512">
        <v>5</v>
      </c>
      <c r="G512">
        <v>3000</v>
      </c>
      <c r="H512">
        <v>7490</v>
      </c>
    </row>
    <row r="513" spans="2:8" x14ac:dyDescent="0.3">
      <c r="B513">
        <v>1</v>
      </c>
      <c r="C513">
        <v>16</v>
      </c>
      <c r="D513">
        <v>4.5</v>
      </c>
      <c r="E513">
        <v>48</v>
      </c>
      <c r="F513">
        <v>8</v>
      </c>
      <c r="G513">
        <v>3000</v>
      </c>
      <c r="H513">
        <v>869</v>
      </c>
    </row>
    <row r="514" spans="2:8" x14ac:dyDescent="0.3">
      <c r="B514">
        <v>1</v>
      </c>
      <c r="C514">
        <v>16</v>
      </c>
      <c r="D514">
        <v>4.5</v>
      </c>
      <c r="E514">
        <v>48</v>
      </c>
      <c r="F514">
        <v>8</v>
      </c>
      <c r="G514">
        <v>3000</v>
      </c>
      <c r="H514">
        <v>798</v>
      </c>
    </row>
    <row r="515" spans="2:8" x14ac:dyDescent="0.3">
      <c r="B515">
        <v>4</v>
      </c>
      <c r="C515">
        <v>64</v>
      </c>
      <c r="D515">
        <v>6.2</v>
      </c>
      <c r="E515">
        <v>38</v>
      </c>
      <c r="F515">
        <v>2</v>
      </c>
      <c r="G515">
        <v>4230</v>
      </c>
      <c r="H515">
        <v>15656</v>
      </c>
    </row>
    <row r="516" spans="2:8" x14ac:dyDescent="0.3">
      <c r="B516">
        <v>6</v>
      </c>
      <c r="C516">
        <v>32</v>
      </c>
      <c r="D516">
        <v>4.5</v>
      </c>
      <c r="E516">
        <v>64</v>
      </c>
      <c r="F516">
        <v>8</v>
      </c>
      <c r="G516">
        <v>3000</v>
      </c>
      <c r="H516">
        <v>1089</v>
      </c>
    </row>
    <row r="517" spans="2:8" x14ac:dyDescent="0.3">
      <c r="B517">
        <v>6</v>
      </c>
      <c r="C517">
        <v>32</v>
      </c>
      <c r="D517">
        <v>4.5</v>
      </c>
      <c r="E517">
        <v>64</v>
      </c>
      <c r="F517">
        <v>15</v>
      </c>
      <c r="G517">
        <v>3000</v>
      </c>
      <c r="H517">
        <v>649</v>
      </c>
    </row>
    <row r="518" spans="2:8" x14ac:dyDescent="0.3">
      <c r="B518">
        <v>6</v>
      </c>
      <c r="C518">
        <v>32</v>
      </c>
      <c r="D518">
        <v>4.5</v>
      </c>
      <c r="E518">
        <v>48</v>
      </c>
      <c r="F518">
        <v>15</v>
      </c>
      <c r="G518">
        <v>3000</v>
      </c>
      <c r="H518">
        <v>900</v>
      </c>
    </row>
    <row r="519" spans="2:8" x14ac:dyDescent="0.3">
      <c r="B519">
        <v>6</v>
      </c>
      <c r="C519">
        <v>32</v>
      </c>
      <c r="D519">
        <v>4.5</v>
      </c>
      <c r="E519">
        <v>64</v>
      </c>
      <c r="F519">
        <v>8</v>
      </c>
      <c r="G519">
        <v>3000</v>
      </c>
      <c r="H519">
        <v>649</v>
      </c>
    </row>
    <row r="520" spans="2:8" x14ac:dyDescent="0.3">
      <c r="B520">
        <v>4</v>
      </c>
      <c r="C520">
        <v>4</v>
      </c>
      <c r="D520">
        <v>4.5</v>
      </c>
      <c r="E520">
        <v>64</v>
      </c>
      <c r="F520">
        <v>13</v>
      </c>
      <c r="G520">
        <v>3500</v>
      </c>
      <c r="H520">
        <v>1575</v>
      </c>
    </row>
    <row r="521" spans="2:8" x14ac:dyDescent="0.3">
      <c r="B521">
        <v>6</v>
      </c>
      <c r="C521">
        <v>128</v>
      </c>
      <c r="D521">
        <v>6.39</v>
      </c>
      <c r="E521">
        <v>48</v>
      </c>
      <c r="F521">
        <v>13</v>
      </c>
      <c r="G521">
        <v>3800</v>
      </c>
      <c r="H521">
        <v>24999</v>
      </c>
    </row>
    <row r="522" spans="2:8" x14ac:dyDescent="0.3">
      <c r="B522">
        <v>4</v>
      </c>
      <c r="C522">
        <v>4</v>
      </c>
      <c r="D522">
        <v>4.7699999999999996</v>
      </c>
      <c r="E522">
        <v>64</v>
      </c>
      <c r="F522">
        <v>8</v>
      </c>
      <c r="G522">
        <v>3500</v>
      </c>
      <c r="H522">
        <v>1349</v>
      </c>
    </row>
    <row r="523" spans="2:8" x14ac:dyDescent="0.3">
      <c r="B523">
        <v>4</v>
      </c>
      <c r="C523">
        <v>64</v>
      </c>
      <c r="D523">
        <v>5.5</v>
      </c>
      <c r="E523">
        <v>48</v>
      </c>
      <c r="F523">
        <v>5</v>
      </c>
      <c r="G523">
        <v>3000</v>
      </c>
      <c r="H523">
        <v>13999</v>
      </c>
    </row>
    <row r="524" spans="2:8" x14ac:dyDescent="0.3">
      <c r="B524">
        <v>6</v>
      </c>
      <c r="C524">
        <v>32</v>
      </c>
      <c r="D524">
        <v>4.54</v>
      </c>
      <c r="E524">
        <v>64</v>
      </c>
      <c r="F524">
        <v>20</v>
      </c>
      <c r="G524">
        <v>3500</v>
      </c>
      <c r="H524">
        <v>949</v>
      </c>
    </row>
    <row r="525" spans="2:8" x14ac:dyDescent="0.3">
      <c r="B525">
        <v>6</v>
      </c>
      <c r="C525">
        <v>32</v>
      </c>
      <c r="D525">
        <v>4.54</v>
      </c>
      <c r="E525">
        <v>64</v>
      </c>
      <c r="F525">
        <v>8</v>
      </c>
      <c r="G525">
        <v>2500</v>
      </c>
      <c r="H525">
        <v>1695</v>
      </c>
    </row>
    <row r="526" spans="2:8" x14ac:dyDescent="0.3">
      <c r="B526">
        <v>6</v>
      </c>
      <c r="C526">
        <v>32</v>
      </c>
      <c r="D526">
        <v>4.54</v>
      </c>
      <c r="E526">
        <v>48</v>
      </c>
      <c r="F526">
        <v>8</v>
      </c>
      <c r="G526">
        <v>2800</v>
      </c>
      <c r="H526">
        <v>1299</v>
      </c>
    </row>
    <row r="527" spans="2:8" x14ac:dyDescent="0.3">
      <c r="B527">
        <v>12</v>
      </c>
      <c r="C527">
        <v>64</v>
      </c>
      <c r="D527">
        <v>5.8</v>
      </c>
      <c r="E527">
        <v>35</v>
      </c>
      <c r="F527">
        <v>12</v>
      </c>
      <c r="G527">
        <v>3500</v>
      </c>
      <c r="H527">
        <v>121300</v>
      </c>
    </row>
    <row r="528" spans="2:8" x14ac:dyDescent="0.3">
      <c r="B528">
        <v>10</v>
      </c>
      <c r="C528">
        <v>32</v>
      </c>
      <c r="D528">
        <v>4.5</v>
      </c>
      <c r="E528">
        <v>64</v>
      </c>
      <c r="F528">
        <v>8</v>
      </c>
      <c r="G528">
        <v>3500</v>
      </c>
      <c r="H528">
        <v>799</v>
      </c>
    </row>
    <row r="529" spans="2:8" x14ac:dyDescent="0.3">
      <c r="B529">
        <v>3</v>
      </c>
      <c r="C529">
        <v>32</v>
      </c>
      <c r="D529">
        <v>6.2</v>
      </c>
      <c r="E529">
        <v>48</v>
      </c>
      <c r="F529">
        <v>1</v>
      </c>
      <c r="G529">
        <v>3800</v>
      </c>
      <c r="H529">
        <v>9790</v>
      </c>
    </row>
    <row r="530" spans="2:8" x14ac:dyDescent="0.3">
      <c r="B530">
        <v>6</v>
      </c>
      <c r="C530">
        <v>32</v>
      </c>
      <c r="D530">
        <v>4.5</v>
      </c>
      <c r="E530">
        <v>64</v>
      </c>
      <c r="F530">
        <v>8</v>
      </c>
      <c r="G530">
        <v>1050</v>
      </c>
      <c r="H530">
        <v>799</v>
      </c>
    </row>
    <row r="531" spans="2:8" x14ac:dyDescent="0.3">
      <c r="B531">
        <v>6</v>
      </c>
      <c r="C531">
        <v>64</v>
      </c>
      <c r="D531">
        <v>5.99</v>
      </c>
      <c r="E531">
        <v>35</v>
      </c>
      <c r="F531">
        <v>5</v>
      </c>
      <c r="G531">
        <v>3800</v>
      </c>
      <c r="H531">
        <v>13999</v>
      </c>
    </row>
    <row r="532" spans="2:8" x14ac:dyDescent="0.3">
      <c r="B532">
        <v>6</v>
      </c>
      <c r="C532">
        <v>32</v>
      </c>
      <c r="D532">
        <v>4.4000000000000004</v>
      </c>
      <c r="E532">
        <v>48</v>
      </c>
      <c r="F532">
        <v>8</v>
      </c>
      <c r="G532">
        <v>3800</v>
      </c>
      <c r="H532">
        <v>930</v>
      </c>
    </row>
    <row r="533" spans="2:8" x14ac:dyDescent="0.3">
      <c r="B533">
        <v>6</v>
      </c>
      <c r="C533">
        <v>128</v>
      </c>
      <c r="D533">
        <v>6.39</v>
      </c>
      <c r="E533">
        <v>48</v>
      </c>
      <c r="F533">
        <v>13</v>
      </c>
      <c r="G533">
        <v>3800</v>
      </c>
      <c r="H533">
        <v>24999</v>
      </c>
    </row>
    <row r="534" spans="2:8" x14ac:dyDescent="0.3">
      <c r="B534">
        <v>6</v>
      </c>
      <c r="C534">
        <v>32</v>
      </c>
      <c r="D534">
        <v>4.54</v>
      </c>
      <c r="E534">
        <v>64</v>
      </c>
      <c r="F534">
        <v>23</v>
      </c>
      <c r="G534">
        <v>4100</v>
      </c>
      <c r="H534">
        <v>1149</v>
      </c>
    </row>
    <row r="535" spans="2:8" x14ac:dyDescent="0.3">
      <c r="B535">
        <v>12</v>
      </c>
      <c r="C535">
        <v>64</v>
      </c>
      <c r="D535">
        <v>4.7</v>
      </c>
      <c r="E535">
        <v>35</v>
      </c>
      <c r="F535">
        <v>7</v>
      </c>
      <c r="G535">
        <v>3500</v>
      </c>
      <c r="H535">
        <v>56999</v>
      </c>
    </row>
    <row r="536" spans="2:8" x14ac:dyDescent="0.3">
      <c r="B536">
        <v>3</v>
      </c>
      <c r="C536">
        <v>16</v>
      </c>
      <c r="D536">
        <v>5</v>
      </c>
      <c r="E536">
        <v>38</v>
      </c>
      <c r="F536">
        <v>5</v>
      </c>
      <c r="G536">
        <v>2500</v>
      </c>
      <c r="H536">
        <v>8798</v>
      </c>
    </row>
    <row r="537" spans="2:8" x14ac:dyDescent="0.3">
      <c r="B537">
        <v>3</v>
      </c>
      <c r="C537">
        <v>16</v>
      </c>
      <c r="D537">
        <v>5</v>
      </c>
      <c r="E537">
        <v>38</v>
      </c>
      <c r="F537">
        <v>5</v>
      </c>
      <c r="G537">
        <v>4200</v>
      </c>
      <c r="H537">
        <v>8990</v>
      </c>
    </row>
    <row r="538" spans="2:8" x14ac:dyDescent="0.3">
      <c r="B538">
        <v>8</v>
      </c>
      <c r="C538">
        <v>64</v>
      </c>
      <c r="D538">
        <v>6.1</v>
      </c>
      <c r="E538">
        <v>35</v>
      </c>
      <c r="F538">
        <v>12</v>
      </c>
      <c r="G538">
        <v>3500</v>
      </c>
      <c r="H538">
        <v>68300</v>
      </c>
    </row>
    <row r="539" spans="2:8" x14ac:dyDescent="0.3">
      <c r="B539">
        <v>6</v>
      </c>
      <c r="C539">
        <v>32</v>
      </c>
      <c r="D539">
        <v>4.54</v>
      </c>
      <c r="E539">
        <v>48</v>
      </c>
      <c r="F539">
        <v>20</v>
      </c>
      <c r="G539">
        <v>3000</v>
      </c>
      <c r="H539">
        <v>3149</v>
      </c>
    </row>
    <row r="540" spans="2:8" x14ac:dyDescent="0.3">
      <c r="B540">
        <v>6</v>
      </c>
      <c r="C540">
        <v>32</v>
      </c>
      <c r="D540">
        <v>4.54</v>
      </c>
      <c r="E540">
        <v>64</v>
      </c>
      <c r="F540">
        <v>8</v>
      </c>
      <c r="G540">
        <v>1200</v>
      </c>
      <c r="H540">
        <v>1599</v>
      </c>
    </row>
    <row r="541" spans="2:8" x14ac:dyDescent="0.3">
      <c r="B541">
        <v>12</v>
      </c>
      <c r="C541">
        <v>64</v>
      </c>
      <c r="D541">
        <v>5.5</v>
      </c>
      <c r="E541">
        <v>35</v>
      </c>
      <c r="F541">
        <v>12</v>
      </c>
      <c r="G541">
        <v>3500</v>
      </c>
      <c r="H541">
        <v>67820</v>
      </c>
    </row>
    <row r="542" spans="2:8" x14ac:dyDescent="0.3">
      <c r="B542">
        <v>8</v>
      </c>
      <c r="C542">
        <v>64</v>
      </c>
      <c r="D542">
        <v>4.58</v>
      </c>
      <c r="E542">
        <v>64</v>
      </c>
      <c r="F542">
        <v>8</v>
      </c>
      <c r="G542">
        <v>1750</v>
      </c>
      <c r="H542">
        <v>1840</v>
      </c>
    </row>
    <row r="543" spans="2:8" x14ac:dyDescent="0.3">
      <c r="B543">
        <v>1</v>
      </c>
      <c r="C543">
        <v>32</v>
      </c>
      <c r="D543">
        <v>4.5</v>
      </c>
      <c r="E543">
        <v>48</v>
      </c>
      <c r="F543">
        <v>8</v>
      </c>
      <c r="G543">
        <v>3500</v>
      </c>
      <c r="H543">
        <v>799</v>
      </c>
    </row>
    <row r="544" spans="2:8" x14ac:dyDescent="0.3">
      <c r="B544">
        <v>6</v>
      </c>
      <c r="C544">
        <v>35</v>
      </c>
      <c r="D544">
        <v>4.5</v>
      </c>
      <c r="E544">
        <v>64</v>
      </c>
      <c r="F544">
        <v>8</v>
      </c>
      <c r="G544">
        <v>1050</v>
      </c>
      <c r="H544">
        <v>849</v>
      </c>
    </row>
    <row r="545" spans="2:8" x14ac:dyDescent="0.3">
      <c r="B545">
        <v>6</v>
      </c>
      <c r="C545">
        <v>128</v>
      </c>
      <c r="D545">
        <v>6.3</v>
      </c>
      <c r="E545">
        <v>26</v>
      </c>
      <c r="F545">
        <v>5</v>
      </c>
      <c r="G545">
        <v>3000</v>
      </c>
      <c r="H545">
        <v>27999</v>
      </c>
    </row>
    <row r="546" spans="2:8" x14ac:dyDescent="0.3">
      <c r="B546">
        <v>3</v>
      </c>
      <c r="C546">
        <v>32</v>
      </c>
      <c r="D546">
        <v>5.65</v>
      </c>
      <c r="E546">
        <v>38</v>
      </c>
      <c r="F546">
        <v>2</v>
      </c>
      <c r="G546">
        <v>3000</v>
      </c>
      <c r="H546">
        <v>13999</v>
      </c>
    </row>
    <row r="547" spans="2:8" x14ac:dyDescent="0.3">
      <c r="B547">
        <v>4</v>
      </c>
      <c r="C547">
        <v>64</v>
      </c>
      <c r="D547">
        <v>6.3</v>
      </c>
      <c r="E547">
        <v>48</v>
      </c>
      <c r="F547">
        <v>5</v>
      </c>
      <c r="G547">
        <v>3260</v>
      </c>
      <c r="H547">
        <v>23990</v>
      </c>
    </row>
    <row r="548" spans="2:8" x14ac:dyDescent="0.3">
      <c r="B548">
        <v>8</v>
      </c>
      <c r="C548">
        <v>128</v>
      </c>
      <c r="D548">
        <v>6.59</v>
      </c>
      <c r="E548">
        <v>35</v>
      </c>
      <c r="F548">
        <v>5</v>
      </c>
      <c r="G548">
        <v>3800</v>
      </c>
      <c r="H548">
        <v>29990</v>
      </c>
    </row>
    <row r="549" spans="2:8" x14ac:dyDescent="0.3">
      <c r="B549">
        <v>12</v>
      </c>
      <c r="C549">
        <v>64</v>
      </c>
      <c r="D549">
        <v>4.5</v>
      </c>
      <c r="E549">
        <v>48</v>
      </c>
      <c r="F549">
        <v>8</v>
      </c>
      <c r="G549">
        <v>1050</v>
      </c>
      <c r="H549">
        <v>699</v>
      </c>
    </row>
    <row r="550" spans="2:8" x14ac:dyDescent="0.3">
      <c r="B550">
        <v>4</v>
      </c>
      <c r="C550">
        <v>24</v>
      </c>
      <c r="D550">
        <v>4.7699999999999996</v>
      </c>
      <c r="E550">
        <v>48</v>
      </c>
      <c r="F550">
        <v>8</v>
      </c>
      <c r="G550">
        <v>1750</v>
      </c>
      <c r="H550">
        <v>984</v>
      </c>
    </row>
    <row r="551" spans="2:8" x14ac:dyDescent="0.3">
      <c r="B551">
        <v>6</v>
      </c>
      <c r="C551">
        <v>32</v>
      </c>
      <c r="D551">
        <v>4.5</v>
      </c>
      <c r="E551">
        <v>25</v>
      </c>
      <c r="F551">
        <v>8</v>
      </c>
      <c r="G551">
        <v>1080</v>
      </c>
      <c r="H551">
        <v>649</v>
      </c>
    </row>
    <row r="552" spans="2:8" x14ac:dyDescent="0.3">
      <c r="B552">
        <v>6</v>
      </c>
      <c r="C552">
        <v>128</v>
      </c>
      <c r="D552">
        <v>6.4</v>
      </c>
      <c r="E552">
        <v>48</v>
      </c>
      <c r="F552">
        <v>12</v>
      </c>
      <c r="G552">
        <v>3800</v>
      </c>
      <c r="H552">
        <v>25250</v>
      </c>
    </row>
    <row r="553" spans="2:8" x14ac:dyDescent="0.3">
      <c r="B553">
        <v>6</v>
      </c>
      <c r="C553">
        <v>32</v>
      </c>
      <c r="D553">
        <v>4.5</v>
      </c>
      <c r="E553">
        <v>25</v>
      </c>
      <c r="F553">
        <v>8</v>
      </c>
      <c r="G553">
        <v>1080</v>
      </c>
      <c r="H553">
        <v>649</v>
      </c>
    </row>
    <row r="554" spans="2:8" x14ac:dyDescent="0.3">
      <c r="B554">
        <v>6</v>
      </c>
      <c r="C554">
        <v>32</v>
      </c>
      <c r="D554">
        <v>3.7</v>
      </c>
      <c r="E554">
        <v>16</v>
      </c>
      <c r="F554">
        <v>8</v>
      </c>
      <c r="G554">
        <v>3000</v>
      </c>
      <c r="H554">
        <v>975</v>
      </c>
    </row>
    <row r="555" spans="2:8" x14ac:dyDescent="0.3">
      <c r="B555">
        <v>6</v>
      </c>
      <c r="C555">
        <v>32</v>
      </c>
      <c r="D555">
        <v>4.54</v>
      </c>
      <c r="E555">
        <v>25</v>
      </c>
      <c r="F555">
        <v>8</v>
      </c>
      <c r="G555">
        <v>3000</v>
      </c>
      <c r="H555">
        <v>1329</v>
      </c>
    </row>
    <row r="556" spans="2:8" x14ac:dyDescent="0.3">
      <c r="B556">
        <v>6</v>
      </c>
      <c r="C556">
        <v>128</v>
      </c>
      <c r="D556">
        <v>6.39</v>
      </c>
      <c r="E556">
        <v>48</v>
      </c>
      <c r="F556">
        <v>13</v>
      </c>
      <c r="G556">
        <v>3000</v>
      </c>
      <c r="H556">
        <v>24999</v>
      </c>
    </row>
    <row r="557" spans="2:8" x14ac:dyDescent="0.3">
      <c r="B557">
        <v>6</v>
      </c>
      <c r="C557">
        <v>64</v>
      </c>
      <c r="D557">
        <v>4.5</v>
      </c>
      <c r="E557">
        <v>48</v>
      </c>
      <c r="F557">
        <v>8</v>
      </c>
      <c r="G557">
        <v>3000</v>
      </c>
      <c r="H557">
        <v>985</v>
      </c>
    </row>
    <row r="558" spans="2:8" x14ac:dyDescent="0.3">
      <c r="B558">
        <v>8</v>
      </c>
      <c r="C558">
        <v>256</v>
      </c>
      <c r="D558">
        <v>6.55</v>
      </c>
      <c r="E558">
        <v>48</v>
      </c>
      <c r="F558">
        <v>1</v>
      </c>
      <c r="G558">
        <v>3000</v>
      </c>
      <c r="H558">
        <v>38050</v>
      </c>
    </row>
    <row r="559" spans="2:8" x14ac:dyDescent="0.3">
      <c r="B559">
        <v>8</v>
      </c>
      <c r="C559">
        <v>128</v>
      </c>
      <c r="D559">
        <v>6.55</v>
      </c>
      <c r="E559">
        <v>48</v>
      </c>
      <c r="F559">
        <v>1</v>
      </c>
      <c r="G559">
        <v>3000</v>
      </c>
      <c r="H559">
        <v>37319</v>
      </c>
    </row>
    <row r="560" spans="2:8" x14ac:dyDescent="0.3">
      <c r="B560">
        <v>6</v>
      </c>
      <c r="C560">
        <v>64</v>
      </c>
      <c r="D560">
        <v>4.5</v>
      </c>
      <c r="E560">
        <v>48</v>
      </c>
      <c r="F560">
        <v>8</v>
      </c>
      <c r="G560">
        <v>3000</v>
      </c>
      <c r="H560">
        <v>599</v>
      </c>
    </row>
    <row r="561" spans="2:8" x14ac:dyDescent="0.3">
      <c r="B561">
        <v>6</v>
      </c>
      <c r="C561">
        <v>64</v>
      </c>
      <c r="D561">
        <v>5.5</v>
      </c>
      <c r="E561">
        <v>35</v>
      </c>
      <c r="F561">
        <v>12</v>
      </c>
      <c r="G561">
        <v>3500</v>
      </c>
      <c r="H561">
        <v>36999</v>
      </c>
    </row>
    <row r="562" spans="2:8" x14ac:dyDescent="0.3">
      <c r="B562">
        <v>12</v>
      </c>
      <c r="C562">
        <v>25</v>
      </c>
      <c r="D562">
        <v>6.5</v>
      </c>
      <c r="E562">
        <v>64</v>
      </c>
      <c r="F562">
        <v>13</v>
      </c>
      <c r="G562">
        <v>3800</v>
      </c>
      <c r="H562">
        <v>35999</v>
      </c>
    </row>
    <row r="563" spans="2:8" x14ac:dyDescent="0.3">
      <c r="B563">
        <v>8</v>
      </c>
      <c r="C563">
        <v>128</v>
      </c>
      <c r="D563">
        <v>6.5</v>
      </c>
      <c r="E563">
        <v>64</v>
      </c>
      <c r="F563">
        <v>13</v>
      </c>
      <c r="G563">
        <v>3800</v>
      </c>
      <c r="H563">
        <v>31999</v>
      </c>
    </row>
    <row r="564" spans="2:8" x14ac:dyDescent="0.3">
      <c r="B564">
        <v>8</v>
      </c>
      <c r="C564">
        <v>128</v>
      </c>
      <c r="D564">
        <v>6.5</v>
      </c>
      <c r="E564">
        <v>64</v>
      </c>
      <c r="F564">
        <v>13</v>
      </c>
      <c r="G564">
        <v>3800</v>
      </c>
      <c r="H564">
        <v>31999</v>
      </c>
    </row>
    <row r="565" spans="2:8" x14ac:dyDescent="0.3">
      <c r="B565">
        <v>2</v>
      </c>
      <c r="C565">
        <v>32</v>
      </c>
      <c r="D565">
        <v>6.22</v>
      </c>
      <c r="E565">
        <v>38</v>
      </c>
      <c r="F565">
        <v>5</v>
      </c>
      <c r="G565">
        <v>4030</v>
      </c>
      <c r="H565">
        <v>8995</v>
      </c>
    </row>
    <row r="566" spans="2:8" x14ac:dyDescent="0.3">
      <c r="B566">
        <v>6</v>
      </c>
      <c r="C566">
        <v>32</v>
      </c>
      <c r="D566">
        <v>4.7699999999999996</v>
      </c>
      <c r="E566">
        <v>25</v>
      </c>
      <c r="F566">
        <v>8</v>
      </c>
      <c r="G566">
        <v>3000</v>
      </c>
      <c r="H566">
        <v>899</v>
      </c>
    </row>
    <row r="567" spans="2:8" x14ac:dyDescent="0.3">
      <c r="B567">
        <v>6</v>
      </c>
      <c r="C567">
        <v>128</v>
      </c>
      <c r="D567">
        <v>6.4</v>
      </c>
      <c r="E567">
        <v>64</v>
      </c>
      <c r="F567">
        <v>8</v>
      </c>
      <c r="G567">
        <v>6000</v>
      </c>
      <c r="H567">
        <v>19900</v>
      </c>
    </row>
    <row r="568" spans="2:8" x14ac:dyDescent="0.3">
      <c r="B568">
        <v>4</v>
      </c>
      <c r="C568">
        <v>128</v>
      </c>
      <c r="D568">
        <v>6.5</v>
      </c>
      <c r="E568">
        <v>48</v>
      </c>
      <c r="F568">
        <v>8</v>
      </c>
      <c r="G568">
        <v>5000</v>
      </c>
      <c r="H568">
        <v>16990</v>
      </c>
    </row>
    <row r="569" spans="2:8" x14ac:dyDescent="0.3">
      <c r="B569">
        <v>6</v>
      </c>
      <c r="C569">
        <v>64</v>
      </c>
      <c r="D569">
        <v>4.7</v>
      </c>
      <c r="E569">
        <v>35</v>
      </c>
      <c r="F569">
        <v>5</v>
      </c>
      <c r="G569">
        <v>3500</v>
      </c>
      <c r="H569">
        <v>28999</v>
      </c>
    </row>
    <row r="570" spans="2:8" x14ac:dyDescent="0.3">
      <c r="B570">
        <v>8</v>
      </c>
      <c r="C570">
        <v>128</v>
      </c>
      <c r="D570">
        <v>6.44</v>
      </c>
      <c r="E570">
        <v>48</v>
      </c>
      <c r="F570">
        <v>13</v>
      </c>
      <c r="G570">
        <v>4440</v>
      </c>
      <c r="H570">
        <v>34990</v>
      </c>
    </row>
    <row r="571" spans="2:8" x14ac:dyDescent="0.3">
      <c r="B571">
        <v>2</v>
      </c>
      <c r="C571">
        <v>32</v>
      </c>
      <c r="D571">
        <v>6.2</v>
      </c>
      <c r="E571">
        <v>38</v>
      </c>
      <c r="F571">
        <v>2</v>
      </c>
      <c r="G571">
        <v>3800</v>
      </c>
      <c r="H571">
        <v>9989</v>
      </c>
    </row>
    <row r="572" spans="2:8" x14ac:dyDescent="0.3">
      <c r="B572">
        <v>6</v>
      </c>
      <c r="C572">
        <v>32</v>
      </c>
      <c r="D572">
        <v>4.54</v>
      </c>
      <c r="E572">
        <v>48</v>
      </c>
      <c r="F572">
        <v>5</v>
      </c>
      <c r="G572">
        <v>3000</v>
      </c>
      <c r="H572">
        <v>1699</v>
      </c>
    </row>
    <row r="573" spans="2:8" x14ac:dyDescent="0.3">
      <c r="B573">
        <v>6</v>
      </c>
      <c r="C573">
        <v>32</v>
      </c>
      <c r="D573">
        <v>4.7</v>
      </c>
      <c r="E573">
        <v>64</v>
      </c>
      <c r="F573">
        <v>5</v>
      </c>
      <c r="G573">
        <v>5000</v>
      </c>
      <c r="H573">
        <v>3999</v>
      </c>
    </row>
    <row r="574" spans="2:8" x14ac:dyDescent="0.3">
      <c r="B574">
        <v>6</v>
      </c>
      <c r="C574">
        <v>32</v>
      </c>
      <c r="D574">
        <v>4.7</v>
      </c>
      <c r="E574">
        <v>64</v>
      </c>
      <c r="F574">
        <v>8</v>
      </c>
      <c r="G574">
        <v>3400</v>
      </c>
      <c r="H574">
        <v>3999</v>
      </c>
    </row>
    <row r="575" spans="2:8" x14ac:dyDescent="0.3">
      <c r="B575">
        <v>8</v>
      </c>
      <c r="C575">
        <v>128</v>
      </c>
      <c r="D575">
        <v>6.44</v>
      </c>
      <c r="E575">
        <v>48</v>
      </c>
      <c r="F575">
        <v>8</v>
      </c>
      <c r="G575">
        <v>4700</v>
      </c>
      <c r="H575">
        <v>24990</v>
      </c>
    </row>
    <row r="576" spans="2:8" x14ac:dyDescent="0.3">
      <c r="B576">
        <v>8</v>
      </c>
      <c r="C576">
        <v>64</v>
      </c>
      <c r="D576">
        <v>6.1</v>
      </c>
      <c r="E576">
        <v>35</v>
      </c>
      <c r="F576">
        <v>12</v>
      </c>
      <c r="G576">
        <v>3500</v>
      </c>
      <c r="H576">
        <v>68300</v>
      </c>
    </row>
    <row r="577" spans="2:8" x14ac:dyDescent="0.3">
      <c r="B577">
        <v>6</v>
      </c>
      <c r="C577">
        <v>32</v>
      </c>
      <c r="D577">
        <v>4.4000000000000004</v>
      </c>
      <c r="E577">
        <v>48</v>
      </c>
      <c r="F577">
        <v>8</v>
      </c>
      <c r="G577">
        <v>2500</v>
      </c>
      <c r="H577">
        <v>985</v>
      </c>
    </row>
    <row r="578" spans="2:8" x14ac:dyDescent="0.3">
      <c r="B578">
        <v>6</v>
      </c>
      <c r="C578">
        <v>32</v>
      </c>
      <c r="D578">
        <v>3.7</v>
      </c>
      <c r="E578">
        <v>16</v>
      </c>
      <c r="F578">
        <v>23</v>
      </c>
      <c r="G578">
        <v>3000</v>
      </c>
      <c r="H578">
        <v>980</v>
      </c>
    </row>
    <row r="579" spans="2:8" x14ac:dyDescent="0.3">
      <c r="B579">
        <v>8</v>
      </c>
      <c r="C579">
        <v>64</v>
      </c>
      <c r="D579">
        <v>4.54</v>
      </c>
      <c r="E579">
        <v>48</v>
      </c>
      <c r="F579">
        <v>23</v>
      </c>
      <c r="G579">
        <v>3800</v>
      </c>
      <c r="H579">
        <v>899</v>
      </c>
    </row>
    <row r="580" spans="2:8" x14ac:dyDescent="0.3">
      <c r="B580">
        <v>6</v>
      </c>
      <c r="C580">
        <v>32</v>
      </c>
      <c r="D580">
        <v>3.7</v>
      </c>
      <c r="E580">
        <v>64</v>
      </c>
      <c r="F580">
        <v>8</v>
      </c>
      <c r="G580">
        <v>3500</v>
      </c>
      <c r="H580">
        <v>980</v>
      </c>
    </row>
    <row r="581" spans="2:8" x14ac:dyDescent="0.3">
      <c r="B581">
        <v>6</v>
      </c>
      <c r="C581">
        <v>32</v>
      </c>
      <c r="D581">
        <v>3.7</v>
      </c>
      <c r="E581">
        <v>64</v>
      </c>
      <c r="F581">
        <v>23</v>
      </c>
      <c r="G581">
        <v>3500</v>
      </c>
      <c r="H581">
        <v>930</v>
      </c>
    </row>
    <row r="582" spans="2:8" x14ac:dyDescent="0.3">
      <c r="B582">
        <v>6</v>
      </c>
      <c r="C582">
        <v>32</v>
      </c>
      <c r="D582">
        <v>4.4000000000000004</v>
      </c>
      <c r="E582">
        <v>48</v>
      </c>
      <c r="F582">
        <v>8</v>
      </c>
      <c r="G582">
        <v>2500</v>
      </c>
      <c r="H582">
        <v>935</v>
      </c>
    </row>
    <row r="583" spans="2:8" x14ac:dyDescent="0.3">
      <c r="B583">
        <v>4</v>
      </c>
      <c r="C583">
        <v>128</v>
      </c>
      <c r="D583">
        <v>6.38</v>
      </c>
      <c r="E583">
        <v>48</v>
      </c>
      <c r="F583">
        <v>8</v>
      </c>
      <c r="G583">
        <v>4700</v>
      </c>
      <c r="H583">
        <v>16990</v>
      </c>
    </row>
    <row r="584" spans="2:8" x14ac:dyDescent="0.3">
      <c r="B584">
        <v>8</v>
      </c>
      <c r="C584">
        <v>128</v>
      </c>
      <c r="D584">
        <v>6.7</v>
      </c>
      <c r="E584">
        <v>35</v>
      </c>
      <c r="F584">
        <v>12</v>
      </c>
      <c r="G584">
        <v>4700</v>
      </c>
      <c r="H584">
        <v>39999</v>
      </c>
    </row>
    <row r="585" spans="2:8" x14ac:dyDescent="0.3">
      <c r="B585">
        <v>6</v>
      </c>
      <c r="C585">
        <v>64</v>
      </c>
      <c r="D585">
        <v>6.5</v>
      </c>
      <c r="E585">
        <v>48</v>
      </c>
      <c r="F585">
        <v>8</v>
      </c>
      <c r="G585">
        <v>5000</v>
      </c>
      <c r="H585">
        <v>18499</v>
      </c>
    </row>
    <row r="586" spans="2:8" x14ac:dyDescent="0.3">
      <c r="B586">
        <v>8</v>
      </c>
      <c r="C586">
        <v>128</v>
      </c>
      <c r="D586">
        <v>6.44</v>
      </c>
      <c r="E586">
        <v>48</v>
      </c>
      <c r="F586">
        <v>13</v>
      </c>
      <c r="G586">
        <v>4440</v>
      </c>
      <c r="H586">
        <v>34990</v>
      </c>
    </row>
    <row r="587" spans="2:8" x14ac:dyDescent="0.3">
      <c r="B587">
        <v>8</v>
      </c>
      <c r="C587">
        <v>256</v>
      </c>
      <c r="D587">
        <v>6.44</v>
      </c>
      <c r="E587">
        <v>48</v>
      </c>
      <c r="F587">
        <v>13</v>
      </c>
      <c r="G587">
        <v>4440</v>
      </c>
      <c r="H587">
        <v>37990</v>
      </c>
    </row>
    <row r="588" spans="2:8" x14ac:dyDescent="0.3">
      <c r="B588">
        <v>8</v>
      </c>
      <c r="C588">
        <v>64</v>
      </c>
      <c r="D588">
        <v>4.5</v>
      </c>
      <c r="E588">
        <v>16</v>
      </c>
      <c r="F588">
        <v>8</v>
      </c>
      <c r="G588">
        <v>3000</v>
      </c>
      <c r="H588">
        <v>799</v>
      </c>
    </row>
    <row r="589" spans="2:8" x14ac:dyDescent="0.3">
      <c r="B589">
        <v>6</v>
      </c>
      <c r="C589">
        <v>32</v>
      </c>
      <c r="D589">
        <v>4.7699999999999996</v>
      </c>
      <c r="E589">
        <v>48</v>
      </c>
      <c r="F589">
        <v>12</v>
      </c>
      <c r="G589">
        <v>2800</v>
      </c>
      <c r="H589">
        <v>982</v>
      </c>
    </row>
    <row r="590" spans="2:8" x14ac:dyDescent="0.3">
      <c r="B590">
        <v>6</v>
      </c>
      <c r="C590">
        <v>32</v>
      </c>
      <c r="D590">
        <v>4.7699999999999996</v>
      </c>
      <c r="E590">
        <v>48</v>
      </c>
      <c r="F590">
        <v>8</v>
      </c>
      <c r="G590">
        <v>2800</v>
      </c>
      <c r="H590">
        <v>1099</v>
      </c>
    </row>
    <row r="591" spans="2:8" x14ac:dyDescent="0.3">
      <c r="B591">
        <v>6</v>
      </c>
      <c r="C591">
        <v>64</v>
      </c>
      <c r="D591">
        <v>6.53</v>
      </c>
      <c r="E591">
        <v>64</v>
      </c>
      <c r="F591">
        <v>8</v>
      </c>
      <c r="G591">
        <v>4700</v>
      </c>
      <c r="H591">
        <v>16899</v>
      </c>
    </row>
    <row r="592" spans="2:8" x14ac:dyDescent="0.3">
      <c r="B592">
        <v>4</v>
      </c>
      <c r="C592">
        <v>64</v>
      </c>
      <c r="D592">
        <v>5.6</v>
      </c>
      <c r="E592">
        <v>35</v>
      </c>
      <c r="F592">
        <v>20</v>
      </c>
      <c r="G592">
        <v>3000</v>
      </c>
      <c r="H592">
        <v>30999</v>
      </c>
    </row>
    <row r="593" spans="2:8" x14ac:dyDescent="0.3">
      <c r="B593">
        <v>6</v>
      </c>
      <c r="C593">
        <v>32</v>
      </c>
      <c r="D593">
        <v>4.5</v>
      </c>
      <c r="E593">
        <v>64</v>
      </c>
      <c r="F593">
        <v>8</v>
      </c>
      <c r="G593">
        <v>2000</v>
      </c>
      <c r="H593">
        <v>749</v>
      </c>
    </row>
    <row r="594" spans="2:8" x14ac:dyDescent="0.3">
      <c r="B594">
        <v>6</v>
      </c>
      <c r="C594">
        <v>64</v>
      </c>
      <c r="D594">
        <v>6.5</v>
      </c>
      <c r="E594">
        <v>48</v>
      </c>
      <c r="F594">
        <v>8</v>
      </c>
      <c r="G594">
        <v>5000</v>
      </c>
      <c r="H594">
        <v>18499</v>
      </c>
    </row>
    <row r="595" spans="2:8" x14ac:dyDescent="0.3">
      <c r="B595">
        <v>6</v>
      </c>
      <c r="C595">
        <v>32</v>
      </c>
      <c r="D595">
        <v>4.7</v>
      </c>
      <c r="E595">
        <v>48</v>
      </c>
      <c r="F595">
        <v>12</v>
      </c>
      <c r="G595">
        <v>3000</v>
      </c>
      <c r="H595">
        <v>1499</v>
      </c>
    </row>
    <row r="596" spans="2:8" x14ac:dyDescent="0.3">
      <c r="B596">
        <v>6</v>
      </c>
      <c r="C596">
        <v>32</v>
      </c>
      <c r="D596">
        <v>4.5</v>
      </c>
      <c r="E596">
        <v>48</v>
      </c>
      <c r="F596">
        <v>8</v>
      </c>
      <c r="G596">
        <v>3000</v>
      </c>
      <c r="H596">
        <v>649</v>
      </c>
    </row>
    <row r="597" spans="2:8" x14ac:dyDescent="0.3">
      <c r="B597">
        <v>6</v>
      </c>
      <c r="C597">
        <v>128</v>
      </c>
      <c r="D597">
        <v>5.99</v>
      </c>
      <c r="E597">
        <v>35</v>
      </c>
      <c r="F597">
        <v>12</v>
      </c>
      <c r="G597">
        <v>3000</v>
      </c>
      <c r="H597">
        <v>16999</v>
      </c>
    </row>
    <row r="598" spans="2:8" x14ac:dyDescent="0.3">
      <c r="B598">
        <v>6</v>
      </c>
      <c r="C598">
        <v>32</v>
      </c>
      <c r="D598">
        <v>4.5</v>
      </c>
      <c r="E598">
        <v>48</v>
      </c>
      <c r="F598">
        <v>8</v>
      </c>
      <c r="G598">
        <v>3000</v>
      </c>
      <c r="H598">
        <v>849</v>
      </c>
    </row>
    <row r="599" spans="2:8" x14ac:dyDescent="0.3">
      <c r="B599">
        <v>6</v>
      </c>
      <c r="C599">
        <v>32</v>
      </c>
      <c r="D599">
        <v>4.5</v>
      </c>
      <c r="E599">
        <v>48</v>
      </c>
      <c r="F599">
        <v>12</v>
      </c>
      <c r="G599">
        <v>4700</v>
      </c>
      <c r="H599">
        <v>1049</v>
      </c>
    </row>
    <row r="600" spans="2:8" x14ac:dyDescent="0.3">
      <c r="B600">
        <v>8</v>
      </c>
      <c r="C600">
        <v>256</v>
      </c>
      <c r="D600">
        <v>6.44</v>
      </c>
      <c r="E600">
        <v>48</v>
      </c>
      <c r="F600">
        <v>8</v>
      </c>
      <c r="G600">
        <v>4700</v>
      </c>
      <c r="H600">
        <v>31990</v>
      </c>
    </row>
    <row r="601" spans="2:8" x14ac:dyDescent="0.3">
      <c r="B601">
        <v>6</v>
      </c>
      <c r="C601">
        <v>64</v>
      </c>
      <c r="D601">
        <v>4.5</v>
      </c>
      <c r="E601">
        <v>48</v>
      </c>
      <c r="F601">
        <v>8</v>
      </c>
      <c r="G601">
        <v>3500</v>
      </c>
      <c r="H601">
        <v>629</v>
      </c>
    </row>
    <row r="602" spans="2:8" x14ac:dyDescent="0.3">
      <c r="B602">
        <v>8</v>
      </c>
      <c r="C602">
        <v>128</v>
      </c>
      <c r="D602">
        <v>6.7</v>
      </c>
      <c r="E602">
        <v>35</v>
      </c>
      <c r="F602">
        <v>12</v>
      </c>
      <c r="G602">
        <v>4700</v>
      </c>
      <c r="H602">
        <v>39999</v>
      </c>
    </row>
    <row r="603" spans="2:8" x14ac:dyDescent="0.3">
      <c r="B603">
        <v>6</v>
      </c>
      <c r="C603">
        <v>32</v>
      </c>
      <c r="D603">
        <v>44</v>
      </c>
      <c r="E603">
        <v>48</v>
      </c>
      <c r="F603">
        <v>8</v>
      </c>
      <c r="G603">
        <v>3000</v>
      </c>
      <c r="H603">
        <v>970</v>
      </c>
    </row>
    <row r="604" spans="2:8" x14ac:dyDescent="0.3">
      <c r="B604">
        <v>8</v>
      </c>
      <c r="C604">
        <v>256</v>
      </c>
      <c r="D604">
        <v>6.41</v>
      </c>
      <c r="E604">
        <v>48</v>
      </c>
      <c r="F604">
        <v>5</v>
      </c>
      <c r="G604">
        <v>3000</v>
      </c>
      <c r="H604">
        <v>35999</v>
      </c>
    </row>
    <row r="605" spans="2:8" x14ac:dyDescent="0.3">
      <c r="B605">
        <v>8</v>
      </c>
      <c r="C605">
        <v>64</v>
      </c>
      <c r="D605">
        <v>4.7699999999999996</v>
      </c>
      <c r="E605">
        <v>48</v>
      </c>
      <c r="F605">
        <v>8</v>
      </c>
      <c r="G605">
        <v>3500</v>
      </c>
      <c r="H605">
        <v>1045</v>
      </c>
    </row>
    <row r="606" spans="2:8" x14ac:dyDescent="0.3">
      <c r="B606">
        <v>6</v>
      </c>
      <c r="C606">
        <v>32</v>
      </c>
      <c r="D606">
        <v>4.54</v>
      </c>
      <c r="E606">
        <v>48</v>
      </c>
      <c r="F606">
        <v>12</v>
      </c>
      <c r="G606">
        <v>1750</v>
      </c>
      <c r="H606">
        <v>1110</v>
      </c>
    </row>
    <row r="607" spans="2:8" x14ac:dyDescent="0.3">
      <c r="B607">
        <v>6</v>
      </c>
      <c r="C607">
        <v>32</v>
      </c>
      <c r="D607">
        <v>4.54</v>
      </c>
      <c r="E607">
        <v>48</v>
      </c>
      <c r="F607">
        <v>8</v>
      </c>
      <c r="G607">
        <v>3000</v>
      </c>
      <c r="H607">
        <v>1349</v>
      </c>
    </row>
    <row r="608" spans="2:8" x14ac:dyDescent="0.3">
      <c r="B608">
        <v>6</v>
      </c>
      <c r="C608">
        <v>128</v>
      </c>
      <c r="D608">
        <v>6.39</v>
      </c>
      <c r="E608">
        <v>48</v>
      </c>
      <c r="F608">
        <v>13</v>
      </c>
      <c r="G608">
        <v>3800</v>
      </c>
      <c r="H608">
        <v>24999</v>
      </c>
    </row>
    <row r="609" spans="2:8" x14ac:dyDescent="0.3">
      <c r="B609">
        <v>8</v>
      </c>
      <c r="C609">
        <v>128</v>
      </c>
      <c r="D609">
        <v>6.7</v>
      </c>
      <c r="E609">
        <v>64</v>
      </c>
      <c r="F609">
        <v>12</v>
      </c>
      <c r="G609">
        <v>4700</v>
      </c>
      <c r="H609">
        <v>32999</v>
      </c>
    </row>
    <row r="610" spans="2:8" x14ac:dyDescent="0.3">
      <c r="B610">
        <v>6</v>
      </c>
      <c r="C610">
        <v>64</v>
      </c>
      <c r="D610">
        <v>4.5</v>
      </c>
      <c r="E610">
        <v>48</v>
      </c>
      <c r="F610">
        <v>8</v>
      </c>
      <c r="G610">
        <v>3000</v>
      </c>
      <c r="H610">
        <v>649</v>
      </c>
    </row>
    <row r="611" spans="2:8" x14ac:dyDescent="0.3">
      <c r="B611">
        <v>8</v>
      </c>
      <c r="C611">
        <v>128</v>
      </c>
      <c r="D611">
        <v>6.4</v>
      </c>
      <c r="E611">
        <v>64</v>
      </c>
      <c r="F611">
        <v>13</v>
      </c>
      <c r="G611">
        <v>4025</v>
      </c>
      <c r="H611">
        <v>29990</v>
      </c>
    </row>
    <row r="612" spans="2:8" x14ac:dyDescent="0.3">
      <c r="B612">
        <v>6</v>
      </c>
      <c r="C612">
        <v>128</v>
      </c>
      <c r="D612">
        <v>6.26</v>
      </c>
      <c r="E612">
        <v>48</v>
      </c>
      <c r="F612">
        <v>2</v>
      </c>
      <c r="G612">
        <v>3750</v>
      </c>
      <c r="H612">
        <v>22999</v>
      </c>
    </row>
    <row r="613" spans="2:8" x14ac:dyDescent="0.3">
      <c r="B613">
        <v>6</v>
      </c>
      <c r="C613">
        <v>64</v>
      </c>
      <c r="D613">
        <v>4.5</v>
      </c>
      <c r="E613">
        <v>48</v>
      </c>
      <c r="F613">
        <v>8</v>
      </c>
      <c r="G613">
        <v>3000</v>
      </c>
      <c r="H613">
        <v>599</v>
      </c>
    </row>
    <row r="614" spans="2:8" x14ac:dyDescent="0.3">
      <c r="B614">
        <v>12</v>
      </c>
      <c r="C614">
        <v>25</v>
      </c>
      <c r="D614">
        <v>6.44</v>
      </c>
      <c r="E614">
        <v>48</v>
      </c>
      <c r="F614">
        <v>13</v>
      </c>
      <c r="G614">
        <v>4440</v>
      </c>
      <c r="H614">
        <v>44990</v>
      </c>
    </row>
    <row r="615" spans="2:8" x14ac:dyDescent="0.3">
      <c r="B615">
        <v>4</v>
      </c>
      <c r="C615">
        <v>4</v>
      </c>
      <c r="D615">
        <v>4.54</v>
      </c>
      <c r="E615">
        <v>48</v>
      </c>
      <c r="F615">
        <v>8</v>
      </c>
      <c r="G615">
        <v>1020</v>
      </c>
      <c r="H615">
        <v>2135</v>
      </c>
    </row>
    <row r="616" spans="2:8" x14ac:dyDescent="0.3">
      <c r="B616">
        <v>8</v>
      </c>
      <c r="C616">
        <v>256</v>
      </c>
      <c r="D616">
        <v>6.6</v>
      </c>
      <c r="E616">
        <v>48</v>
      </c>
      <c r="F616">
        <v>13</v>
      </c>
      <c r="G616">
        <v>4065</v>
      </c>
      <c r="H616">
        <v>41990</v>
      </c>
    </row>
    <row r="617" spans="2:8" x14ac:dyDescent="0.3">
      <c r="B617">
        <v>6</v>
      </c>
      <c r="C617">
        <v>32</v>
      </c>
      <c r="D617">
        <v>4.5</v>
      </c>
      <c r="E617">
        <v>48</v>
      </c>
      <c r="F617">
        <v>8</v>
      </c>
      <c r="G617">
        <v>1050</v>
      </c>
      <c r="H617">
        <v>629</v>
      </c>
    </row>
    <row r="618" spans="2:8" x14ac:dyDescent="0.3">
      <c r="B618">
        <v>6</v>
      </c>
      <c r="C618">
        <v>32</v>
      </c>
      <c r="D618">
        <v>4.5</v>
      </c>
      <c r="E618">
        <v>48</v>
      </c>
      <c r="F618">
        <v>8</v>
      </c>
      <c r="G618">
        <v>1050</v>
      </c>
      <c r="H618">
        <v>629</v>
      </c>
    </row>
    <row r="619" spans="2:8" x14ac:dyDescent="0.3">
      <c r="B619">
        <v>8</v>
      </c>
      <c r="C619">
        <v>128</v>
      </c>
      <c r="D619">
        <v>6.3</v>
      </c>
      <c r="E619">
        <v>48</v>
      </c>
      <c r="F619">
        <v>2</v>
      </c>
      <c r="G619">
        <v>3500</v>
      </c>
      <c r="H619">
        <v>15490</v>
      </c>
    </row>
    <row r="620" spans="2:8" x14ac:dyDescent="0.3">
      <c r="B620">
        <v>8</v>
      </c>
      <c r="C620">
        <v>64</v>
      </c>
      <c r="D620">
        <v>4.5</v>
      </c>
      <c r="E620">
        <v>64</v>
      </c>
      <c r="F620">
        <v>8</v>
      </c>
      <c r="G620">
        <v>1050</v>
      </c>
      <c r="H620">
        <v>799</v>
      </c>
    </row>
    <row r="621" spans="2:8" x14ac:dyDescent="0.3">
      <c r="B621">
        <v>8</v>
      </c>
      <c r="C621">
        <v>256</v>
      </c>
      <c r="D621">
        <v>6.44</v>
      </c>
      <c r="E621">
        <v>48</v>
      </c>
      <c r="F621">
        <v>8</v>
      </c>
      <c r="G621">
        <v>4700</v>
      </c>
      <c r="H621">
        <v>31990</v>
      </c>
    </row>
    <row r="622" spans="2:8" x14ac:dyDescent="0.3">
      <c r="B622">
        <v>6</v>
      </c>
      <c r="C622">
        <v>32</v>
      </c>
      <c r="D622">
        <v>4.54</v>
      </c>
      <c r="E622">
        <v>64</v>
      </c>
      <c r="F622">
        <v>8</v>
      </c>
      <c r="G622">
        <v>2500</v>
      </c>
      <c r="H622">
        <v>1619</v>
      </c>
    </row>
    <row r="623" spans="2:8" x14ac:dyDescent="0.3">
      <c r="B623">
        <v>6</v>
      </c>
      <c r="C623">
        <v>32</v>
      </c>
      <c r="D623">
        <v>4.54</v>
      </c>
      <c r="E623">
        <v>48</v>
      </c>
      <c r="F623">
        <v>15</v>
      </c>
      <c r="G623">
        <v>2500</v>
      </c>
      <c r="H623">
        <v>1259</v>
      </c>
    </row>
    <row r="624" spans="2:8" x14ac:dyDescent="0.3">
      <c r="B624">
        <v>4</v>
      </c>
      <c r="C624">
        <v>4</v>
      </c>
      <c r="D624">
        <v>4.5</v>
      </c>
      <c r="E624">
        <v>64</v>
      </c>
      <c r="F624">
        <v>15</v>
      </c>
      <c r="G624">
        <v>3500</v>
      </c>
      <c r="H624">
        <v>1349</v>
      </c>
    </row>
    <row r="625" spans="2:8" x14ac:dyDescent="0.3">
      <c r="B625">
        <v>8</v>
      </c>
      <c r="C625">
        <v>64</v>
      </c>
      <c r="D625">
        <v>4.54</v>
      </c>
      <c r="E625">
        <v>64</v>
      </c>
      <c r="F625">
        <v>15</v>
      </c>
      <c r="G625">
        <v>2500</v>
      </c>
      <c r="H625">
        <v>1079</v>
      </c>
    </row>
    <row r="626" spans="2:8" x14ac:dyDescent="0.3">
      <c r="B626">
        <v>4</v>
      </c>
      <c r="C626">
        <v>64</v>
      </c>
      <c r="D626">
        <v>4.54</v>
      </c>
      <c r="E626">
        <v>64</v>
      </c>
      <c r="F626">
        <v>8</v>
      </c>
      <c r="G626">
        <v>1750</v>
      </c>
      <c r="H626">
        <v>1399</v>
      </c>
    </row>
    <row r="627" spans="2:8" x14ac:dyDescent="0.3">
      <c r="B627">
        <v>6</v>
      </c>
      <c r="C627">
        <v>32</v>
      </c>
      <c r="D627">
        <v>3.7</v>
      </c>
      <c r="E627">
        <v>64</v>
      </c>
      <c r="F627">
        <v>15</v>
      </c>
      <c r="G627">
        <v>3500</v>
      </c>
      <c r="H627">
        <v>945</v>
      </c>
    </row>
    <row r="628" spans="2:8" x14ac:dyDescent="0.3">
      <c r="B628">
        <v>6</v>
      </c>
      <c r="C628">
        <v>32</v>
      </c>
      <c r="D628">
        <v>4.4000000000000004</v>
      </c>
      <c r="E628">
        <v>48</v>
      </c>
      <c r="F628">
        <v>8</v>
      </c>
      <c r="G628">
        <v>2500</v>
      </c>
      <c r="H628">
        <v>970</v>
      </c>
    </row>
    <row r="629" spans="2:8" x14ac:dyDescent="0.3">
      <c r="B629">
        <v>6</v>
      </c>
      <c r="C629">
        <v>32</v>
      </c>
      <c r="D629">
        <v>4.54</v>
      </c>
      <c r="E629">
        <v>48</v>
      </c>
      <c r="F629">
        <v>20</v>
      </c>
      <c r="G629">
        <v>3500</v>
      </c>
      <c r="H629">
        <v>3399</v>
      </c>
    </row>
    <row r="630" spans="2:8" x14ac:dyDescent="0.3">
      <c r="B630">
        <v>8</v>
      </c>
      <c r="C630">
        <v>128</v>
      </c>
      <c r="D630">
        <v>6.52</v>
      </c>
      <c r="E630">
        <v>48</v>
      </c>
      <c r="F630">
        <v>8</v>
      </c>
      <c r="G630">
        <v>5000</v>
      </c>
      <c r="H630">
        <v>15990</v>
      </c>
    </row>
    <row r="631" spans="2:8" x14ac:dyDescent="0.3">
      <c r="B631">
        <v>6</v>
      </c>
      <c r="C631">
        <v>64</v>
      </c>
      <c r="D631">
        <v>4.54</v>
      </c>
      <c r="E631">
        <v>48</v>
      </c>
      <c r="F631">
        <v>8</v>
      </c>
      <c r="G631">
        <v>1500</v>
      </c>
      <c r="H631">
        <v>749</v>
      </c>
    </row>
    <row r="632" spans="2:8" x14ac:dyDescent="0.3">
      <c r="B632">
        <v>8</v>
      </c>
      <c r="C632">
        <v>256</v>
      </c>
      <c r="D632">
        <v>6.67</v>
      </c>
      <c r="E632">
        <v>48</v>
      </c>
      <c r="F632">
        <v>1</v>
      </c>
      <c r="G632">
        <v>4085</v>
      </c>
      <c r="H632">
        <v>46969</v>
      </c>
    </row>
    <row r="633" spans="2:8" x14ac:dyDescent="0.3">
      <c r="B633">
        <v>6</v>
      </c>
      <c r="C633">
        <v>32</v>
      </c>
      <c r="D633">
        <v>4.58</v>
      </c>
      <c r="E633">
        <v>64</v>
      </c>
      <c r="F633">
        <v>8</v>
      </c>
      <c r="G633">
        <v>1750</v>
      </c>
      <c r="H633">
        <v>1799</v>
      </c>
    </row>
    <row r="634" spans="2:8" x14ac:dyDescent="0.3">
      <c r="B634">
        <v>6</v>
      </c>
      <c r="C634">
        <v>128</v>
      </c>
      <c r="D634">
        <v>6.5</v>
      </c>
      <c r="E634">
        <v>48</v>
      </c>
      <c r="F634">
        <v>5</v>
      </c>
      <c r="G634">
        <v>4700</v>
      </c>
      <c r="H634">
        <v>17990</v>
      </c>
    </row>
    <row r="635" spans="2:8" x14ac:dyDescent="0.3">
      <c r="B635">
        <v>6</v>
      </c>
      <c r="C635">
        <v>32</v>
      </c>
      <c r="D635">
        <v>4.7699999999999996</v>
      </c>
      <c r="E635">
        <v>48</v>
      </c>
      <c r="F635">
        <v>8</v>
      </c>
      <c r="G635">
        <v>3000</v>
      </c>
      <c r="H635">
        <v>980</v>
      </c>
    </row>
    <row r="636" spans="2:8" x14ac:dyDescent="0.3">
      <c r="B636">
        <v>8</v>
      </c>
      <c r="C636">
        <v>64</v>
      </c>
      <c r="D636">
        <v>4.7699999999999996</v>
      </c>
      <c r="E636">
        <v>48</v>
      </c>
      <c r="F636">
        <v>18</v>
      </c>
      <c r="G636">
        <v>3000</v>
      </c>
      <c r="H636">
        <v>1275</v>
      </c>
    </row>
    <row r="637" spans="2:8" x14ac:dyDescent="0.3">
      <c r="B637">
        <v>8</v>
      </c>
      <c r="C637">
        <v>64</v>
      </c>
      <c r="D637">
        <v>4.7699999999999996</v>
      </c>
      <c r="E637">
        <v>48</v>
      </c>
      <c r="F637">
        <v>18</v>
      </c>
      <c r="G637">
        <v>3000</v>
      </c>
      <c r="H637">
        <v>1275</v>
      </c>
    </row>
    <row r="638" spans="2:8" x14ac:dyDescent="0.3">
      <c r="B638">
        <v>8</v>
      </c>
      <c r="C638">
        <v>64</v>
      </c>
      <c r="D638">
        <v>4.7699999999999996</v>
      </c>
      <c r="E638">
        <v>48</v>
      </c>
      <c r="F638">
        <v>18</v>
      </c>
      <c r="G638">
        <v>3000</v>
      </c>
      <c r="H638">
        <v>1275</v>
      </c>
    </row>
    <row r="639" spans="2:8" x14ac:dyDescent="0.3">
      <c r="B639">
        <v>6</v>
      </c>
      <c r="C639">
        <v>32</v>
      </c>
      <c r="D639">
        <v>4.5</v>
      </c>
      <c r="E639">
        <v>48</v>
      </c>
      <c r="F639">
        <v>8</v>
      </c>
      <c r="G639">
        <v>3000</v>
      </c>
      <c r="H639">
        <v>949</v>
      </c>
    </row>
    <row r="640" spans="2:8" x14ac:dyDescent="0.3">
      <c r="B640">
        <v>6</v>
      </c>
      <c r="C640">
        <v>128</v>
      </c>
      <c r="D640">
        <v>6.4</v>
      </c>
      <c r="E640">
        <v>64</v>
      </c>
      <c r="F640">
        <v>8</v>
      </c>
      <c r="G640">
        <v>6000</v>
      </c>
      <c r="H640">
        <v>19900</v>
      </c>
    </row>
    <row r="641" spans="2:8" x14ac:dyDescent="0.3">
      <c r="B641">
        <v>4</v>
      </c>
      <c r="C641">
        <v>64</v>
      </c>
      <c r="D641">
        <v>5.6</v>
      </c>
      <c r="E641">
        <v>35</v>
      </c>
      <c r="F641">
        <v>20</v>
      </c>
      <c r="G641">
        <v>3000</v>
      </c>
      <c r="H641">
        <v>30999</v>
      </c>
    </row>
    <row r="642" spans="2:8" x14ac:dyDescent="0.3">
      <c r="B642">
        <v>12</v>
      </c>
      <c r="C642">
        <v>64</v>
      </c>
      <c r="D642">
        <v>4.54</v>
      </c>
      <c r="E642">
        <v>48</v>
      </c>
      <c r="F642">
        <v>8</v>
      </c>
      <c r="G642">
        <v>2800</v>
      </c>
      <c r="H642">
        <v>1460</v>
      </c>
    </row>
    <row r="643" spans="2:8" x14ac:dyDescent="0.3">
      <c r="B643">
        <v>8</v>
      </c>
      <c r="C643">
        <v>256</v>
      </c>
      <c r="D643">
        <v>6.5</v>
      </c>
      <c r="E643">
        <v>48</v>
      </c>
      <c r="F643">
        <v>8</v>
      </c>
      <c r="G643">
        <v>3800</v>
      </c>
      <c r="H643">
        <v>38990</v>
      </c>
    </row>
    <row r="644" spans="2:8" x14ac:dyDescent="0.3">
      <c r="B644">
        <v>8</v>
      </c>
      <c r="C644">
        <v>128</v>
      </c>
      <c r="D644">
        <v>6.7</v>
      </c>
      <c r="E644">
        <v>48</v>
      </c>
      <c r="F644">
        <v>12</v>
      </c>
      <c r="G644">
        <v>4700</v>
      </c>
      <c r="H644">
        <v>42999</v>
      </c>
    </row>
    <row r="645" spans="2:8" x14ac:dyDescent="0.3">
      <c r="B645">
        <v>6</v>
      </c>
      <c r="C645">
        <v>32</v>
      </c>
      <c r="D645">
        <v>4.4000000000000004</v>
      </c>
      <c r="E645">
        <v>64</v>
      </c>
      <c r="F645">
        <v>22</v>
      </c>
      <c r="G645">
        <v>3500</v>
      </c>
      <c r="H645">
        <v>890</v>
      </c>
    </row>
    <row r="646" spans="2:8" x14ac:dyDescent="0.3">
      <c r="B646">
        <v>4</v>
      </c>
      <c r="C646">
        <v>128</v>
      </c>
      <c r="D646">
        <v>6.4</v>
      </c>
      <c r="E646">
        <v>48</v>
      </c>
      <c r="F646">
        <v>8</v>
      </c>
      <c r="G646">
        <v>3800</v>
      </c>
      <c r="H646">
        <v>18570</v>
      </c>
    </row>
    <row r="647" spans="2:8" x14ac:dyDescent="0.3">
      <c r="B647">
        <v>6</v>
      </c>
      <c r="C647">
        <v>64</v>
      </c>
      <c r="D647">
        <v>6.3</v>
      </c>
      <c r="E647">
        <v>48</v>
      </c>
      <c r="F647">
        <v>2</v>
      </c>
      <c r="G647">
        <v>3500</v>
      </c>
      <c r="H647">
        <v>18990</v>
      </c>
    </row>
    <row r="648" spans="2:8" x14ac:dyDescent="0.3">
      <c r="B648">
        <v>6</v>
      </c>
      <c r="C648">
        <v>32</v>
      </c>
      <c r="D648">
        <v>4.5</v>
      </c>
      <c r="E648">
        <v>64</v>
      </c>
      <c r="F648">
        <v>8</v>
      </c>
      <c r="G648">
        <v>1050</v>
      </c>
      <c r="H648">
        <v>699</v>
      </c>
    </row>
    <row r="649" spans="2:8" x14ac:dyDescent="0.3">
      <c r="B649">
        <v>8</v>
      </c>
      <c r="C649">
        <v>128</v>
      </c>
      <c r="D649">
        <v>6.44</v>
      </c>
      <c r="E649">
        <v>48</v>
      </c>
      <c r="F649">
        <v>13</v>
      </c>
      <c r="G649">
        <v>4100</v>
      </c>
      <c r="H649">
        <v>29499</v>
      </c>
    </row>
    <row r="650" spans="2:8" x14ac:dyDescent="0.3">
      <c r="B650">
        <v>6</v>
      </c>
      <c r="C650">
        <v>32</v>
      </c>
      <c r="D650">
        <v>4.5</v>
      </c>
      <c r="E650">
        <v>48</v>
      </c>
      <c r="F650">
        <v>8</v>
      </c>
      <c r="G650">
        <v>3000</v>
      </c>
      <c r="H650">
        <v>985</v>
      </c>
    </row>
    <row r="651" spans="2:8" x14ac:dyDescent="0.3">
      <c r="B651">
        <v>4</v>
      </c>
      <c r="C651">
        <v>64</v>
      </c>
      <c r="D651">
        <v>6.26</v>
      </c>
      <c r="E651">
        <v>35</v>
      </c>
      <c r="F651">
        <v>5</v>
      </c>
      <c r="G651">
        <v>3000</v>
      </c>
      <c r="H651">
        <v>15990</v>
      </c>
    </row>
    <row r="652" spans="2:8" x14ac:dyDescent="0.3">
      <c r="B652">
        <v>6</v>
      </c>
      <c r="C652">
        <v>32</v>
      </c>
      <c r="D652">
        <v>4.5</v>
      </c>
      <c r="E652">
        <v>48</v>
      </c>
      <c r="F652">
        <v>8</v>
      </c>
      <c r="G652">
        <v>3000</v>
      </c>
      <c r="H652">
        <v>985</v>
      </c>
    </row>
    <row r="653" spans="2:8" x14ac:dyDescent="0.3">
      <c r="B653">
        <v>4</v>
      </c>
      <c r="C653">
        <v>4</v>
      </c>
      <c r="D653">
        <v>4.5</v>
      </c>
      <c r="E653">
        <v>64</v>
      </c>
      <c r="F653">
        <v>8</v>
      </c>
      <c r="G653">
        <v>3500</v>
      </c>
      <c r="H653">
        <v>3000</v>
      </c>
    </row>
    <row r="654" spans="2:8" x14ac:dyDescent="0.3">
      <c r="B654">
        <v>6</v>
      </c>
      <c r="C654">
        <v>64</v>
      </c>
      <c r="D654">
        <v>4.5</v>
      </c>
      <c r="E654">
        <v>48</v>
      </c>
      <c r="F654">
        <v>8</v>
      </c>
      <c r="G654">
        <v>3000</v>
      </c>
      <c r="H654">
        <v>599</v>
      </c>
    </row>
    <row r="655" spans="2:8" x14ac:dyDescent="0.3">
      <c r="B655">
        <v>6</v>
      </c>
      <c r="C655">
        <v>128</v>
      </c>
      <c r="D655">
        <v>6.53</v>
      </c>
      <c r="E655">
        <v>64</v>
      </c>
      <c r="F655">
        <v>8</v>
      </c>
      <c r="G655">
        <v>4550</v>
      </c>
      <c r="H655">
        <v>17999</v>
      </c>
    </row>
    <row r="656" spans="2:8" x14ac:dyDescent="0.3">
      <c r="B656">
        <v>8</v>
      </c>
      <c r="C656">
        <v>128</v>
      </c>
      <c r="D656">
        <v>6.7</v>
      </c>
      <c r="E656">
        <v>48</v>
      </c>
      <c r="F656">
        <v>12</v>
      </c>
      <c r="G656">
        <v>4700</v>
      </c>
      <c r="H656">
        <v>47999</v>
      </c>
    </row>
    <row r="657" spans="2:8" x14ac:dyDescent="0.3">
      <c r="B657">
        <v>4</v>
      </c>
      <c r="C657">
        <v>64</v>
      </c>
      <c r="D657">
        <v>5.99</v>
      </c>
      <c r="E657">
        <v>38</v>
      </c>
      <c r="F657">
        <v>13</v>
      </c>
      <c r="G657">
        <v>3800</v>
      </c>
      <c r="H657">
        <v>24999</v>
      </c>
    </row>
    <row r="658" spans="2:8" x14ac:dyDescent="0.3">
      <c r="B658">
        <v>6</v>
      </c>
      <c r="C658">
        <v>128</v>
      </c>
      <c r="D658">
        <v>6.18</v>
      </c>
      <c r="E658">
        <v>35</v>
      </c>
      <c r="F658">
        <v>5</v>
      </c>
      <c r="G658">
        <v>3800</v>
      </c>
      <c r="H658">
        <v>18999</v>
      </c>
    </row>
    <row r="659" spans="2:8" x14ac:dyDescent="0.3">
      <c r="B659">
        <v>8</v>
      </c>
      <c r="C659">
        <v>128</v>
      </c>
      <c r="D659">
        <v>6.7</v>
      </c>
      <c r="E659">
        <v>64</v>
      </c>
      <c r="F659">
        <v>5</v>
      </c>
      <c r="G659">
        <v>4700</v>
      </c>
      <c r="H659">
        <v>29999</v>
      </c>
    </row>
    <row r="660" spans="2:8" x14ac:dyDescent="0.3">
      <c r="B660">
        <v>8</v>
      </c>
      <c r="C660">
        <v>256</v>
      </c>
      <c r="D660">
        <v>6.18</v>
      </c>
      <c r="E660">
        <v>35</v>
      </c>
      <c r="F660">
        <v>5</v>
      </c>
      <c r="G660">
        <v>3800</v>
      </c>
      <c r="H660">
        <v>22999</v>
      </c>
    </row>
    <row r="661" spans="2:8" x14ac:dyDescent="0.3">
      <c r="B661">
        <v>6</v>
      </c>
      <c r="C661">
        <v>32</v>
      </c>
      <c r="D661">
        <v>4.54</v>
      </c>
      <c r="E661">
        <v>64</v>
      </c>
      <c r="F661">
        <v>8</v>
      </c>
      <c r="G661">
        <v>4100</v>
      </c>
      <c r="H661">
        <v>1099</v>
      </c>
    </row>
    <row r="662" spans="2:8" x14ac:dyDescent="0.3">
      <c r="B662">
        <v>4</v>
      </c>
      <c r="C662">
        <v>128</v>
      </c>
      <c r="D662">
        <v>6.53</v>
      </c>
      <c r="E662">
        <v>48</v>
      </c>
      <c r="F662">
        <v>2</v>
      </c>
      <c r="G662">
        <v>3500</v>
      </c>
      <c r="H662">
        <v>16490</v>
      </c>
    </row>
    <row r="663" spans="2:8" x14ac:dyDescent="0.3">
      <c r="B663">
        <v>6</v>
      </c>
      <c r="C663">
        <v>32</v>
      </c>
      <c r="D663">
        <v>4.5</v>
      </c>
      <c r="E663">
        <v>64</v>
      </c>
      <c r="F663">
        <v>8</v>
      </c>
      <c r="G663">
        <v>1050</v>
      </c>
      <c r="H663">
        <v>1299</v>
      </c>
    </row>
    <row r="664" spans="2:8" x14ac:dyDescent="0.3">
      <c r="B664">
        <v>6</v>
      </c>
      <c r="C664">
        <v>32</v>
      </c>
      <c r="D664">
        <v>4.7</v>
      </c>
      <c r="E664">
        <v>64</v>
      </c>
      <c r="F664">
        <v>22</v>
      </c>
      <c r="G664">
        <v>2500</v>
      </c>
      <c r="H664">
        <v>3999</v>
      </c>
    </row>
    <row r="665" spans="2:8" x14ac:dyDescent="0.3">
      <c r="B665">
        <v>2</v>
      </c>
      <c r="C665">
        <v>16</v>
      </c>
      <c r="D665">
        <v>5.5</v>
      </c>
      <c r="E665">
        <v>8</v>
      </c>
      <c r="F665">
        <v>8</v>
      </c>
      <c r="G665">
        <v>4200</v>
      </c>
      <c r="H665">
        <v>5498</v>
      </c>
    </row>
    <row r="666" spans="2:8" x14ac:dyDescent="0.3">
      <c r="B666">
        <v>6</v>
      </c>
      <c r="C666">
        <v>32</v>
      </c>
      <c r="D666">
        <v>3.7</v>
      </c>
      <c r="E666">
        <v>64</v>
      </c>
      <c r="F666">
        <v>22</v>
      </c>
      <c r="G666">
        <v>3500</v>
      </c>
      <c r="H666">
        <v>990</v>
      </c>
    </row>
    <row r="667" spans="2:8" x14ac:dyDescent="0.3">
      <c r="B667">
        <v>6</v>
      </c>
      <c r="C667">
        <v>64</v>
      </c>
      <c r="D667">
        <v>6.26</v>
      </c>
      <c r="E667">
        <v>35</v>
      </c>
      <c r="F667">
        <v>5</v>
      </c>
      <c r="G667">
        <v>3000</v>
      </c>
      <c r="H667">
        <v>16675</v>
      </c>
    </row>
    <row r="668" spans="2:8" x14ac:dyDescent="0.3">
      <c r="B668">
        <v>6</v>
      </c>
      <c r="C668">
        <v>32</v>
      </c>
      <c r="D668">
        <v>4.7699999999999996</v>
      </c>
      <c r="E668">
        <v>48</v>
      </c>
      <c r="F668">
        <v>8</v>
      </c>
      <c r="G668">
        <v>3000</v>
      </c>
      <c r="H668">
        <v>995</v>
      </c>
    </row>
    <row r="669" spans="2:8" x14ac:dyDescent="0.3">
      <c r="B669">
        <v>6</v>
      </c>
      <c r="C669">
        <v>32</v>
      </c>
      <c r="D669">
        <v>4.7699999999999996</v>
      </c>
      <c r="E669">
        <v>48</v>
      </c>
      <c r="F669">
        <v>5</v>
      </c>
      <c r="G669">
        <v>4700</v>
      </c>
      <c r="H669">
        <v>959</v>
      </c>
    </row>
    <row r="670" spans="2:8" x14ac:dyDescent="0.3">
      <c r="B670">
        <v>8</v>
      </c>
      <c r="C670">
        <v>64</v>
      </c>
      <c r="D670">
        <v>4.54</v>
      </c>
      <c r="E670">
        <v>48</v>
      </c>
      <c r="F670">
        <v>8</v>
      </c>
      <c r="G670">
        <v>3800</v>
      </c>
      <c r="H670">
        <v>699</v>
      </c>
    </row>
    <row r="671" spans="2:8" x14ac:dyDescent="0.3">
      <c r="B671">
        <v>4</v>
      </c>
      <c r="C671">
        <v>64</v>
      </c>
      <c r="D671">
        <v>6.35</v>
      </c>
      <c r="E671">
        <v>38</v>
      </c>
      <c r="F671">
        <v>2</v>
      </c>
      <c r="G671">
        <v>5000</v>
      </c>
      <c r="H671">
        <v>12900</v>
      </c>
    </row>
    <row r="672" spans="2:8" x14ac:dyDescent="0.3">
      <c r="B672">
        <v>6</v>
      </c>
      <c r="C672">
        <v>64</v>
      </c>
      <c r="D672">
        <v>4.54</v>
      </c>
      <c r="E672">
        <v>20</v>
      </c>
      <c r="F672">
        <v>8</v>
      </c>
      <c r="G672">
        <v>3500</v>
      </c>
      <c r="H672">
        <v>1199</v>
      </c>
    </row>
    <row r="673" spans="2:8" x14ac:dyDescent="0.3">
      <c r="B673">
        <v>6</v>
      </c>
      <c r="C673">
        <v>64</v>
      </c>
      <c r="D673">
        <v>4.54</v>
      </c>
      <c r="E673">
        <v>20</v>
      </c>
      <c r="F673">
        <v>5</v>
      </c>
      <c r="G673">
        <v>3500</v>
      </c>
      <c r="H673">
        <v>1299</v>
      </c>
    </row>
    <row r="674" spans="2:8" x14ac:dyDescent="0.3">
      <c r="B674">
        <v>6</v>
      </c>
      <c r="C674">
        <v>32</v>
      </c>
      <c r="D674">
        <v>4.54</v>
      </c>
      <c r="E674">
        <v>64</v>
      </c>
      <c r="F674">
        <v>8</v>
      </c>
      <c r="G674">
        <v>2500</v>
      </c>
      <c r="H674">
        <v>1699</v>
      </c>
    </row>
    <row r="675" spans="2:8" x14ac:dyDescent="0.3">
      <c r="B675">
        <v>4</v>
      </c>
      <c r="C675">
        <v>128</v>
      </c>
      <c r="D675">
        <v>6.53</v>
      </c>
      <c r="E675">
        <v>48</v>
      </c>
      <c r="F675">
        <v>2</v>
      </c>
      <c r="G675">
        <v>3500</v>
      </c>
      <c r="H675">
        <v>16490</v>
      </c>
    </row>
    <row r="676" spans="2:8" x14ac:dyDescent="0.3">
      <c r="B676">
        <v>12</v>
      </c>
      <c r="C676">
        <v>24</v>
      </c>
      <c r="D676">
        <v>4.7699999999999996</v>
      </c>
      <c r="E676">
        <v>48</v>
      </c>
      <c r="F676">
        <v>8</v>
      </c>
      <c r="G676">
        <v>3500</v>
      </c>
      <c r="H676">
        <v>999</v>
      </c>
    </row>
    <row r="677" spans="2:8" x14ac:dyDescent="0.3">
      <c r="B677">
        <v>8</v>
      </c>
      <c r="C677">
        <v>128</v>
      </c>
      <c r="D677">
        <v>6.67</v>
      </c>
      <c r="E677">
        <v>26</v>
      </c>
      <c r="F677">
        <v>20</v>
      </c>
      <c r="G677">
        <v>4780</v>
      </c>
      <c r="H677">
        <v>51987</v>
      </c>
    </row>
    <row r="678" spans="2:8" x14ac:dyDescent="0.3">
      <c r="B678">
        <v>8</v>
      </c>
      <c r="C678">
        <v>256</v>
      </c>
      <c r="D678">
        <v>6.67</v>
      </c>
      <c r="E678">
        <v>26</v>
      </c>
      <c r="F678">
        <v>20</v>
      </c>
      <c r="G678">
        <v>4780</v>
      </c>
      <c r="H678">
        <v>53990</v>
      </c>
    </row>
    <row r="679" spans="2:8" x14ac:dyDescent="0.3">
      <c r="B679">
        <v>6</v>
      </c>
      <c r="C679">
        <v>64</v>
      </c>
      <c r="D679">
        <v>4.5</v>
      </c>
      <c r="E679">
        <v>48</v>
      </c>
      <c r="F679">
        <v>5</v>
      </c>
      <c r="G679">
        <v>3000</v>
      </c>
      <c r="H679">
        <v>1199</v>
      </c>
    </row>
    <row r="680" spans="2:8" x14ac:dyDescent="0.3">
      <c r="B680">
        <v>6</v>
      </c>
      <c r="C680">
        <v>64</v>
      </c>
      <c r="D680">
        <v>4.5</v>
      </c>
      <c r="E680">
        <v>48</v>
      </c>
      <c r="F680">
        <v>8</v>
      </c>
      <c r="G680">
        <v>3000</v>
      </c>
      <c r="H680">
        <v>1099</v>
      </c>
    </row>
    <row r="681" spans="2:8" x14ac:dyDescent="0.3">
      <c r="B681">
        <v>2</v>
      </c>
      <c r="C681">
        <v>32</v>
      </c>
      <c r="D681">
        <v>6.2</v>
      </c>
      <c r="E681">
        <v>38</v>
      </c>
      <c r="F681">
        <v>2</v>
      </c>
      <c r="G681">
        <v>3800</v>
      </c>
      <c r="H681">
        <v>9499</v>
      </c>
    </row>
    <row r="682" spans="2:8" x14ac:dyDescent="0.3">
      <c r="B682">
        <v>6</v>
      </c>
      <c r="C682">
        <v>32</v>
      </c>
      <c r="D682">
        <v>4.7</v>
      </c>
      <c r="E682">
        <v>48</v>
      </c>
      <c r="F682">
        <v>8</v>
      </c>
      <c r="G682">
        <v>3800</v>
      </c>
      <c r="H682">
        <v>1399</v>
      </c>
    </row>
    <row r="683" spans="2:8" x14ac:dyDescent="0.3">
      <c r="B683">
        <v>6</v>
      </c>
      <c r="C683">
        <v>64</v>
      </c>
      <c r="D683">
        <v>4.5</v>
      </c>
      <c r="E683">
        <v>48</v>
      </c>
      <c r="F683">
        <v>5</v>
      </c>
      <c r="G683">
        <v>3000</v>
      </c>
      <c r="H683">
        <v>1099</v>
      </c>
    </row>
    <row r="684" spans="2:8" x14ac:dyDescent="0.3">
      <c r="B684">
        <v>4</v>
      </c>
      <c r="C684">
        <v>128</v>
      </c>
      <c r="D684">
        <v>6.59</v>
      </c>
      <c r="E684">
        <v>48</v>
      </c>
      <c r="F684">
        <v>8</v>
      </c>
      <c r="G684">
        <v>3800</v>
      </c>
      <c r="H684">
        <v>16899</v>
      </c>
    </row>
    <row r="685" spans="2:8" x14ac:dyDescent="0.3">
      <c r="B685">
        <v>6</v>
      </c>
      <c r="C685">
        <v>128</v>
      </c>
      <c r="D685">
        <v>6.38</v>
      </c>
      <c r="E685">
        <v>48</v>
      </c>
      <c r="F685">
        <v>8</v>
      </c>
      <c r="G685">
        <v>4700</v>
      </c>
      <c r="H685">
        <v>19990</v>
      </c>
    </row>
    <row r="686" spans="2:8" x14ac:dyDescent="0.3">
      <c r="B686">
        <v>8</v>
      </c>
      <c r="C686">
        <v>8</v>
      </c>
      <c r="D686">
        <v>4.58</v>
      </c>
      <c r="E686">
        <v>48</v>
      </c>
      <c r="F686">
        <v>8</v>
      </c>
      <c r="G686">
        <v>1900</v>
      </c>
      <c r="H686">
        <v>1680</v>
      </c>
    </row>
    <row r="687" spans="2:8" x14ac:dyDescent="0.3">
      <c r="B687">
        <v>8</v>
      </c>
      <c r="C687">
        <v>128</v>
      </c>
      <c r="D687">
        <v>6.7</v>
      </c>
      <c r="E687">
        <v>48</v>
      </c>
      <c r="F687">
        <v>8</v>
      </c>
      <c r="G687">
        <v>3000</v>
      </c>
      <c r="H687">
        <v>40900</v>
      </c>
    </row>
    <row r="688" spans="2:8" x14ac:dyDescent="0.3">
      <c r="B688">
        <v>6</v>
      </c>
      <c r="C688">
        <v>32</v>
      </c>
      <c r="D688">
        <v>4.58</v>
      </c>
      <c r="E688">
        <v>48</v>
      </c>
      <c r="F688">
        <v>8</v>
      </c>
      <c r="G688">
        <v>3000</v>
      </c>
      <c r="H688">
        <v>1499</v>
      </c>
    </row>
    <row r="689" spans="2:8" x14ac:dyDescent="0.3">
      <c r="B689">
        <v>6</v>
      </c>
      <c r="C689">
        <v>32</v>
      </c>
      <c r="D689">
        <v>4.58</v>
      </c>
      <c r="E689">
        <v>48</v>
      </c>
      <c r="F689">
        <v>8</v>
      </c>
      <c r="G689">
        <v>3000</v>
      </c>
      <c r="H689">
        <v>1499</v>
      </c>
    </row>
    <row r="690" spans="2:8" x14ac:dyDescent="0.3">
      <c r="B690">
        <v>6</v>
      </c>
      <c r="C690">
        <v>32</v>
      </c>
      <c r="D690">
        <v>4.5</v>
      </c>
      <c r="E690">
        <v>48</v>
      </c>
      <c r="F690">
        <v>8</v>
      </c>
      <c r="G690">
        <v>3000</v>
      </c>
      <c r="H690">
        <v>639</v>
      </c>
    </row>
    <row r="691" spans="2:8" x14ac:dyDescent="0.3">
      <c r="B691">
        <v>6</v>
      </c>
      <c r="C691">
        <v>32</v>
      </c>
      <c r="D691">
        <v>4.5</v>
      </c>
      <c r="E691">
        <v>48</v>
      </c>
      <c r="F691">
        <v>8</v>
      </c>
      <c r="G691">
        <v>3000</v>
      </c>
      <c r="H691">
        <v>645</v>
      </c>
    </row>
    <row r="692" spans="2:8" x14ac:dyDescent="0.3">
      <c r="B692">
        <v>6</v>
      </c>
      <c r="C692">
        <v>64</v>
      </c>
      <c r="D692">
        <v>4.54</v>
      </c>
      <c r="E692">
        <v>48</v>
      </c>
      <c r="F692">
        <v>8</v>
      </c>
      <c r="G692">
        <v>1500</v>
      </c>
      <c r="H692">
        <v>749</v>
      </c>
    </row>
    <row r="693" spans="2:8" x14ac:dyDescent="0.3">
      <c r="B693">
        <v>4</v>
      </c>
      <c r="C693">
        <v>4</v>
      </c>
      <c r="D693">
        <v>4.7699999999999996</v>
      </c>
      <c r="E693">
        <v>64</v>
      </c>
      <c r="F693">
        <v>8</v>
      </c>
      <c r="G693">
        <v>3500</v>
      </c>
      <c r="H693">
        <v>1349</v>
      </c>
    </row>
    <row r="694" spans="2:8" x14ac:dyDescent="0.3">
      <c r="B694">
        <v>6</v>
      </c>
      <c r="C694">
        <v>128</v>
      </c>
      <c r="D694">
        <v>6.26</v>
      </c>
      <c r="E694">
        <v>48</v>
      </c>
      <c r="F694">
        <v>2</v>
      </c>
      <c r="G694">
        <v>3750</v>
      </c>
      <c r="H694">
        <v>22999</v>
      </c>
    </row>
    <row r="695" spans="2:8" x14ac:dyDescent="0.3">
      <c r="B695">
        <v>8</v>
      </c>
      <c r="C695">
        <v>256</v>
      </c>
      <c r="D695">
        <v>6.39</v>
      </c>
      <c r="E695">
        <v>48</v>
      </c>
      <c r="F695">
        <v>13</v>
      </c>
      <c r="G695">
        <v>3800</v>
      </c>
      <c r="H695">
        <v>29999</v>
      </c>
    </row>
    <row r="696" spans="2:8" x14ac:dyDescent="0.3">
      <c r="B696">
        <v>6</v>
      </c>
      <c r="C696">
        <v>64</v>
      </c>
      <c r="D696">
        <v>4.5</v>
      </c>
      <c r="E696">
        <v>48</v>
      </c>
      <c r="F696">
        <v>8</v>
      </c>
      <c r="G696">
        <v>3000</v>
      </c>
      <c r="H696">
        <v>1099</v>
      </c>
    </row>
    <row r="697" spans="2:8" x14ac:dyDescent="0.3">
      <c r="B697">
        <v>4</v>
      </c>
      <c r="C697">
        <v>64</v>
      </c>
      <c r="D697">
        <v>4.54</v>
      </c>
      <c r="E697">
        <v>48</v>
      </c>
      <c r="F697">
        <v>8</v>
      </c>
      <c r="G697">
        <v>1200</v>
      </c>
      <c r="H697">
        <v>4277</v>
      </c>
    </row>
    <row r="698" spans="2:8" x14ac:dyDescent="0.3">
      <c r="B698">
        <v>6</v>
      </c>
      <c r="C698">
        <v>32</v>
      </c>
      <c r="D698">
        <v>4.54</v>
      </c>
      <c r="E698">
        <v>48</v>
      </c>
      <c r="F698">
        <v>8</v>
      </c>
      <c r="G698">
        <v>2800</v>
      </c>
      <c r="H698">
        <v>1390</v>
      </c>
    </row>
    <row r="699" spans="2:8" x14ac:dyDescent="0.3">
      <c r="B699">
        <v>6</v>
      </c>
      <c r="C699">
        <v>32</v>
      </c>
      <c r="D699">
        <v>4.54</v>
      </c>
      <c r="E699">
        <v>25</v>
      </c>
      <c r="F699">
        <v>11</v>
      </c>
      <c r="G699">
        <v>3800</v>
      </c>
      <c r="H699">
        <v>1280</v>
      </c>
    </row>
    <row r="700" spans="2:8" x14ac:dyDescent="0.3">
      <c r="B700">
        <v>6</v>
      </c>
      <c r="C700">
        <v>32</v>
      </c>
      <c r="D700">
        <v>4.54</v>
      </c>
      <c r="E700">
        <v>48</v>
      </c>
      <c r="F700">
        <v>13</v>
      </c>
      <c r="G700">
        <v>3000</v>
      </c>
      <c r="H700">
        <v>1350</v>
      </c>
    </row>
    <row r="701" spans="2:8" x14ac:dyDescent="0.3">
      <c r="B701">
        <v>4</v>
      </c>
      <c r="C701">
        <v>4</v>
      </c>
      <c r="D701">
        <v>4.5</v>
      </c>
      <c r="E701">
        <v>64</v>
      </c>
      <c r="F701">
        <v>14</v>
      </c>
      <c r="G701">
        <v>3500</v>
      </c>
      <c r="H701">
        <v>1269</v>
      </c>
    </row>
    <row r="702" spans="2:8" x14ac:dyDescent="0.3">
      <c r="B702">
        <v>8</v>
      </c>
      <c r="C702">
        <v>64</v>
      </c>
      <c r="D702">
        <v>4.7699999999999996</v>
      </c>
      <c r="E702">
        <v>48</v>
      </c>
      <c r="F702">
        <v>8</v>
      </c>
      <c r="G702">
        <v>3000</v>
      </c>
      <c r="H702">
        <v>1275</v>
      </c>
    </row>
    <row r="703" spans="2:8" x14ac:dyDescent="0.3">
      <c r="B703">
        <v>8</v>
      </c>
      <c r="C703">
        <v>256</v>
      </c>
      <c r="D703">
        <v>6.18</v>
      </c>
      <c r="E703">
        <v>35</v>
      </c>
      <c r="F703">
        <v>5</v>
      </c>
      <c r="G703">
        <v>3800</v>
      </c>
      <c r="H703">
        <v>22999</v>
      </c>
    </row>
    <row r="704" spans="2:8" x14ac:dyDescent="0.3">
      <c r="B704">
        <v>6</v>
      </c>
      <c r="C704">
        <v>64</v>
      </c>
      <c r="D704">
        <v>4.5</v>
      </c>
      <c r="E704">
        <v>48</v>
      </c>
      <c r="F704">
        <v>20</v>
      </c>
      <c r="G704">
        <v>3000</v>
      </c>
      <c r="H704">
        <v>1199</v>
      </c>
    </row>
    <row r="705" spans="2:8" x14ac:dyDescent="0.3">
      <c r="B705">
        <v>1</v>
      </c>
      <c r="C705">
        <v>8</v>
      </c>
      <c r="D705">
        <v>5</v>
      </c>
      <c r="E705">
        <v>8</v>
      </c>
      <c r="F705">
        <v>8</v>
      </c>
      <c r="G705">
        <v>2000</v>
      </c>
      <c r="H705">
        <v>4999</v>
      </c>
    </row>
    <row r="706" spans="2:8" x14ac:dyDescent="0.3">
      <c r="B706">
        <v>1</v>
      </c>
      <c r="C706">
        <v>8</v>
      </c>
      <c r="D706">
        <v>5</v>
      </c>
      <c r="E706">
        <v>8</v>
      </c>
      <c r="F706">
        <v>8</v>
      </c>
      <c r="G706">
        <v>2000</v>
      </c>
      <c r="H706">
        <v>4999</v>
      </c>
    </row>
    <row r="707" spans="2:8" x14ac:dyDescent="0.3">
      <c r="B707">
        <v>8</v>
      </c>
      <c r="C707">
        <v>256</v>
      </c>
      <c r="D707">
        <v>6.41</v>
      </c>
      <c r="E707">
        <v>48</v>
      </c>
      <c r="F707">
        <v>5</v>
      </c>
      <c r="G707">
        <v>3000</v>
      </c>
      <c r="H707">
        <v>36999</v>
      </c>
    </row>
    <row r="708" spans="2:8" x14ac:dyDescent="0.3">
      <c r="B708">
        <v>6</v>
      </c>
      <c r="C708">
        <v>128</v>
      </c>
      <c r="D708">
        <v>6.41</v>
      </c>
      <c r="E708">
        <v>48</v>
      </c>
      <c r="F708">
        <v>5</v>
      </c>
      <c r="G708">
        <v>3000</v>
      </c>
      <c r="H708">
        <v>32999</v>
      </c>
    </row>
    <row r="709" spans="2:8" x14ac:dyDescent="0.3">
      <c r="B709">
        <v>8</v>
      </c>
      <c r="C709">
        <v>128</v>
      </c>
      <c r="D709">
        <v>6.7</v>
      </c>
      <c r="E709">
        <v>48</v>
      </c>
      <c r="F709">
        <v>12</v>
      </c>
      <c r="G709">
        <v>4700</v>
      </c>
      <c r="H709">
        <v>42999</v>
      </c>
    </row>
    <row r="710" spans="2:8" x14ac:dyDescent="0.3">
      <c r="B710">
        <v>6</v>
      </c>
      <c r="C710">
        <v>32</v>
      </c>
      <c r="D710">
        <v>4.4000000000000004</v>
      </c>
      <c r="E710">
        <v>64</v>
      </c>
      <c r="F710">
        <v>8</v>
      </c>
      <c r="G710">
        <v>3500</v>
      </c>
      <c r="H710">
        <v>890</v>
      </c>
    </row>
    <row r="711" spans="2:8" x14ac:dyDescent="0.3">
      <c r="B711">
        <v>8</v>
      </c>
      <c r="C711">
        <v>256</v>
      </c>
      <c r="D711">
        <v>6.5</v>
      </c>
      <c r="E711">
        <v>48</v>
      </c>
      <c r="F711">
        <v>8</v>
      </c>
      <c r="G711">
        <v>3800</v>
      </c>
      <c r="H711">
        <v>38990</v>
      </c>
    </row>
    <row r="712" spans="2:8" x14ac:dyDescent="0.3">
      <c r="B712">
        <v>6</v>
      </c>
      <c r="C712">
        <v>64</v>
      </c>
      <c r="D712">
        <v>4.54</v>
      </c>
      <c r="E712">
        <v>20</v>
      </c>
      <c r="F712">
        <v>8</v>
      </c>
      <c r="G712">
        <v>3500</v>
      </c>
      <c r="H712">
        <v>639</v>
      </c>
    </row>
    <row r="713" spans="2:8" x14ac:dyDescent="0.3">
      <c r="B713">
        <v>4</v>
      </c>
      <c r="C713">
        <v>128</v>
      </c>
      <c r="D713">
        <v>6.4</v>
      </c>
      <c r="E713">
        <v>48</v>
      </c>
      <c r="F713">
        <v>8</v>
      </c>
      <c r="G713">
        <v>3800</v>
      </c>
      <c r="H713">
        <v>18570</v>
      </c>
    </row>
    <row r="714" spans="2:8" x14ac:dyDescent="0.3">
      <c r="B714">
        <v>6</v>
      </c>
      <c r="C714">
        <v>64</v>
      </c>
      <c r="D714">
        <v>6.3</v>
      </c>
      <c r="E714">
        <v>48</v>
      </c>
      <c r="F714">
        <v>2</v>
      </c>
      <c r="G714">
        <v>3350</v>
      </c>
      <c r="H714">
        <v>18990</v>
      </c>
    </row>
    <row r="715" spans="2:8" x14ac:dyDescent="0.3">
      <c r="B715">
        <v>6</v>
      </c>
      <c r="C715">
        <v>32</v>
      </c>
      <c r="D715">
        <v>4.5</v>
      </c>
      <c r="E715">
        <v>64</v>
      </c>
      <c r="F715">
        <v>8</v>
      </c>
      <c r="G715">
        <v>1050</v>
      </c>
      <c r="H715">
        <v>699</v>
      </c>
    </row>
    <row r="716" spans="2:8" x14ac:dyDescent="0.3">
      <c r="B716">
        <v>6</v>
      </c>
      <c r="C716">
        <v>128</v>
      </c>
      <c r="D716">
        <v>6.7</v>
      </c>
      <c r="E716">
        <v>64</v>
      </c>
      <c r="F716">
        <v>5</v>
      </c>
      <c r="G716">
        <v>4700</v>
      </c>
      <c r="H716">
        <v>25900</v>
      </c>
    </row>
    <row r="717" spans="2:8" x14ac:dyDescent="0.3">
      <c r="B717">
        <v>8</v>
      </c>
      <c r="C717">
        <v>128</v>
      </c>
      <c r="D717">
        <v>6.44</v>
      </c>
      <c r="E717">
        <v>48</v>
      </c>
      <c r="F717">
        <v>13</v>
      </c>
      <c r="G717">
        <v>4100</v>
      </c>
      <c r="H717">
        <v>29499</v>
      </c>
    </row>
    <row r="718" spans="2:8" x14ac:dyDescent="0.3">
      <c r="B718">
        <v>6</v>
      </c>
      <c r="C718">
        <v>32</v>
      </c>
      <c r="D718">
        <v>4.5</v>
      </c>
      <c r="E718">
        <v>48</v>
      </c>
      <c r="F718">
        <v>8</v>
      </c>
      <c r="G718">
        <v>3000</v>
      </c>
      <c r="H718">
        <v>985</v>
      </c>
    </row>
    <row r="719" spans="2:8" x14ac:dyDescent="0.3">
      <c r="B719">
        <v>6</v>
      </c>
      <c r="C719">
        <v>32</v>
      </c>
      <c r="D719">
        <v>4.5</v>
      </c>
      <c r="E719">
        <v>48</v>
      </c>
      <c r="F719">
        <v>8</v>
      </c>
      <c r="G719">
        <v>3000</v>
      </c>
      <c r="H719">
        <v>985</v>
      </c>
    </row>
    <row r="720" spans="2:8" x14ac:dyDescent="0.3">
      <c r="B720">
        <v>4</v>
      </c>
      <c r="C720">
        <v>128</v>
      </c>
      <c r="D720">
        <v>6</v>
      </c>
      <c r="E720">
        <v>48</v>
      </c>
      <c r="F720">
        <v>13</v>
      </c>
      <c r="G720">
        <v>3000</v>
      </c>
      <c r="H720">
        <v>24999</v>
      </c>
    </row>
    <row r="721" spans="2:8" x14ac:dyDescent="0.3">
      <c r="B721">
        <v>4</v>
      </c>
      <c r="C721">
        <v>4</v>
      </c>
      <c r="D721">
        <v>4.5</v>
      </c>
      <c r="E721">
        <v>64</v>
      </c>
      <c r="F721">
        <v>8</v>
      </c>
      <c r="G721">
        <v>3500</v>
      </c>
      <c r="H721">
        <v>3000</v>
      </c>
    </row>
    <row r="722" spans="2:8" x14ac:dyDescent="0.3">
      <c r="B722">
        <v>6</v>
      </c>
      <c r="C722">
        <v>64</v>
      </c>
      <c r="D722">
        <v>4.5</v>
      </c>
      <c r="E722">
        <v>48</v>
      </c>
      <c r="F722">
        <v>8</v>
      </c>
      <c r="G722">
        <v>4700</v>
      </c>
      <c r="H722">
        <v>599</v>
      </c>
    </row>
    <row r="723" spans="2:8" x14ac:dyDescent="0.3">
      <c r="B723">
        <v>6</v>
      </c>
      <c r="C723">
        <v>64</v>
      </c>
      <c r="D723">
        <v>6.4</v>
      </c>
      <c r="E723">
        <v>48</v>
      </c>
      <c r="F723">
        <v>5</v>
      </c>
      <c r="G723">
        <v>3800</v>
      </c>
      <c r="H723">
        <v>18999</v>
      </c>
    </row>
    <row r="724" spans="2:8" x14ac:dyDescent="0.3">
      <c r="B724">
        <v>8</v>
      </c>
      <c r="C724">
        <v>64</v>
      </c>
      <c r="D724">
        <v>5.8</v>
      </c>
      <c r="E724">
        <v>35</v>
      </c>
      <c r="F724">
        <v>12</v>
      </c>
      <c r="G724">
        <v>3500</v>
      </c>
      <c r="H724">
        <v>140300</v>
      </c>
    </row>
    <row r="725" spans="2:8" x14ac:dyDescent="0.3">
      <c r="B725">
        <v>8</v>
      </c>
      <c r="C725">
        <v>128</v>
      </c>
      <c r="D725">
        <v>6.7</v>
      </c>
      <c r="E725">
        <v>48</v>
      </c>
      <c r="F725">
        <v>12</v>
      </c>
      <c r="G725">
        <v>4700</v>
      </c>
      <c r="H725">
        <v>47999</v>
      </c>
    </row>
    <row r="726" spans="2:8" x14ac:dyDescent="0.3">
      <c r="B726">
        <v>8</v>
      </c>
      <c r="C726">
        <v>128</v>
      </c>
      <c r="D726">
        <v>6.7</v>
      </c>
      <c r="E726">
        <v>64</v>
      </c>
      <c r="F726">
        <v>5</v>
      </c>
      <c r="G726">
        <v>4700</v>
      </c>
      <c r="H726">
        <v>29999</v>
      </c>
    </row>
    <row r="727" spans="2:8" x14ac:dyDescent="0.3">
      <c r="B727">
        <v>4</v>
      </c>
      <c r="C727">
        <v>64</v>
      </c>
      <c r="D727">
        <v>5.99</v>
      </c>
      <c r="E727">
        <v>38</v>
      </c>
      <c r="F727">
        <v>13</v>
      </c>
      <c r="G727">
        <v>3800</v>
      </c>
      <c r="H727">
        <v>24999</v>
      </c>
    </row>
    <row r="728" spans="2:8" x14ac:dyDescent="0.3">
      <c r="B728">
        <v>6</v>
      </c>
      <c r="C728">
        <v>128</v>
      </c>
      <c r="D728">
        <v>6.18</v>
      </c>
      <c r="E728">
        <v>35</v>
      </c>
      <c r="F728">
        <v>5</v>
      </c>
      <c r="G728">
        <v>3800</v>
      </c>
      <c r="H728">
        <v>18999</v>
      </c>
    </row>
    <row r="729" spans="2:8" x14ac:dyDescent="0.3">
      <c r="B729">
        <v>8</v>
      </c>
      <c r="C729">
        <v>256</v>
      </c>
      <c r="D729">
        <v>6.18</v>
      </c>
      <c r="E729">
        <v>35</v>
      </c>
      <c r="F729">
        <v>5</v>
      </c>
      <c r="G729">
        <v>3800</v>
      </c>
      <c r="H729">
        <v>22999</v>
      </c>
    </row>
    <row r="730" spans="2:8" x14ac:dyDescent="0.3">
      <c r="B730">
        <v>4</v>
      </c>
      <c r="C730">
        <v>128</v>
      </c>
      <c r="D730">
        <v>6.53</v>
      </c>
      <c r="E730">
        <v>48</v>
      </c>
      <c r="F730">
        <v>2</v>
      </c>
      <c r="G730">
        <v>4020</v>
      </c>
      <c r="H730">
        <v>16490</v>
      </c>
    </row>
    <row r="731" spans="2:8" x14ac:dyDescent="0.3">
      <c r="B731">
        <v>6</v>
      </c>
      <c r="C731">
        <v>32</v>
      </c>
      <c r="D731">
        <v>4.54</v>
      </c>
      <c r="E731">
        <v>64</v>
      </c>
      <c r="F731">
        <v>11</v>
      </c>
      <c r="G731">
        <v>4100</v>
      </c>
      <c r="H731">
        <v>1099</v>
      </c>
    </row>
    <row r="732" spans="2:8" x14ac:dyDescent="0.3">
      <c r="B732">
        <v>6</v>
      </c>
      <c r="C732">
        <v>32</v>
      </c>
      <c r="D732">
        <v>4.5</v>
      </c>
      <c r="E732">
        <v>64</v>
      </c>
      <c r="F732">
        <v>8</v>
      </c>
      <c r="G732">
        <v>3500</v>
      </c>
      <c r="H732">
        <v>1299</v>
      </c>
    </row>
    <row r="733" spans="2:8" x14ac:dyDescent="0.3">
      <c r="B733">
        <v>6</v>
      </c>
      <c r="C733">
        <v>32</v>
      </c>
      <c r="D733">
        <v>4.7</v>
      </c>
      <c r="E733">
        <v>64</v>
      </c>
      <c r="F733">
        <v>12</v>
      </c>
      <c r="G733">
        <v>2000</v>
      </c>
      <c r="H733">
        <v>3999</v>
      </c>
    </row>
    <row r="734" spans="2:8" x14ac:dyDescent="0.3">
      <c r="B734">
        <v>2</v>
      </c>
      <c r="C734">
        <v>16</v>
      </c>
      <c r="D734">
        <v>5.5</v>
      </c>
      <c r="E734">
        <v>8</v>
      </c>
      <c r="F734">
        <v>8</v>
      </c>
      <c r="G734">
        <v>4200</v>
      </c>
      <c r="H734">
        <v>5498</v>
      </c>
    </row>
    <row r="735" spans="2:8" x14ac:dyDescent="0.3">
      <c r="B735">
        <v>6</v>
      </c>
      <c r="C735">
        <v>32</v>
      </c>
      <c r="D735">
        <v>3.7</v>
      </c>
      <c r="E735">
        <v>64</v>
      </c>
      <c r="F735">
        <v>8</v>
      </c>
      <c r="G735">
        <v>3500</v>
      </c>
      <c r="H735">
        <v>990</v>
      </c>
    </row>
    <row r="736" spans="2:8" x14ac:dyDescent="0.3">
      <c r="B736">
        <v>8</v>
      </c>
      <c r="C736">
        <v>256</v>
      </c>
      <c r="D736">
        <v>6.67</v>
      </c>
      <c r="E736">
        <v>48</v>
      </c>
      <c r="F736">
        <v>8</v>
      </c>
      <c r="G736">
        <v>3800</v>
      </c>
      <c r="H736">
        <v>42990</v>
      </c>
    </row>
    <row r="737" spans="2:8" x14ac:dyDescent="0.3">
      <c r="B737">
        <v>6</v>
      </c>
      <c r="C737">
        <v>128</v>
      </c>
      <c r="D737">
        <v>6.67</v>
      </c>
      <c r="E737">
        <v>48</v>
      </c>
      <c r="F737">
        <v>8</v>
      </c>
      <c r="G737">
        <v>3800</v>
      </c>
      <c r="H737">
        <v>42990</v>
      </c>
    </row>
    <row r="738" spans="2:8" x14ac:dyDescent="0.3">
      <c r="B738">
        <v>8</v>
      </c>
      <c r="C738">
        <v>128</v>
      </c>
      <c r="D738">
        <v>6.7</v>
      </c>
      <c r="E738">
        <v>48</v>
      </c>
      <c r="F738">
        <v>12</v>
      </c>
      <c r="G738">
        <v>4700</v>
      </c>
      <c r="H738">
        <v>47999</v>
      </c>
    </row>
    <row r="739" spans="2:8" x14ac:dyDescent="0.3">
      <c r="B739">
        <v>8</v>
      </c>
      <c r="C739">
        <v>64</v>
      </c>
      <c r="D739">
        <v>4.54</v>
      </c>
      <c r="E739">
        <v>64</v>
      </c>
      <c r="F739">
        <v>8</v>
      </c>
      <c r="G739">
        <v>2500</v>
      </c>
      <c r="H739">
        <v>1199</v>
      </c>
    </row>
    <row r="740" spans="2:8" x14ac:dyDescent="0.3">
      <c r="B740">
        <v>8</v>
      </c>
      <c r="C740">
        <v>64</v>
      </c>
      <c r="D740">
        <v>4.7</v>
      </c>
      <c r="E740">
        <v>35</v>
      </c>
      <c r="F740">
        <v>7</v>
      </c>
      <c r="G740">
        <v>3500</v>
      </c>
      <c r="H740">
        <v>38999</v>
      </c>
    </row>
    <row r="741" spans="2:8" x14ac:dyDescent="0.3">
      <c r="B741">
        <v>8</v>
      </c>
      <c r="C741">
        <v>128</v>
      </c>
      <c r="D741">
        <v>6.7</v>
      </c>
      <c r="E741">
        <v>64</v>
      </c>
      <c r="F741">
        <v>1</v>
      </c>
      <c r="G741">
        <v>4700</v>
      </c>
      <c r="H741">
        <v>77999</v>
      </c>
    </row>
    <row r="742" spans="2:8" x14ac:dyDescent="0.3">
      <c r="B742">
        <v>6</v>
      </c>
      <c r="C742">
        <v>32</v>
      </c>
      <c r="D742">
        <v>2</v>
      </c>
      <c r="E742">
        <v>64</v>
      </c>
      <c r="F742">
        <v>8</v>
      </c>
      <c r="G742">
        <v>1550</v>
      </c>
      <c r="H742">
        <v>1699</v>
      </c>
    </row>
    <row r="743" spans="2:8" x14ac:dyDescent="0.3">
      <c r="B743">
        <v>6</v>
      </c>
      <c r="C743">
        <v>32</v>
      </c>
      <c r="D743">
        <v>4.54</v>
      </c>
      <c r="E743">
        <v>25</v>
      </c>
      <c r="F743">
        <v>15</v>
      </c>
      <c r="G743">
        <v>2500</v>
      </c>
      <c r="H743">
        <v>1240</v>
      </c>
    </row>
    <row r="744" spans="2:8" x14ac:dyDescent="0.3">
      <c r="B744">
        <v>6</v>
      </c>
      <c r="C744">
        <v>32</v>
      </c>
      <c r="D744">
        <v>4.54</v>
      </c>
      <c r="E744">
        <v>48</v>
      </c>
      <c r="F744">
        <v>11</v>
      </c>
      <c r="G744">
        <v>1900</v>
      </c>
      <c r="H744">
        <v>1399</v>
      </c>
    </row>
    <row r="745" spans="2:8" x14ac:dyDescent="0.3">
      <c r="B745">
        <v>4</v>
      </c>
      <c r="C745">
        <v>3</v>
      </c>
      <c r="D745">
        <v>4.7699999999999996</v>
      </c>
      <c r="E745">
        <v>48</v>
      </c>
      <c r="F745">
        <v>8</v>
      </c>
      <c r="G745">
        <v>1750</v>
      </c>
      <c r="H745">
        <v>1299</v>
      </c>
    </row>
    <row r="746" spans="2:8" x14ac:dyDescent="0.3">
      <c r="B746">
        <v>6</v>
      </c>
      <c r="C746">
        <v>32</v>
      </c>
      <c r="D746">
        <v>4.54</v>
      </c>
      <c r="E746">
        <v>48</v>
      </c>
      <c r="F746">
        <v>8</v>
      </c>
      <c r="G746">
        <v>3000</v>
      </c>
      <c r="H746">
        <v>1349</v>
      </c>
    </row>
    <row r="747" spans="2:8" x14ac:dyDescent="0.3">
      <c r="B747">
        <v>8</v>
      </c>
      <c r="C747">
        <v>64</v>
      </c>
      <c r="D747">
        <v>6.5</v>
      </c>
      <c r="E747">
        <v>35</v>
      </c>
      <c r="F747">
        <v>12</v>
      </c>
      <c r="G747">
        <v>3500</v>
      </c>
      <c r="H747">
        <v>117100</v>
      </c>
    </row>
    <row r="748" spans="2:8" x14ac:dyDescent="0.3">
      <c r="B748">
        <v>8</v>
      </c>
      <c r="C748">
        <v>64</v>
      </c>
      <c r="D748">
        <v>5.8</v>
      </c>
      <c r="E748">
        <v>35</v>
      </c>
      <c r="F748">
        <v>12</v>
      </c>
      <c r="G748">
        <v>3500</v>
      </c>
      <c r="H748">
        <v>140300</v>
      </c>
    </row>
    <row r="749" spans="2:8" x14ac:dyDescent="0.3">
      <c r="B749">
        <v>10</v>
      </c>
      <c r="C749">
        <v>25</v>
      </c>
      <c r="D749">
        <v>6.41</v>
      </c>
      <c r="E749">
        <v>48</v>
      </c>
      <c r="F749">
        <v>2</v>
      </c>
      <c r="G749">
        <v>3000</v>
      </c>
      <c r="H749">
        <v>39999</v>
      </c>
    </row>
    <row r="750" spans="2:8" x14ac:dyDescent="0.3">
      <c r="B750">
        <v>12</v>
      </c>
      <c r="C750">
        <v>24</v>
      </c>
      <c r="D750">
        <v>4.7699999999999996</v>
      </c>
      <c r="E750">
        <v>48</v>
      </c>
      <c r="F750">
        <v>8</v>
      </c>
      <c r="G750">
        <v>3000</v>
      </c>
      <c r="H750">
        <v>1149</v>
      </c>
    </row>
    <row r="751" spans="2:8" x14ac:dyDescent="0.3">
      <c r="B751">
        <v>3</v>
      </c>
      <c r="C751">
        <v>32</v>
      </c>
      <c r="D751">
        <v>5.7</v>
      </c>
      <c r="E751">
        <v>38</v>
      </c>
      <c r="F751">
        <v>1</v>
      </c>
      <c r="G751">
        <v>2900</v>
      </c>
      <c r="H751">
        <v>9990</v>
      </c>
    </row>
    <row r="752" spans="2:8" x14ac:dyDescent="0.3">
      <c r="B752">
        <v>4</v>
      </c>
      <c r="C752">
        <v>64</v>
      </c>
      <c r="D752">
        <v>4.5</v>
      </c>
      <c r="E752">
        <v>64</v>
      </c>
      <c r="F752">
        <v>22</v>
      </c>
      <c r="G752">
        <v>3500</v>
      </c>
      <c r="H752">
        <v>1098</v>
      </c>
    </row>
    <row r="753" spans="2:8" x14ac:dyDescent="0.3">
      <c r="B753">
        <v>4</v>
      </c>
      <c r="C753">
        <v>64</v>
      </c>
      <c r="D753">
        <v>4.5</v>
      </c>
      <c r="E753">
        <v>64</v>
      </c>
      <c r="F753">
        <v>8</v>
      </c>
      <c r="G753">
        <v>3000</v>
      </c>
      <c r="H753">
        <v>1099</v>
      </c>
    </row>
    <row r="754" spans="2:8" x14ac:dyDescent="0.3">
      <c r="B754">
        <v>6</v>
      </c>
      <c r="C754">
        <v>32</v>
      </c>
      <c r="D754">
        <v>4.54</v>
      </c>
      <c r="E754">
        <v>48</v>
      </c>
      <c r="F754">
        <v>22</v>
      </c>
      <c r="G754">
        <v>1750</v>
      </c>
      <c r="H754">
        <v>1390</v>
      </c>
    </row>
    <row r="755" spans="2:8" x14ac:dyDescent="0.3">
      <c r="B755">
        <v>6</v>
      </c>
      <c r="C755">
        <v>64</v>
      </c>
      <c r="D755">
        <v>4.5</v>
      </c>
      <c r="E755">
        <v>48</v>
      </c>
      <c r="F755">
        <v>22</v>
      </c>
      <c r="G755">
        <v>3000</v>
      </c>
      <c r="H755">
        <v>1199</v>
      </c>
    </row>
    <row r="756" spans="2:8" x14ac:dyDescent="0.3">
      <c r="B756">
        <v>8</v>
      </c>
      <c r="C756">
        <v>25</v>
      </c>
      <c r="D756">
        <v>4.5</v>
      </c>
      <c r="E756">
        <v>48</v>
      </c>
      <c r="F756">
        <v>22</v>
      </c>
      <c r="G756">
        <v>3500</v>
      </c>
      <c r="H756">
        <v>697</v>
      </c>
    </row>
    <row r="757" spans="2:8" x14ac:dyDescent="0.3">
      <c r="B757">
        <v>6</v>
      </c>
      <c r="C757">
        <v>64</v>
      </c>
      <c r="D757">
        <v>4.54</v>
      </c>
      <c r="E757">
        <v>48</v>
      </c>
      <c r="F757">
        <v>14</v>
      </c>
      <c r="G757">
        <v>3000</v>
      </c>
      <c r="H757">
        <v>699</v>
      </c>
    </row>
    <row r="758" spans="2:8" x14ac:dyDescent="0.3">
      <c r="B758">
        <v>12</v>
      </c>
      <c r="C758">
        <v>24</v>
      </c>
      <c r="D758">
        <v>2</v>
      </c>
      <c r="E758">
        <v>64</v>
      </c>
      <c r="F758">
        <v>14</v>
      </c>
      <c r="G758">
        <v>1550</v>
      </c>
      <c r="H758">
        <v>1690</v>
      </c>
    </row>
    <row r="759" spans="2:8" x14ac:dyDescent="0.3">
      <c r="B759">
        <v>6</v>
      </c>
      <c r="C759">
        <v>32</v>
      </c>
      <c r="D759">
        <v>4.7699999999999996</v>
      </c>
      <c r="E759">
        <v>48</v>
      </c>
      <c r="F759">
        <v>12</v>
      </c>
      <c r="G759">
        <v>1750</v>
      </c>
      <c r="H759">
        <v>927</v>
      </c>
    </row>
    <row r="760" spans="2:8" x14ac:dyDescent="0.3">
      <c r="B760">
        <v>6</v>
      </c>
      <c r="C760">
        <v>32</v>
      </c>
      <c r="D760">
        <v>4.5</v>
      </c>
      <c r="E760">
        <v>64</v>
      </c>
      <c r="F760">
        <v>21</v>
      </c>
      <c r="G760">
        <v>3000</v>
      </c>
      <c r="H760">
        <v>649</v>
      </c>
    </row>
    <row r="761" spans="2:8" x14ac:dyDescent="0.3">
      <c r="B761">
        <v>6</v>
      </c>
      <c r="C761">
        <v>32</v>
      </c>
      <c r="D761">
        <v>4.5</v>
      </c>
      <c r="E761">
        <v>64</v>
      </c>
      <c r="F761">
        <v>8</v>
      </c>
      <c r="G761">
        <v>3000</v>
      </c>
      <c r="H761">
        <v>649</v>
      </c>
    </row>
    <row r="762" spans="2:8" x14ac:dyDescent="0.3">
      <c r="B762">
        <v>6</v>
      </c>
      <c r="C762">
        <v>32</v>
      </c>
      <c r="D762">
        <v>4.5</v>
      </c>
      <c r="E762">
        <v>64</v>
      </c>
      <c r="F762">
        <v>12</v>
      </c>
      <c r="G762">
        <v>3000</v>
      </c>
      <c r="H762">
        <v>649</v>
      </c>
    </row>
    <row r="763" spans="2:8" x14ac:dyDescent="0.3">
      <c r="B763">
        <v>6</v>
      </c>
      <c r="C763">
        <v>32</v>
      </c>
      <c r="D763">
        <v>4.5</v>
      </c>
      <c r="E763">
        <v>48</v>
      </c>
      <c r="F763">
        <v>8</v>
      </c>
      <c r="G763">
        <v>3000</v>
      </c>
      <c r="H763">
        <v>900</v>
      </c>
    </row>
    <row r="764" spans="2:8" x14ac:dyDescent="0.3">
      <c r="B764">
        <v>1</v>
      </c>
      <c r="C764">
        <v>16</v>
      </c>
      <c r="D764">
        <v>4.5</v>
      </c>
      <c r="E764">
        <v>48</v>
      </c>
      <c r="F764">
        <v>8</v>
      </c>
      <c r="G764">
        <v>3000</v>
      </c>
      <c r="H764">
        <v>869</v>
      </c>
    </row>
    <row r="765" spans="2:8" x14ac:dyDescent="0.3">
      <c r="B765">
        <v>1</v>
      </c>
      <c r="C765">
        <v>16</v>
      </c>
      <c r="D765">
        <v>4.5</v>
      </c>
      <c r="E765">
        <v>48</v>
      </c>
      <c r="F765">
        <v>8</v>
      </c>
      <c r="G765">
        <v>3000</v>
      </c>
      <c r="H765">
        <v>798</v>
      </c>
    </row>
    <row r="766" spans="2:8" x14ac:dyDescent="0.3">
      <c r="B766">
        <v>6</v>
      </c>
      <c r="C766">
        <v>128</v>
      </c>
      <c r="D766">
        <v>6.39</v>
      </c>
      <c r="E766">
        <v>48</v>
      </c>
      <c r="F766">
        <v>13</v>
      </c>
      <c r="G766">
        <v>4030</v>
      </c>
      <c r="H766">
        <v>24999</v>
      </c>
    </row>
    <row r="767" spans="2:8" x14ac:dyDescent="0.3">
      <c r="B767">
        <v>4</v>
      </c>
      <c r="C767">
        <v>4</v>
      </c>
      <c r="D767">
        <v>4.5</v>
      </c>
      <c r="E767">
        <v>64</v>
      </c>
      <c r="F767">
        <v>13</v>
      </c>
      <c r="G767">
        <v>3500</v>
      </c>
      <c r="H767">
        <v>1575</v>
      </c>
    </row>
    <row r="768" spans="2:8" x14ac:dyDescent="0.3">
      <c r="B768">
        <v>4</v>
      </c>
      <c r="C768">
        <v>64</v>
      </c>
      <c r="D768">
        <v>5.9</v>
      </c>
      <c r="E768">
        <v>38</v>
      </c>
      <c r="F768">
        <v>2</v>
      </c>
      <c r="G768">
        <v>3000</v>
      </c>
      <c r="H768">
        <v>14999</v>
      </c>
    </row>
    <row r="769" spans="2:8" x14ac:dyDescent="0.3">
      <c r="B769">
        <v>4</v>
      </c>
      <c r="C769">
        <v>4</v>
      </c>
      <c r="D769">
        <v>4.7699999999999996</v>
      </c>
      <c r="E769">
        <v>64</v>
      </c>
      <c r="F769">
        <v>8</v>
      </c>
      <c r="G769">
        <v>3500</v>
      </c>
      <c r="H769">
        <v>1349</v>
      </c>
    </row>
    <row r="770" spans="2:8" x14ac:dyDescent="0.3">
      <c r="B770">
        <v>8</v>
      </c>
      <c r="C770">
        <v>128</v>
      </c>
      <c r="D770">
        <v>6.44</v>
      </c>
      <c r="E770">
        <v>48</v>
      </c>
      <c r="F770">
        <v>13</v>
      </c>
      <c r="G770">
        <v>4100</v>
      </c>
      <c r="H770">
        <v>29499</v>
      </c>
    </row>
    <row r="771" spans="2:8" x14ac:dyDescent="0.3">
      <c r="B771">
        <v>4</v>
      </c>
      <c r="C771">
        <v>64</v>
      </c>
      <c r="D771">
        <v>5.5</v>
      </c>
      <c r="E771">
        <v>48</v>
      </c>
      <c r="F771">
        <v>5</v>
      </c>
      <c r="G771">
        <v>3000</v>
      </c>
      <c r="H771">
        <v>13999</v>
      </c>
    </row>
    <row r="772" spans="2:8" x14ac:dyDescent="0.3">
      <c r="B772">
        <v>6</v>
      </c>
      <c r="C772">
        <v>32</v>
      </c>
      <c r="D772">
        <v>4.54</v>
      </c>
      <c r="E772">
        <v>64</v>
      </c>
      <c r="F772">
        <v>20</v>
      </c>
      <c r="G772">
        <v>3500</v>
      </c>
      <c r="H772">
        <v>949</v>
      </c>
    </row>
    <row r="773" spans="2:8" x14ac:dyDescent="0.3">
      <c r="B773">
        <v>6</v>
      </c>
      <c r="C773">
        <v>64</v>
      </c>
      <c r="D773">
        <v>6.4</v>
      </c>
      <c r="E773">
        <v>48</v>
      </c>
      <c r="F773">
        <v>5</v>
      </c>
      <c r="G773">
        <v>3800</v>
      </c>
      <c r="H773">
        <v>18999</v>
      </c>
    </row>
    <row r="774" spans="2:8" x14ac:dyDescent="0.3">
      <c r="B774">
        <v>4</v>
      </c>
      <c r="C774">
        <v>4</v>
      </c>
      <c r="D774">
        <v>4.5</v>
      </c>
      <c r="E774">
        <v>64</v>
      </c>
      <c r="F774">
        <v>13</v>
      </c>
      <c r="G774">
        <v>3500</v>
      </c>
      <c r="H774">
        <v>1599</v>
      </c>
    </row>
    <row r="775" spans="2:8" x14ac:dyDescent="0.3">
      <c r="B775">
        <v>2</v>
      </c>
      <c r="C775">
        <v>16</v>
      </c>
      <c r="D775">
        <v>6.22</v>
      </c>
      <c r="E775">
        <v>38</v>
      </c>
      <c r="F775">
        <v>5</v>
      </c>
      <c r="G775">
        <v>4030</v>
      </c>
      <c r="H775">
        <v>9350</v>
      </c>
    </row>
    <row r="776" spans="2:8" x14ac:dyDescent="0.3">
      <c r="B776">
        <v>4</v>
      </c>
      <c r="C776">
        <v>40</v>
      </c>
      <c r="D776">
        <v>4.7699999999999996</v>
      </c>
      <c r="E776">
        <v>48</v>
      </c>
      <c r="F776">
        <v>8</v>
      </c>
      <c r="G776">
        <v>3000</v>
      </c>
      <c r="H776">
        <v>1080</v>
      </c>
    </row>
    <row r="777" spans="2:8" x14ac:dyDescent="0.3">
      <c r="B777">
        <v>4</v>
      </c>
      <c r="C777">
        <v>64</v>
      </c>
      <c r="D777">
        <v>4.54</v>
      </c>
      <c r="E777">
        <v>48</v>
      </c>
      <c r="F777">
        <v>13</v>
      </c>
      <c r="G777">
        <v>1200</v>
      </c>
      <c r="H777">
        <v>3580</v>
      </c>
    </row>
    <row r="778" spans="2:8" x14ac:dyDescent="0.3">
      <c r="B778">
        <v>6</v>
      </c>
      <c r="C778">
        <v>32</v>
      </c>
      <c r="D778">
        <v>4.54</v>
      </c>
      <c r="E778">
        <v>64</v>
      </c>
      <c r="F778">
        <v>11</v>
      </c>
      <c r="G778">
        <v>2500</v>
      </c>
      <c r="H778">
        <v>1695</v>
      </c>
    </row>
    <row r="779" spans="2:8" x14ac:dyDescent="0.3">
      <c r="B779">
        <v>6</v>
      </c>
      <c r="C779">
        <v>32</v>
      </c>
      <c r="D779">
        <v>4.5199999999999996</v>
      </c>
      <c r="E779">
        <v>48</v>
      </c>
      <c r="F779">
        <v>8</v>
      </c>
      <c r="G779">
        <v>3500</v>
      </c>
      <c r="H779">
        <v>2599</v>
      </c>
    </row>
    <row r="780" spans="2:8" x14ac:dyDescent="0.3">
      <c r="B780">
        <v>8</v>
      </c>
      <c r="C780">
        <v>64</v>
      </c>
      <c r="D780">
        <v>6.5</v>
      </c>
      <c r="E780">
        <v>35</v>
      </c>
      <c r="F780">
        <v>12</v>
      </c>
      <c r="G780">
        <v>3500</v>
      </c>
      <c r="H780">
        <v>117100</v>
      </c>
    </row>
    <row r="781" spans="2:8" x14ac:dyDescent="0.3">
      <c r="B781">
        <v>6</v>
      </c>
      <c r="C781">
        <v>128</v>
      </c>
      <c r="D781">
        <v>6.39</v>
      </c>
      <c r="E781">
        <v>48</v>
      </c>
      <c r="F781">
        <v>12</v>
      </c>
      <c r="G781">
        <v>3800</v>
      </c>
      <c r="H781">
        <v>31999</v>
      </c>
    </row>
    <row r="782" spans="2:8" x14ac:dyDescent="0.3">
      <c r="B782">
        <v>4</v>
      </c>
      <c r="C782">
        <v>64</v>
      </c>
      <c r="D782">
        <v>6.2</v>
      </c>
      <c r="E782">
        <v>35</v>
      </c>
      <c r="F782">
        <v>8</v>
      </c>
      <c r="G782">
        <v>3500</v>
      </c>
      <c r="H782">
        <v>53990</v>
      </c>
    </row>
    <row r="783" spans="2:8" x14ac:dyDescent="0.3">
      <c r="B783">
        <v>8</v>
      </c>
      <c r="C783">
        <v>64</v>
      </c>
      <c r="D783">
        <v>4.54</v>
      </c>
      <c r="E783">
        <v>64</v>
      </c>
      <c r="F783">
        <v>8</v>
      </c>
      <c r="G783">
        <v>2500</v>
      </c>
      <c r="H783">
        <v>1390</v>
      </c>
    </row>
    <row r="784" spans="2:8" x14ac:dyDescent="0.3">
      <c r="B784">
        <v>6</v>
      </c>
      <c r="C784">
        <v>32</v>
      </c>
      <c r="D784">
        <v>4.5</v>
      </c>
      <c r="E784">
        <v>48</v>
      </c>
      <c r="F784">
        <v>8</v>
      </c>
      <c r="G784">
        <v>3000</v>
      </c>
      <c r="H784">
        <v>898</v>
      </c>
    </row>
    <row r="785" spans="2:8" x14ac:dyDescent="0.3">
      <c r="B785">
        <v>4</v>
      </c>
      <c r="C785">
        <v>64</v>
      </c>
      <c r="D785">
        <v>6.2</v>
      </c>
      <c r="E785">
        <v>38</v>
      </c>
      <c r="F785">
        <v>2</v>
      </c>
      <c r="G785">
        <v>4230</v>
      </c>
      <c r="H785">
        <v>15656</v>
      </c>
    </row>
    <row r="786" spans="2:8" x14ac:dyDescent="0.3">
      <c r="B786">
        <v>6</v>
      </c>
      <c r="C786">
        <v>32</v>
      </c>
      <c r="D786">
        <v>4.5</v>
      </c>
      <c r="E786">
        <v>64</v>
      </c>
      <c r="F786">
        <v>8</v>
      </c>
      <c r="G786">
        <v>3000</v>
      </c>
      <c r="H786">
        <v>1089</v>
      </c>
    </row>
    <row r="787" spans="2:8" x14ac:dyDescent="0.3">
      <c r="B787">
        <v>4</v>
      </c>
      <c r="C787">
        <v>4</v>
      </c>
      <c r="D787">
        <v>4.7699999999999996</v>
      </c>
      <c r="E787">
        <v>64</v>
      </c>
      <c r="F787">
        <v>8</v>
      </c>
      <c r="G787">
        <v>3500</v>
      </c>
      <c r="H787">
        <v>1349</v>
      </c>
    </row>
    <row r="788" spans="2:8" x14ac:dyDescent="0.3">
      <c r="B788">
        <v>4</v>
      </c>
      <c r="C788">
        <v>64</v>
      </c>
      <c r="D788">
        <v>5.9</v>
      </c>
      <c r="E788">
        <v>38</v>
      </c>
      <c r="F788">
        <v>2</v>
      </c>
      <c r="G788">
        <v>3000</v>
      </c>
      <c r="H788">
        <v>14999</v>
      </c>
    </row>
    <row r="789" spans="2:8" x14ac:dyDescent="0.3">
      <c r="B789">
        <v>4</v>
      </c>
      <c r="C789">
        <v>4</v>
      </c>
      <c r="D789">
        <v>4.5</v>
      </c>
      <c r="E789">
        <v>64</v>
      </c>
      <c r="F789">
        <v>13</v>
      </c>
      <c r="G789">
        <v>3500</v>
      </c>
      <c r="H789">
        <v>1575</v>
      </c>
    </row>
    <row r="790" spans="2:8" x14ac:dyDescent="0.3">
      <c r="B790">
        <v>6</v>
      </c>
      <c r="C790">
        <v>128</v>
      </c>
      <c r="D790">
        <v>6.39</v>
      </c>
      <c r="E790">
        <v>48</v>
      </c>
      <c r="F790">
        <v>13</v>
      </c>
      <c r="G790">
        <v>3800</v>
      </c>
      <c r="H790">
        <v>24999</v>
      </c>
    </row>
    <row r="791" spans="2:8" x14ac:dyDescent="0.3">
      <c r="B791">
        <v>4</v>
      </c>
      <c r="C791">
        <v>64</v>
      </c>
      <c r="D791">
        <v>5.5</v>
      </c>
      <c r="E791">
        <v>48</v>
      </c>
      <c r="F791">
        <v>5</v>
      </c>
      <c r="G791">
        <v>3000</v>
      </c>
      <c r="H791">
        <v>13999</v>
      </c>
    </row>
    <row r="792" spans="2:8" x14ac:dyDescent="0.3">
      <c r="B792">
        <v>6</v>
      </c>
      <c r="C792">
        <v>32</v>
      </c>
      <c r="D792">
        <v>4.54</v>
      </c>
      <c r="E792">
        <v>64</v>
      </c>
      <c r="F792">
        <v>20</v>
      </c>
      <c r="G792">
        <v>3500</v>
      </c>
      <c r="H792">
        <v>949</v>
      </c>
    </row>
    <row r="793" spans="2:8" x14ac:dyDescent="0.3">
      <c r="B793">
        <v>4</v>
      </c>
      <c r="C793">
        <v>4</v>
      </c>
      <c r="D793">
        <v>4.5</v>
      </c>
      <c r="E793">
        <v>64</v>
      </c>
      <c r="F793">
        <v>13</v>
      </c>
      <c r="G793">
        <v>3500</v>
      </c>
      <c r="H793">
        <v>1599</v>
      </c>
    </row>
    <row r="794" spans="2:8" x14ac:dyDescent="0.3">
      <c r="B794">
        <v>2</v>
      </c>
      <c r="C794">
        <v>16</v>
      </c>
      <c r="D794">
        <v>6.22</v>
      </c>
      <c r="E794">
        <v>38</v>
      </c>
      <c r="F794">
        <v>5</v>
      </c>
      <c r="G794">
        <v>4030</v>
      </c>
      <c r="H794">
        <v>9350</v>
      </c>
    </row>
    <row r="795" spans="2:8" x14ac:dyDescent="0.3">
      <c r="B795">
        <v>6</v>
      </c>
      <c r="C795">
        <v>64</v>
      </c>
      <c r="D795">
        <v>6.4</v>
      </c>
      <c r="E795">
        <v>48</v>
      </c>
      <c r="F795">
        <v>5</v>
      </c>
      <c r="G795">
        <v>3800</v>
      </c>
      <c r="H795">
        <v>18999</v>
      </c>
    </row>
    <row r="796" spans="2:8" x14ac:dyDescent="0.3">
      <c r="B796">
        <v>6</v>
      </c>
      <c r="C796">
        <v>32</v>
      </c>
      <c r="D796">
        <v>4.54</v>
      </c>
      <c r="E796">
        <v>64</v>
      </c>
      <c r="F796">
        <v>8</v>
      </c>
      <c r="G796">
        <v>2500</v>
      </c>
      <c r="H796">
        <v>1695</v>
      </c>
    </row>
    <row r="797" spans="2:8" x14ac:dyDescent="0.3">
      <c r="B797">
        <v>4</v>
      </c>
      <c r="C797">
        <v>64</v>
      </c>
      <c r="D797">
        <v>4.54</v>
      </c>
      <c r="E797">
        <v>48</v>
      </c>
      <c r="F797">
        <v>15</v>
      </c>
      <c r="G797">
        <v>1200</v>
      </c>
      <c r="H797">
        <v>3580</v>
      </c>
    </row>
    <row r="798" spans="2:8" x14ac:dyDescent="0.3">
      <c r="B798">
        <v>4</v>
      </c>
      <c r="C798">
        <v>40</v>
      </c>
      <c r="D798">
        <v>4.7699999999999996</v>
      </c>
      <c r="E798">
        <v>48</v>
      </c>
      <c r="F798">
        <v>15</v>
      </c>
      <c r="G798">
        <v>3000</v>
      </c>
      <c r="H798">
        <v>1080</v>
      </c>
    </row>
    <row r="799" spans="2:8" x14ac:dyDescent="0.3">
      <c r="B799">
        <v>6</v>
      </c>
      <c r="C799">
        <v>32</v>
      </c>
      <c r="D799">
        <v>4.5199999999999996</v>
      </c>
      <c r="E799">
        <v>48</v>
      </c>
      <c r="F799">
        <v>8</v>
      </c>
      <c r="G799">
        <v>3500</v>
      </c>
      <c r="H799">
        <v>2599</v>
      </c>
    </row>
    <row r="800" spans="2:8" x14ac:dyDescent="0.3">
      <c r="B800">
        <v>8</v>
      </c>
      <c r="C800">
        <v>64</v>
      </c>
      <c r="D800">
        <v>6.5</v>
      </c>
      <c r="E800">
        <v>35</v>
      </c>
      <c r="F800">
        <v>12</v>
      </c>
      <c r="G800">
        <v>3500</v>
      </c>
      <c r="H800">
        <v>117100</v>
      </c>
    </row>
    <row r="801" spans="2:8" x14ac:dyDescent="0.3">
      <c r="B801">
        <v>4</v>
      </c>
      <c r="C801">
        <v>64</v>
      </c>
      <c r="D801">
        <v>6.2</v>
      </c>
      <c r="E801">
        <v>35</v>
      </c>
      <c r="F801">
        <v>8</v>
      </c>
      <c r="G801">
        <v>3500</v>
      </c>
      <c r="H801">
        <v>53990</v>
      </c>
    </row>
    <row r="802" spans="2:8" x14ac:dyDescent="0.3">
      <c r="B802">
        <v>6</v>
      </c>
      <c r="C802">
        <v>128</v>
      </c>
      <c r="D802">
        <v>6.39</v>
      </c>
      <c r="E802">
        <v>48</v>
      </c>
      <c r="F802">
        <v>12</v>
      </c>
      <c r="G802">
        <v>3800</v>
      </c>
      <c r="H802">
        <v>31999</v>
      </c>
    </row>
    <row r="803" spans="2:8" x14ac:dyDescent="0.3">
      <c r="B803">
        <v>6</v>
      </c>
      <c r="C803">
        <v>32</v>
      </c>
      <c r="D803">
        <v>4.5</v>
      </c>
      <c r="E803">
        <v>48</v>
      </c>
      <c r="F803">
        <v>8</v>
      </c>
      <c r="G803">
        <v>3000</v>
      </c>
      <c r="H803">
        <v>898</v>
      </c>
    </row>
    <row r="804" spans="2:8" x14ac:dyDescent="0.3">
      <c r="B804">
        <v>6</v>
      </c>
      <c r="C804">
        <v>32</v>
      </c>
      <c r="D804">
        <v>4.54</v>
      </c>
      <c r="E804">
        <v>48</v>
      </c>
      <c r="F804">
        <v>12</v>
      </c>
      <c r="G804">
        <v>2800</v>
      </c>
      <c r="H804">
        <v>1299</v>
      </c>
    </row>
    <row r="805" spans="2:8" x14ac:dyDescent="0.3">
      <c r="B805">
        <v>8</v>
      </c>
      <c r="C805">
        <v>64</v>
      </c>
      <c r="D805">
        <v>4.54</v>
      </c>
      <c r="E805">
        <v>64</v>
      </c>
      <c r="F805">
        <v>8</v>
      </c>
      <c r="G805">
        <v>2500</v>
      </c>
      <c r="H805">
        <v>1390</v>
      </c>
    </row>
    <row r="806" spans="2:8" x14ac:dyDescent="0.3">
      <c r="B806">
        <v>3</v>
      </c>
      <c r="C806">
        <v>32</v>
      </c>
      <c r="D806">
        <v>6.2</v>
      </c>
      <c r="E806">
        <v>48</v>
      </c>
      <c r="F806">
        <v>1</v>
      </c>
      <c r="G806">
        <v>3800</v>
      </c>
      <c r="H806">
        <v>9790</v>
      </c>
    </row>
    <row r="807" spans="2:8" x14ac:dyDescent="0.3">
      <c r="B807">
        <v>10</v>
      </c>
      <c r="C807">
        <v>32</v>
      </c>
      <c r="D807">
        <v>4.5</v>
      </c>
      <c r="E807">
        <v>64</v>
      </c>
      <c r="F807">
        <v>8</v>
      </c>
      <c r="G807">
        <v>3500</v>
      </c>
      <c r="H807">
        <v>799</v>
      </c>
    </row>
    <row r="808" spans="2:8" x14ac:dyDescent="0.3">
      <c r="B808">
        <v>6</v>
      </c>
      <c r="C808">
        <v>32</v>
      </c>
      <c r="D808">
        <v>4.5</v>
      </c>
      <c r="E808">
        <v>64</v>
      </c>
      <c r="F808">
        <v>15</v>
      </c>
      <c r="G808">
        <v>1050</v>
      </c>
      <c r="H808">
        <v>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Sheet1</vt:lpstr>
      <vt:lpstr>Sheet5</vt:lpstr>
      <vt:lpstr>Sheet10</vt:lpstr>
      <vt:lpstr>Sheet4</vt:lpstr>
      <vt:lpstr>Sheet6</vt:lpstr>
      <vt:lpstr>Sheet7</vt:lpstr>
      <vt:lpstr>Sheet8</vt:lpstr>
      <vt:lpstr>Mobile-Price-Prediction-cleaned</vt:lpstr>
      <vt:lpstr>Sheet3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Mishra</dc:creator>
  <cp:lastModifiedBy>Mohit Mishra</cp:lastModifiedBy>
  <dcterms:created xsi:type="dcterms:W3CDTF">2024-11-02T03:18:45Z</dcterms:created>
  <dcterms:modified xsi:type="dcterms:W3CDTF">2025-05-11T18:18:41Z</dcterms:modified>
</cp:coreProperties>
</file>