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bmission Status" sheetId="1" r:id="rId1"/>
    <sheet name="Lookup Lists" sheetId="2" state="hidden" r:id="rId2"/>
    <sheet name="Expense Input" sheetId="3" r:id="rId3"/>
  </sheets>
  <definedNames>
    <definedName name="_xlnm._FilterDatabase" localSheetId="2" hidden="1">'Expense Input'!$A$4:$H$24</definedName>
  </definedNames>
  <calcPr calcId="124519" fullCalcOnLoad="1"/>
</workbook>
</file>

<file path=xl/sharedStrings.xml><?xml version="1.0" encoding="utf-8"?>
<sst xmlns="http://schemas.openxmlformats.org/spreadsheetml/2006/main" count="29" uniqueCount="28">
  <si>
    <t>Submission Status Tracker</t>
  </si>
  <si>
    <t>Metric</t>
  </si>
  <si>
    <t>Value</t>
  </si>
  <si>
    <t>Department Name</t>
  </si>
  <si>
    <t>Marketing</t>
  </si>
  <si>
    <t>Cost Center</t>
  </si>
  <si>
    <t>CC-200</t>
  </si>
  <si>
    <t>Submission Status</t>
  </si>
  <si>
    <t>In Progress</t>
  </si>
  <si>
    <t>Total Submitted Budget</t>
  </si>
  <si>
    <t>6010 - Software Subscriptions</t>
  </si>
  <si>
    <t>6020 - Travel &amp; Entertainment</t>
  </si>
  <si>
    <t>6030 - Office Supplies</t>
  </si>
  <si>
    <t>6040 - Professional Services</t>
  </si>
  <si>
    <t>6050 - Marketing &amp; Advertising</t>
  </si>
  <si>
    <t>CC-100 (Sales)</t>
  </si>
  <si>
    <t>CC-200 (Marketing)</t>
  </si>
  <si>
    <t>CC-300 (IT)</t>
  </si>
  <si>
    <t>CC-400 (HR)</t>
  </si>
  <si>
    <t>Simplified Department Expense Budget Form</t>
  </si>
  <si>
    <t>Instructions: Fill in yellow cells. Use dropdowns where available. Must be positive numbers.</t>
  </si>
  <si>
    <t>GL Account</t>
  </si>
  <si>
    <t>Description / Justification</t>
  </si>
  <si>
    <t>Q1 Spend</t>
  </si>
  <si>
    <t>Q2 Spend</t>
  </si>
  <si>
    <t>Q3 Spend</t>
  </si>
  <si>
    <t>Q4 Spend</t>
  </si>
  <si>
    <t>FY Total</t>
  </si>
</sst>
</file>

<file path=xl/styles.xml><?xml version="1.0" encoding="utf-8"?>
<styleSheet xmlns="http://schemas.openxmlformats.org/spreadsheetml/2006/main">
  <numFmts count="1">
    <numFmt numFmtId="164" formatCode="#,##0"/>
  </numFmts>
  <fonts count="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rgb="FF59595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037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164" fontId="3" fillId="4" borderId="1" xfId="0" applyNumberFormat="1" applyFont="1" applyFill="1" applyBorder="1"/>
    <xf numFmtId="0" fontId="4" fillId="0" borderId="0" xfId="0" applyFont="1"/>
    <xf numFmtId="164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2" width="30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4" t="s">
        <v>4</v>
      </c>
    </row>
    <row r="5" spans="1:2">
      <c r="A5" s="3" t="s">
        <v>5</v>
      </c>
      <c r="B5" s="4" t="s">
        <v>6</v>
      </c>
    </row>
    <row r="6" spans="1:2">
      <c r="A6" s="3" t="s">
        <v>7</v>
      </c>
      <c r="B6" s="4" t="s">
        <v>8</v>
      </c>
    </row>
    <row r="7" spans="1:2">
      <c r="A7" s="3" t="s">
        <v>9</v>
      </c>
      <c r="B7" s="5">
        <f>SUM('Expense Input'!H:H)</f>
        <v>0</v>
      </c>
    </row>
  </sheetData>
  <dataValidations count="1">
    <dataValidation type="list" allowBlank="1" showInputMessage="1" showErrorMessage="1" promptTitle="Set Status" prompt="Select current submission stage." sqref="B6">
      <formula1>"Not Started,In Progress,Ready for Review,Submitted"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10</v>
      </c>
      <c r="B1" t="s">
        <v>15</v>
      </c>
    </row>
    <row r="2" spans="1:2">
      <c r="A2" t="s">
        <v>11</v>
      </c>
      <c r="B2" t="s">
        <v>16</v>
      </c>
    </row>
    <row r="3" spans="1:2">
      <c r="A3" t="s">
        <v>12</v>
      </c>
      <c r="B3" t="s">
        <v>17</v>
      </c>
    </row>
    <row r="4" spans="1:2">
      <c r="A4" t="s">
        <v>13</v>
      </c>
      <c r="B4" t="s">
        <v>18</v>
      </c>
    </row>
    <row r="5" spans="1:2">
      <c r="A5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cols>
    <col min="1" max="1" width="35.7109375" customWidth="1"/>
    <col min="2" max="2" width="25.7109375" customWidth="1"/>
    <col min="3" max="8" width="15.7109375" customWidth="1"/>
  </cols>
  <sheetData>
    <row r="1" spans="1:8">
      <c r="A1" s="1" t="s">
        <v>19</v>
      </c>
    </row>
    <row r="2" spans="1:8">
      <c r="A2" s="6" t="s">
        <v>20</v>
      </c>
    </row>
    <row r="4" spans="1:8">
      <c r="A4" s="2" t="s">
        <v>21</v>
      </c>
      <c r="B4" s="2" t="s">
        <v>5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27</v>
      </c>
    </row>
    <row r="5" spans="1:8">
      <c r="A5" s="4"/>
      <c r="B5" s="4"/>
      <c r="C5" s="4"/>
      <c r="D5" s="7"/>
      <c r="E5" s="7"/>
      <c r="F5" s="7"/>
      <c r="G5" s="7"/>
      <c r="H5" s="5">
        <f>SUM(D5:G5)</f>
        <v>0</v>
      </c>
    </row>
    <row r="6" spans="1:8">
      <c r="A6" s="4"/>
      <c r="B6" s="4"/>
      <c r="C6" s="4"/>
      <c r="D6" s="7"/>
      <c r="E6" s="7"/>
      <c r="F6" s="7"/>
      <c r="G6" s="7"/>
      <c r="H6" s="5">
        <f>SUM(D6:G6)</f>
        <v>0</v>
      </c>
    </row>
    <row r="7" spans="1:8">
      <c r="A7" s="4"/>
      <c r="B7" s="4"/>
      <c r="C7" s="4"/>
      <c r="D7" s="7"/>
      <c r="E7" s="7"/>
      <c r="F7" s="7"/>
      <c r="G7" s="7"/>
      <c r="H7" s="5">
        <f>SUM(D7:G7)</f>
        <v>0</v>
      </c>
    </row>
    <row r="8" spans="1:8">
      <c r="A8" s="4"/>
      <c r="B8" s="4"/>
      <c r="C8" s="4"/>
      <c r="D8" s="7"/>
      <c r="E8" s="7"/>
      <c r="F8" s="7"/>
      <c r="G8" s="7"/>
      <c r="H8" s="5">
        <f>SUM(D8:G8)</f>
        <v>0</v>
      </c>
    </row>
    <row r="9" spans="1:8">
      <c r="A9" s="4"/>
      <c r="B9" s="4"/>
      <c r="C9" s="4"/>
      <c r="D9" s="7"/>
      <c r="E9" s="7"/>
      <c r="F9" s="7"/>
      <c r="G9" s="7"/>
      <c r="H9" s="5">
        <f>SUM(D9:G9)</f>
        <v>0</v>
      </c>
    </row>
    <row r="10" spans="1:8">
      <c r="A10" s="4"/>
      <c r="B10" s="4"/>
      <c r="C10" s="4"/>
      <c r="D10" s="7"/>
      <c r="E10" s="7"/>
      <c r="F10" s="7"/>
      <c r="G10" s="7"/>
      <c r="H10" s="5">
        <f>SUM(D10:G10)</f>
        <v>0</v>
      </c>
    </row>
    <row r="11" spans="1:8">
      <c r="A11" s="4"/>
      <c r="B11" s="4"/>
      <c r="C11" s="4"/>
      <c r="D11" s="7"/>
      <c r="E11" s="7"/>
      <c r="F11" s="7"/>
      <c r="G11" s="7"/>
      <c r="H11" s="5">
        <f>SUM(D11:G11)</f>
        <v>0</v>
      </c>
    </row>
    <row r="12" spans="1:8">
      <c r="A12" s="4"/>
      <c r="B12" s="4"/>
      <c r="C12" s="4"/>
      <c r="D12" s="7"/>
      <c r="E12" s="7"/>
      <c r="F12" s="7"/>
      <c r="G12" s="7"/>
      <c r="H12" s="5">
        <f>SUM(D12:G12)</f>
        <v>0</v>
      </c>
    </row>
    <row r="13" spans="1:8">
      <c r="A13" s="4"/>
      <c r="B13" s="4"/>
      <c r="C13" s="4"/>
      <c r="D13" s="7"/>
      <c r="E13" s="7"/>
      <c r="F13" s="7"/>
      <c r="G13" s="7"/>
      <c r="H13" s="5">
        <f>SUM(D13:G13)</f>
        <v>0</v>
      </c>
    </row>
    <row r="14" spans="1:8">
      <c r="A14" s="4"/>
      <c r="B14" s="4"/>
      <c r="C14" s="4"/>
      <c r="D14" s="7"/>
      <c r="E14" s="7"/>
      <c r="F14" s="7"/>
      <c r="G14" s="7"/>
      <c r="H14" s="5">
        <f>SUM(D14:G14)</f>
        <v>0</v>
      </c>
    </row>
    <row r="15" spans="1:8">
      <c r="A15" s="4"/>
      <c r="B15" s="4"/>
      <c r="C15" s="4"/>
      <c r="D15" s="7"/>
      <c r="E15" s="7"/>
      <c r="F15" s="7"/>
      <c r="G15" s="7"/>
      <c r="H15" s="5">
        <f>SUM(D15:G15)</f>
        <v>0</v>
      </c>
    </row>
    <row r="16" spans="1:8">
      <c r="A16" s="4"/>
      <c r="B16" s="4"/>
      <c r="C16" s="4"/>
      <c r="D16" s="7"/>
      <c r="E16" s="7"/>
      <c r="F16" s="7"/>
      <c r="G16" s="7"/>
      <c r="H16" s="5">
        <f>SUM(D16:G16)</f>
        <v>0</v>
      </c>
    </row>
    <row r="17" spans="1:8">
      <c r="A17" s="4"/>
      <c r="B17" s="4"/>
      <c r="C17" s="4"/>
      <c r="D17" s="7"/>
      <c r="E17" s="7"/>
      <c r="F17" s="7"/>
      <c r="G17" s="7"/>
      <c r="H17" s="5">
        <f>SUM(D17:G17)</f>
        <v>0</v>
      </c>
    </row>
    <row r="18" spans="1:8">
      <c r="A18" s="4"/>
      <c r="B18" s="4"/>
      <c r="C18" s="4"/>
      <c r="D18" s="7"/>
      <c r="E18" s="7"/>
      <c r="F18" s="7"/>
      <c r="G18" s="7"/>
      <c r="H18" s="5">
        <f>SUM(D18:G18)</f>
        <v>0</v>
      </c>
    </row>
    <row r="19" spans="1:8">
      <c r="A19" s="4"/>
      <c r="B19" s="4"/>
      <c r="C19" s="4"/>
      <c r="D19" s="7"/>
      <c r="E19" s="7"/>
      <c r="F19" s="7"/>
      <c r="G19" s="7"/>
      <c r="H19" s="5">
        <f>SUM(D19:G19)</f>
        <v>0</v>
      </c>
    </row>
    <row r="20" spans="1:8">
      <c r="A20" s="4"/>
      <c r="B20" s="4"/>
      <c r="C20" s="4"/>
      <c r="D20" s="7"/>
      <c r="E20" s="7"/>
      <c r="F20" s="7"/>
      <c r="G20" s="7"/>
      <c r="H20" s="5">
        <f>SUM(D20:G20)</f>
        <v>0</v>
      </c>
    </row>
    <row r="21" spans="1:8">
      <c r="A21" s="4"/>
      <c r="B21" s="4"/>
      <c r="C21" s="4"/>
      <c r="D21" s="7"/>
      <c r="E21" s="7"/>
      <c r="F21" s="7"/>
      <c r="G21" s="7"/>
      <c r="H21" s="5">
        <f>SUM(D21:G21)</f>
        <v>0</v>
      </c>
    </row>
    <row r="22" spans="1:8">
      <c r="A22" s="4"/>
      <c r="B22" s="4"/>
      <c r="C22" s="4"/>
      <c r="D22" s="7"/>
      <c r="E22" s="7"/>
      <c r="F22" s="7"/>
      <c r="G22" s="7"/>
      <c r="H22" s="5">
        <f>SUM(D22:G22)</f>
        <v>0</v>
      </c>
    </row>
    <row r="23" spans="1:8">
      <c r="A23" s="4"/>
      <c r="B23" s="4"/>
      <c r="C23" s="4"/>
      <c r="D23" s="7"/>
      <c r="E23" s="7"/>
      <c r="F23" s="7"/>
      <c r="G23" s="7"/>
      <c r="H23" s="5">
        <f>SUM(D23:G23)</f>
        <v>0</v>
      </c>
    </row>
    <row r="24" spans="1:8">
      <c r="A24" s="4"/>
      <c r="B24" s="4"/>
      <c r="C24" s="4"/>
      <c r="D24" s="7"/>
      <c r="E24" s="7"/>
      <c r="F24" s="7"/>
      <c r="G24" s="7"/>
      <c r="H24" s="5">
        <f>SUM(D24:G24)</f>
        <v>0</v>
      </c>
    </row>
  </sheetData>
  <autoFilter ref="A4:H24"/>
  <dataValidations count="120">
    <dataValidation type="list" allowBlank="1" showInputMessage="1" showErrorMessage="1" promptTitle="Choose GL Account" sqref="A5">
      <formula1>'Lookup Lists'!$A$1:$A$5</formula1>
    </dataValidation>
    <dataValidation type="list" allowBlank="1" showInputMessage="1" showErrorMessage="1" promptTitle="Choose Cost Center" sqref="B5">
      <formula1>'Lookup Lists'!$B$1:$B$4</formula1>
    </dataValidation>
    <dataValidation type="decimal" operator="greaterThanOrEqual" allowBlank="1" showInputMessage="1" showErrorMessage="1" errorTitle="Invalid Input" error="Amount cannot be negative." promptTitle="Enter Amount" prompt="Must be &gt;= 0" sqref="D5">
      <formula1>0</formula1>
    </dataValidation>
    <dataValidation type="decimal" operator="greaterThanOrEqual" allowBlank="1" showInputMessage="1" showErrorMessage="1" errorTitle="Invalid Input" error="Amount cannot be negative." promptTitle="Enter Amount" prompt="Must be &gt;= 0" sqref="E5">
      <formula1>0</formula1>
    </dataValidation>
    <dataValidation type="decimal" operator="greaterThanOrEqual" allowBlank="1" showInputMessage="1" showErrorMessage="1" errorTitle="Invalid Input" error="Amount cannot be negative." promptTitle="Enter Amount" prompt="Must be &gt;= 0" sqref="F5">
      <formula1>0</formula1>
    </dataValidation>
    <dataValidation type="decimal" operator="greaterThanOrEqual" allowBlank="1" showInputMessage="1" showErrorMessage="1" errorTitle="Invalid Input" error="Amount cannot be negative." promptTitle="Enter Amount" prompt="Must be &gt;= 0" sqref="G5">
      <formula1>0</formula1>
    </dataValidation>
    <dataValidation type="list" allowBlank="1" showInputMessage="1" showErrorMessage="1" promptTitle="Choose GL Account" sqref="A6">
      <formula1>'Lookup Lists'!$A$1:$A$5</formula1>
    </dataValidation>
    <dataValidation type="list" allowBlank="1" showInputMessage="1" showErrorMessage="1" promptTitle="Choose Cost Center" sqref="B6">
      <formula1>'Lookup Lists'!$B$1:$B$4</formula1>
    </dataValidation>
    <dataValidation type="decimal" operator="greaterThanOrEqual" allowBlank="1" showInputMessage="1" showErrorMessage="1" errorTitle="Invalid Input" error="Amount cannot be negative." promptTitle="Enter Amount" prompt="Must be &gt;= 0" sqref="D6">
      <formula1>0</formula1>
    </dataValidation>
    <dataValidation type="decimal" operator="greaterThanOrEqual" allowBlank="1" showInputMessage="1" showErrorMessage="1" errorTitle="Invalid Input" error="Amount cannot be negative." promptTitle="Enter Amount" prompt="Must be &gt;= 0" sqref="E6">
      <formula1>0</formula1>
    </dataValidation>
    <dataValidation type="decimal" operator="greaterThanOrEqual" allowBlank="1" showInputMessage="1" showErrorMessage="1" errorTitle="Invalid Input" error="Amount cannot be negative." promptTitle="Enter Amount" prompt="Must be &gt;= 0" sqref="F6">
      <formula1>0</formula1>
    </dataValidation>
    <dataValidation type="decimal" operator="greaterThanOrEqual" allowBlank="1" showInputMessage="1" showErrorMessage="1" errorTitle="Invalid Input" error="Amount cannot be negative." promptTitle="Enter Amount" prompt="Must be &gt;= 0" sqref="G6">
      <formula1>0</formula1>
    </dataValidation>
    <dataValidation type="list" allowBlank="1" showInputMessage="1" showErrorMessage="1" promptTitle="Choose GL Account" sqref="A7">
      <formula1>'Lookup Lists'!$A$1:$A$5</formula1>
    </dataValidation>
    <dataValidation type="list" allowBlank="1" showInputMessage="1" showErrorMessage="1" promptTitle="Choose Cost Center" sqref="B7">
      <formula1>'Lookup Lists'!$B$1:$B$4</formula1>
    </dataValidation>
    <dataValidation type="decimal" operator="greaterThanOrEqual" allowBlank="1" showInputMessage="1" showErrorMessage="1" errorTitle="Invalid Input" error="Amount cannot be negative." promptTitle="Enter Amount" prompt="Must be &gt;= 0" sqref="D7">
      <formula1>0</formula1>
    </dataValidation>
    <dataValidation type="decimal" operator="greaterThanOrEqual" allowBlank="1" showInputMessage="1" showErrorMessage="1" errorTitle="Invalid Input" error="Amount cannot be negative." promptTitle="Enter Amount" prompt="Must be &gt;= 0" sqref="E7">
      <formula1>0</formula1>
    </dataValidation>
    <dataValidation type="decimal" operator="greaterThanOrEqual" allowBlank="1" showInputMessage="1" showErrorMessage="1" errorTitle="Invalid Input" error="Amount cannot be negative." promptTitle="Enter Amount" prompt="Must be &gt;= 0" sqref="F7">
      <formula1>0</formula1>
    </dataValidation>
    <dataValidation type="decimal" operator="greaterThanOrEqual" allowBlank="1" showInputMessage="1" showErrorMessage="1" errorTitle="Invalid Input" error="Amount cannot be negative." promptTitle="Enter Amount" prompt="Must be &gt;= 0" sqref="G7">
      <formula1>0</formula1>
    </dataValidation>
    <dataValidation type="list" allowBlank="1" showInputMessage="1" showErrorMessage="1" promptTitle="Choose GL Account" sqref="A8">
      <formula1>'Lookup Lists'!$A$1:$A$5</formula1>
    </dataValidation>
    <dataValidation type="list" allowBlank="1" showInputMessage="1" showErrorMessage="1" promptTitle="Choose Cost Center" sqref="B8">
      <formula1>'Lookup Lists'!$B$1:$B$4</formula1>
    </dataValidation>
    <dataValidation type="decimal" operator="greaterThanOrEqual" allowBlank="1" showInputMessage="1" showErrorMessage="1" errorTitle="Invalid Input" error="Amount cannot be negative." promptTitle="Enter Amount" prompt="Must be &gt;= 0" sqref="D8">
      <formula1>0</formula1>
    </dataValidation>
    <dataValidation type="decimal" operator="greaterThanOrEqual" allowBlank="1" showInputMessage="1" showErrorMessage="1" errorTitle="Invalid Input" error="Amount cannot be negative." promptTitle="Enter Amount" prompt="Must be &gt;= 0" sqref="E8">
      <formula1>0</formula1>
    </dataValidation>
    <dataValidation type="decimal" operator="greaterThanOrEqual" allowBlank="1" showInputMessage="1" showErrorMessage="1" errorTitle="Invalid Input" error="Amount cannot be negative." promptTitle="Enter Amount" prompt="Must be &gt;= 0" sqref="F8">
      <formula1>0</formula1>
    </dataValidation>
    <dataValidation type="decimal" operator="greaterThanOrEqual" allowBlank="1" showInputMessage="1" showErrorMessage="1" errorTitle="Invalid Input" error="Amount cannot be negative." promptTitle="Enter Amount" prompt="Must be &gt;= 0" sqref="G8">
      <formula1>0</formula1>
    </dataValidation>
    <dataValidation type="list" allowBlank="1" showInputMessage="1" showErrorMessage="1" promptTitle="Choose GL Account" sqref="A9">
      <formula1>'Lookup Lists'!$A$1:$A$5</formula1>
    </dataValidation>
    <dataValidation type="list" allowBlank="1" showInputMessage="1" showErrorMessage="1" promptTitle="Choose Cost Center" sqref="B9">
      <formula1>'Lookup Lists'!$B$1:$B$4</formula1>
    </dataValidation>
    <dataValidation type="decimal" operator="greaterThanOrEqual" allowBlank="1" showInputMessage="1" showErrorMessage="1" errorTitle="Invalid Input" error="Amount cannot be negative." promptTitle="Enter Amount" prompt="Must be &gt;= 0" sqref="D9">
      <formula1>0</formula1>
    </dataValidation>
    <dataValidation type="decimal" operator="greaterThanOrEqual" allowBlank="1" showInputMessage="1" showErrorMessage="1" errorTitle="Invalid Input" error="Amount cannot be negative." promptTitle="Enter Amount" prompt="Must be &gt;= 0" sqref="E9">
      <formula1>0</formula1>
    </dataValidation>
    <dataValidation type="decimal" operator="greaterThanOrEqual" allowBlank="1" showInputMessage="1" showErrorMessage="1" errorTitle="Invalid Input" error="Amount cannot be negative." promptTitle="Enter Amount" prompt="Must be &gt;= 0" sqref="F9">
      <formula1>0</formula1>
    </dataValidation>
    <dataValidation type="decimal" operator="greaterThanOrEqual" allowBlank="1" showInputMessage="1" showErrorMessage="1" errorTitle="Invalid Input" error="Amount cannot be negative." promptTitle="Enter Amount" prompt="Must be &gt;= 0" sqref="G9">
      <formula1>0</formula1>
    </dataValidation>
    <dataValidation type="list" allowBlank="1" showInputMessage="1" showErrorMessage="1" promptTitle="Choose GL Account" sqref="A10">
      <formula1>'Lookup Lists'!$A$1:$A$5</formula1>
    </dataValidation>
    <dataValidation type="list" allowBlank="1" showInputMessage="1" showErrorMessage="1" promptTitle="Choose Cost Center" sqref="B10">
      <formula1>'Lookup Lists'!$B$1:$B$4</formula1>
    </dataValidation>
    <dataValidation type="decimal" operator="greaterThanOrEqual" allowBlank="1" showInputMessage="1" showErrorMessage="1" errorTitle="Invalid Input" error="Amount cannot be negative." promptTitle="Enter Amount" prompt="Must be &gt;= 0" sqref="D10">
      <formula1>0</formula1>
    </dataValidation>
    <dataValidation type="decimal" operator="greaterThanOrEqual" allowBlank="1" showInputMessage="1" showErrorMessage="1" errorTitle="Invalid Input" error="Amount cannot be negative." promptTitle="Enter Amount" prompt="Must be &gt;= 0" sqref="E10">
      <formula1>0</formula1>
    </dataValidation>
    <dataValidation type="decimal" operator="greaterThanOrEqual" allowBlank="1" showInputMessage="1" showErrorMessage="1" errorTitle="Invalid Input" error="Amount cannot be negative." promptTitle="Enter Amount" prompt="Must be &gt;= 0" sqref="F10">
      <formula1>0</formula1>
    </dataValidation>
    <dataValidation type="decimal" operator="greaterThanOrEqual" allowBlank="1" showInputMessage="1" showErrorMessage="1" errorTitle="Invalid Input" error="Amount cannot be negative." promptTitle="Enter Amount" prompt="Must be &gt;= 0" sqref="G10">
      <formula1>0</formula1>
    </dataValidation>
    <dataValidation type="list" allowBlank="1" showInputMessage="1" showErrorMessage="1" promptTitle="Choose GL Account" sqref="A11">
      <formula1>'Lookup Lists'!$A$1:$A$5</formula1>
    </dataValidation>
    <dataValidation type="list" allowBlank="1" showInputMessage="1" showErrorMessage="1" promptTitle="Choose Cost Center" sqref="B11">
      <formula1>'Lookup Lists'!$B$1:$B$4</formula1>
    </dataValidation>
    <dataValidation type="decimal" operator="greaterThanOrEqual" allowBlank="1" showInputMessage="1" showErrorMessage="1" errorTitle="Invalid Input" error="Amount cannot be negative." promptTitle="Enter Amount" prompt="Must be &gt;= 0" sqref="D11">
      <formula1>0</formula1>
    </dataValidation>
    <dataValidation type="decimal" operator="greaterThanOrEqual" allowBlank="1" showInputMessage="1" showErrorMessage="1" errorTitle="Invalid Input" error="Amount cannot be negative." promptTitle="Enter Amount" prompt="Must be &gt;= 0" sqref="E11">
      <formula1>0</formula1>
    </dataValidation>
    <dataValidation type="decimal" operator="greaterThanOrEqual" allowBlank="1" showInputMessage="1" showErrorMessage="1" errorTitle="Invalid Input" error="Amount cannot be negative." promptTitle="Enter Amount" prompt="Must be &gt;= 0" sqref="F11">
      <formula1>0</formula1>
    </dataValidation>
    <dataValidation type="decimal" operator="greaterThanOrEqual" allowBlank="1" showInputMessage="1" showErrorMessage="1" errorTitle="Invalid Input" error="Amount cannot be negative." promptTitle="Enter Amount" prompt="Must be &gt;= 0" sqref="G11">
      <formula1>0</formula1>
    </dataValidation>
    <dataValidation type="list" allowBlank="1" showInputMessage="1" showErrorMessage="1" promptTitle="Choose GL Account" sqref="A12">
      <formula1>'Lookup Lists'!$A$1:$A$5</formula1>
    </dataValidation>
    <dataValidation type="list" allowBlank="1" showInputMessage="1" showErrorMessage="1" promptTitle="Choose Cost Center" sqref="B12">
      <formula1>'Lookup Lists'!$B$1:$B$4</formula1>
    </dataValidation>
    <dataValidation type="decimal" operator="greaterThanOrEqual" allowBlank="1" showInputMessage="1" showErrorMessage="1" errorTitle="Invalid Input" error="Amount cannot be negative." promptTitle="Enter Amount" prompt="Must be &gt;= 0" sqref="D12">
      <formula1>0</formula1>
    </dataValidation>
    <dataValidation type="decimal" operator="greaterThanOrEqual" allowBlank="1" showInputMessage="1" showErrorMessage="1" errorTitle="Invalid Input" error="Amount cannot be negative." promptTitle="Enter Amount" prompt="Must be &gt;= 0" sqref="E12">
      <formula1>0</formula1>
    </dataValidation>
    <dataValidation type="decimal" operator="greaterThanOrEqual" allowBlank="1" showInputMessage="1" showErrorMessage="1" errorTitle="Invalid Input" error="Amount cannot be negative." promptTitle="Enter Amount" prompt="Must be &gt;= 0" sqref="F12">
      <formula1>0</formula1>
    </dataValidation>
    <dataValidation type="decimal" operator="greaterThanOrEqual" allowBlank="1" showInputMessage="1" showErrorMessage="1" errorTitle="Invalid Input" error="Amount cannot be negative." promptTitle="Enter Amount" prompt="Must be &gt;= 0" sqref="G12">
      <formula1>0</formula1>
    </dataValidation>
    <dataValidation type="list" allowBlank="1" showInputMessage="1" showErrorMessage="1" promptTitle="Choose GL Account" sqref="A13">
      <formula1>'Lookup Lists'!$A$1:$A$5</formula1>
    </dataValidation>
    <dataValidation type="list" allowBlank="1" showInputMessage="1" showErrorMessage="1" promptTitle="Choose Cost Center" sqref="B13">
      <formula1>'Lookup Lists'!$B$1:$B$4</formula1>
    </dataValidation>
    <dataValidation type="decimal" operator="greaterThanOrEqual" allowBlank="1" showInputMessage="1" showErrorMessage="1" errorTitle="Invalid Input" error="Amount cannot be negative." promptTitle="Enter Amount" prompt="Must be &gt;= 0" sqref="D13">
      <formula1>0</formula1>
    </dataValidation>
    <dataValidation type="decimal" operator="greaterThanOrEqual" allowBlank="1" showInputMessage="1" showErrorMessage="1" errorTitle="Invalid Input" error="Amount cannot be negative." promptTitle="Enter Amount" prompt="Must be &gt;= 0" sqref="E13">
      <formula1>0</formula1>
    </dataValidation>
    <dataValidation type="decimal" operator="greaterThanOrEqual" allowBlank="1" showInputMessage="1" showErrorMessage="1" errorTitle="Invalid Input" error="Amount cannot be negative." promptTitle="Enter Amount" prompt="Must be &gt;= 0" sqref="F13">
      <formula1>0</formula1>
    </dataValidation>
    <dataValidation type="decimal" operator="greaterThanOrEqual" allowBlank="1" showInputMessage="1" showErrorMessage="1" errorTitle="Invalid Input" error="Amount cannot be negative." promptTitle="Enter Amount" prompt="Must be &gt;= 0" sqref="G13">
      <formula1>0</formula1>
    </dataValidation>
    <dataValidation type="list" allowBlank="1" showInputMessage="1" showErrorMessage="1" promptTitle="Choose GL Account" sqref="A14">
      <formula1>'Lookup Lists'!$A$1:$A$5</formula1>
    </dataValidation>
    <dataValidation type="list" allowBlank="1" showInputMessage="1" showErrorMessage="1" promptTitle="Choose Cost Center" sqref="B14">
      <formula1>'Lookup Lists'!$B$1:$B$4</formula1>
    </dataValidation>
    <dataValidation type="decimal" operator="greaterThanOrEqual" allowBlank="1" showInputMessage="1" showErrorMessage="1" errorTitle="Invalid Input" error="Amount cannot be negative." promptTitle="Enter Amount" prompt="Must be &gt;= 0" sqref="D14">
      <formula1>0</formula1>
    </dataValidation>
    <dataValidation type="decimal" operator="greaterThanOrEqual" allowBlank="1" showInputMessage="1" showErrorMessage="1" errorTitle="Invalid Input" error="Amount cannot be negative." promptTitle="Enter Amount" prompt="Must be &gt;= 0" sqref="E14">
      <formula1>0</formula1>
    </dataValidation>
    <dataValidation type="decimal" operator="greaterThanOrEqual" allowBlank="1" showInputMessage="1" showErrorMessage="1" errorTitle="Invalid Input" error="Amount cannot be negative." promptTitle="Enter Amount" prompt="Must be &gt;= 0" sqref="F14">
      <formula1>0</formula1>
    </dataValidation>
    <dataValidation type="decimal" operator="greaterThanOrEqual" allowBlank="1" showInputMessage="1" showErrorMessage="1" errorTitle="Invalid Input" error="Amount cannot be negative." promptTitle="Enter Amount" prompt="Must be &gt;= 0" sqref="G14">
      <formula1>0</formula1>
    </dataValidation>
    <dataValidation type="list" allowBlank="1" showInputMessage="1" showErrorMessage="1" promptTitle="Choose GL Account" sqref="A15">
      <formula1>'Lookup Lists'!$A$1:$A$5</formula1>
    </dataValidation>
    <dataValidation type="list" allowBlank="1" showInputMessage="1" showErrorMessage="1" promptTitle="Choose Cost Center" sqref="B15">
      <formula1>'Lookup Lists'!$B$1:$B$4</formula1>
    </dataValidation>
    <dataValidation type="decimal" operator="greaterThanOrEqual" allowBlank="1" showInputMessage="1" showErrorMessage="1" errorTitle="Invalid Input" error="Amount cannot be negative." promptTitle="Enter Amount" prompt="Must be &gt;= 0" sqref="D15">
      <formula1>0</formula1>
    </dataValidation>
    <dataValidation type="decimal" operator="greaterThanOrEqual" allowBlank="1" showInputMessage="1" showErrorMessage="1" errorTitle="Invalid Input" error="Amount cannot be negative." promptTitle="Enter Amount" prompt="Must be &gt;= 0" sqref="E15">
      <formula1>0</formula1>
    </dataValidation>
    <dataValidation type="decimal" operator="greaterThanOrEqual" allowBlank="1" showInputMessage="1" showErrorMessage="1" errorTitle="Invalid Input" error="Amount cannot be negative." promptTitle="Enter Amount" prompt="Must be &gt;= 0" sqref="F15">
      <formula1>0</formula1>
    </dataValidation>
    <dataValidation type="decimal" operator="greaterThanOrEqual" allowBlank="1" showInputMessage="1" showErrorMessage="1" errorTitle="Invalid Input" error="Amount cannot be negative." promptTitle="Enter Amount" prompt="Must be &gt;= 0" sqref="G15">
      <formula1>0</formula1>
    </dataValidation>
    <dataValidation type="list" allowBlank="1" showInputMessage="1" showErrorMessage="1" promptTitle="Choose GL Account" sqref="A16">
      <formula1>'Lookup Lists'!$A$1:$A$5</formula1>
    </dataValidation>
    <dataValidation type="list" allowBlank="1" showInputMessage="1" showErrorMessage="1" promptTitle="Choose Cost Center" sqref="B16">
      <formula1>'Lookup Lists'!$B$1:$B$4</formula1>
    </dataValidation>
    <dataValidation type="decimal" operator="greaterThanOrEqual" allowBlank="1" showInputMessage="1" showErrorMessage="1" errorTitle="Invalid Input" error="Amount cannot be negative." promptTitle="Enter Amount" prompt="Must be &gt;= 0" sqref="D16">
      <formula1>0</formula1>
    </dataValidation>
    <dataValidation type="decimal" operator="greaterThanOrEqual" allowBlank="1" showInputMessage="1" showErrorMessage="1" errorTitle="Invalid Input" error="Amount cannot be negative." promptTitle="Enter Amount" prompt="Must be &gt;= 0" sqref="E16">
      <formula1>0</formula1>
    </dataValidation>
    <dataValidation type="decimal" operator="greaterThanOrEqual" allowBlank="1" showInputMessage="1" showErrorMessage="1" errorTitle="Invalid Input" error="Amount cannot be negative." promptTitle="Enter Amount" prompt="Must be &gt;= 0" sqref="F16">
      <formula1>0</formula1>
    </dataValidation>
    <dataValidation type="decimal" operator="greaterThanOrEqual" allowBlank="1" showInputMessage="1" showErrorMessage="1" errorTitle="Invalid Input" error="Amount cannot be negative." promptTitle="Enter Amount" prompt="Must be &gt;= 0" sqref="G16">
      <formula1>0</formula1>
    </dataValidation>
    <dataValidation type="list" allowBlank="1" showInputMessage="1" showErrorMessage="1" promptTitle="Choose GL Account" sqref="A17">
      <formula1>'Lookup Lists'!$A$1:$A$5</formula1>
    </dataValidation>
    <dataValidation type="list" allowBlank="1" showInputMessage="1" showErrorMessage="1" promptTitle="Choose Cost Center" sqref="B17">
      <formula1>'Lookup Lists'!$B$1:$B$4</formula1>
    </dataValidation>
    <dataValidation type="decimal" operator="greaterThanOrEqual" allowBlank="1" showInputMessage="1" showErrorMessage="1" errorTitle="Invalid Input" error="Amount cannot be negative." promptTitle="Enter Amount" prompt="Must be &gt;= 0" sqref="D17">
      <formula1>0</formula1>
    </dataValidation>
    <dataValidation type="decimal" operator="greaterThanOrEqual" allowBlank="1" showInputMessage="1" showErrorMessage="1" errorTitle="Invalid Input" error="Amount cannot be negative." promptTitle="Enter Amount" prompt="Must be &gt;= 0" sqref="E17">
      <formula1>0</formula1>
    </dataValidation>
    <dataValidation type="decimal" operator="greaterThanOrEqual" allowBlank="1" showInputMessage="1" showErrorMessage="1" errorTitle="Invalid Input" error="Amount cannot be negative." promptTitle="Enter Amount" prompt="Must be &gt;= 0" sqref="F17">
      <formula1>0</formula1>
    </dataValidation>
    <dataValidation type="decimal" operator="greaterThanOrEqual" allowBlank="1" showInputMessage="1" showErrorMessage="1" errorTitle="Invalid Input" error="Amount cannot be negative." promptTitle="Enter Amount" prompt="Must be &gt;= 0" sqref="G17">
      <formula1>0</formula1>
    </dataValidation>
    <dataValidation type="list" allowBlank="1" showInputMessage="1" showErrorMessage="1" promptTitle="Choose GL Account" sqref="A18">
      <formula1>'Lookup Lists'!$A$1:$A$5</formula1>
    </dataValidation>
    <dataValidation type="list" allowBlank="1" showInputMessage="1" showErrorMessage="1" promptTitle="Choose Cost Center" sqref="B18">
      <formula1>'Lookup Lists'!$B$1:$B$4</formula1>
    </dataValidation>
    <dataValidation type="decimal" operator="greaterThanOrEqual" allowBlank="1" showInputMessage="1" showErrorMessage="1" errorTitle="Invalid Input" error="Amount cannot be negative." promptTitle="Enter Amount" prompt="Must be &gt;= 0" sqref="D18">
      <formula1>0</formula1>
    </dataValidation>
    <dataValidation type="decimal" operator="greaterThanOrEqual" allowBlank="1" showInputMessage="1" showErrorMessage="1" errorTitle="Invalid Input" error="Amount cannot be negative." promptTitle="Enter Amount" prompt="Must be &gt;= 0" sqref="E18">
      <formula1>0</formula1>
    </dataValidation>
    <dataValidation type="decimal" operator="greaterThanOrEqual" allowBlank="1" showInputMessage="1" showErrorMessage="1" errorTitle="Invalid Input" error="Amount cannot be negative." promptTitle="Enter Amount" prompt="Must be &gt;= 0" sqref="F18">
      <formula1>0</formula1>
    </dataValidation>
    <dataValidation type="decimal" operator="greaterThanOrEqual" allowBlank="1" showInputMessage="1" showErrorMessage="1" errorTitle="Invalid Input" error="Amount cannot be negative." promptTitle="Enter Amount" prompt="Must be &gt;= 0" sqref="G18">
      <formula1>0</formula1>
    </dataValidation>
    <dataValidation type="list" allowBlank="1" showInputMessage="1" showErrorMessage="1" promptTitle="Choose GL Account" sqref="A19">
      <formula1>'Lookup Lists'!$A$1:$A$5</formula1>
    </dataValidation>
    <dataValidation type="list" allowBlank="1" showInputMessage="1" showErrorMessage="1" promptTitle="Choose Cost Center" sqref="B19">
      <formula1>'Lookup Lists'!$B$1:$B$4</formula1>
    </dataValidation>
    <dataValidation type="decimal" operator="greaterThanOrEqual" allowBlank="1" showInputMessage="1" showErrorMessage="1" errorTitle="Invalid Input" error="Amount cannot be negative." promptTitle="Enter Amount" prompt="Must be &gt;= 0" sqref="D19">
      <formula1>0</formula1>
    </dataValidation>
    <dataValidation type="decimal" operator="greaterThanOrEqual" allowBlank="1" showInputMessage="1" showErrorMessage="1" errorTitle="Invalid Input" error="Amount cannot be negative." promptTitle="Enter Amount" prompt="Must be &gt;= 0" sqref="E19">
      <formula1>0</formula1>
    </dataValidation>
    <dataValidation type="decimal" operator="greaterThanOrEqual" allowBlank="1" showInputMessage="1" showErrorMessage="1" errorTitle="Invalid Input" error="Amount cannot be negative." promptTitle="Enter Amount" prompt="Must be &gt;= 0" sqref="F19">
      <formula1>0</formula1>
    </dataValidation>
    <dataValidation type="decimal" operator="greaterThanOrEqual" allowBlank="1" showInputMessage="1" showErrorMessage="1" errorTitle="Invalid Input" error="Amount cannot be negative." promptTitle="Enter Amount" prompt="Must be &gt;= 0" sqref="G19">
      <formula1>0</formula1>
    </dataValidation>
    <dataValidation type="list" allowBlank="1" showInputMessage="1" showErrorMessage="1" promptTitle="Choose GL Account" sqref="A20">
      <formula1>'Lookup Lists'!$A$1:$A$5</formula1>
    </dataValidation>
    <dataValidation type="list" allowBlank="1" showInputMessage="1" showErrorMessage="1" promptTitle="Choose Cost Center" sqref="B20">
      <formula1>'Lookup Lists'!$B$1:$B$4</formula1>
    </dataValidation>
    <dataValidation type="decimal" operator="greaterThanOrEqual" allowBlank="1" showInputMessage="1" showErrorMessage="1" errorTitle="Invalid Input" error="Amount cannot be negative." promptTitle="Enter Amount" prompt="Must be &gt;= 0" sqref="D20">
      <formula1>0</formula1>
    </dataValidation>
    <dataValidation type="decimal" operator="greaterThanOrEqual" allowBlank="1" showInputMessage="1" showErrorMessage="1" errorTitle="Invalid Input" error="Amount cannot be negative." promptTitle="Enter Amount" prompt="Must be &gt;= 0" sqref="E20">
      <formula1>0</formula1>
    </dataValidation>
    <dataValidation type="decimal" operator="greaterThanOrEqual" allowBlank="1" showInputMessage="1" showErrorMessage="1" errorTitle="Invalid Input" error="Amount cannot be negative." promptTitle="Enter Amount" prompt="Must be &gt;= 0" sqref="F20">
      <formula1>0</formula1>
    </dataValidation>
    <dataValidation type="decimal" operator="greaterThanOrEqual" allowBlank="1" showInputMessage="1" showErrorMessage="1" errorTitle="Invalid Input" error="Amount cannot be negative." promptTitle="Enter Amount" prompt="Must be &gt;= 0" sqref="G20">
      <formula1>0</formula1>
    </dataValidation>
    <dataValidation type="list" allowBlank="1" showInputMessage="1" showErrorMessage="1" promptTitle="Choose GL Account" sqref="A21">
      <formula1>'Lookup Lists'!$A$1:$A$5</formula1>
    </dataValidation>
    <dataValidation type="list" allowBlank="1" showInputMessage="1" showErrorMessage="1" promptTitle="Choose Cost Center" sqref="B21">
      <formula1>'Lookup Lists'!$B$1:$B$4</formula1>
    </dataValidation>
    <dataValidation type="decimal" operator="greaterThanOrEqual" allowBlank="1" showInputMessage="1" showErrorMessage="1" errorTitle="Invalid Input" error="Amount cannot be negative." promptTitle="Enter Amount" prompt="Must be &gt;= 0" sqref="D21">
      <formula1>0</formula1>
    </dataValidation>
    <dataValidation type="decimal" operator="greaterThanOrEqual" allowBlank="1" showInputMessage="1" showErrorMessage="1" errorTitle="Invalid Input" error="Amount cannot be negative." promptTitle="Enter Amount" prompt="Must be &gt;= 0" sqref="E21">
      <formula1>0</formula1>
    </dataValidation>
    <dataValidation type="decimal" operator="greaterThanOrEqual" allowBlank="1" showInputMessage="1" showErrorMessage="1" errorTitle="Invalid Input" error="Amount cannot be negative." promptTitle="Enter Amount" prompt="Must be &gt;= 0" sqref="F21">
      <formula1>0</formula1>
    </dataValidation>
    <dataValidation type="decimal" operator="greaterThanOrEqual" allowBlank="1" showInputMessage="1" showErrorMessage="1" errorTitle="Invalid Input" error="Amount cannot be negative." promptTitle="Enter Amount" prompt="Must be &gt;= 0" sqref="G21">
      <formula1>0</formula1>
    </dataValidation>
    <dataValidation type="list" allowBlank="1" showInputMessage="1" showErrorMessage="1" promptTitle="Choose GL Account" sqref="A22">
      <formula1>'Lookup Lists'!$A$1:$A$5</formula1>
    </dataValidation>
    <dataValidation type="list" allowBlank="1" showInputMessage="1" showErrorMessage="1" promptTitle="Choose Cost Center" sqref="B22">
      <formula1>'Lookup Lists'!$B$1:$B$4</formula1>
    </dataValidation>
    <dataValidation type="decimal" operator="greaterThanOrEqual" allowBlank="1" showInputMessage="1" showErrorMessage="1" errorTitle="Invalid Input" error="Amount cannot be negative." promptTitle="Enter Amount" prompt="Must be &gt;= 0" sqref="D22">
      <formula1>0</formula1>
    </dataValidation>
    <dataValidation type="decimal" operator="greaterThanOrEqual" allowBlank="1" showInputMessage="1" showErrorMessage="1" errorTitle="Invalid Input" error="Amount cannot be negative." promptTitle="Enter Amount" prompt="Must be &gt;= 0" sqref="E22">
      <formula1>0</formula1>
    </dataValidation>
    <dataValidation type="decimal" operator="greaterThanOrEqual" allowBlank="1" showInputMessage="1" showErrorMessage="1" errorTitle="Invalid Input" error="Amount cannot be negative." promptTitle="Enter Amount" prompt="Must be &gt;= 0" sqref="F22">
      <formula1>0</formula1>
    </dataValidation>
    <dataValidation type="decimal" operator="greaterThanOrEqual" allowBlank="1" showInputMessage="1" showErrorMessage="1" errorTitle="Invalid Input" error="Amount cannot be negative." promptTitle="Enter Amount" prompt="Must be &gt;= 0" sqref="G22">
      <formula1>0</formula1>
    </dataValidation>
    <dataValidation type="list" allowBlank="1" showInputMessage="1" showErrorMessage="1" promptTitle="Choose GL Account" sqref="A23">
      <formula1>'Lookup Lists'!$A$1:$A$5</formula1>
    </dataValidation>
    <dataValidation type="list" allowBlank="1" showInputMessage="1" showErrorMessage="1" promptTitle="Choose Cost Center" sqref="B23">
      <formula1>'Lookup Lists'!$B$1:$B$4</formula1>
    </dataValidation>
    <dataValidation type="decimal" operator="greaterThanOrEqual" allowBlank="1" showInputMessage="1" showErrorMessage="1" errorTitle="Invalid Input" error="Amount cannot be negative." promptTitle="Enter Amount" prompt="Must be &gt;= 0" sqref="D23">
      <formula1>0</formula1>
    </dataValidation>
    <dataValidation type="decimal" operator="greaterThanOrEqual" allowBlank="1" showInputMessage="1" showErrorMessage="1" errorTitle="Invalid Input" error="Amount cannot be negative." promptTitle="Enter Amount" prompt="Must be &gt;= 0" sqref="E23">
      <formula1>0</formula1>
    </dataValidation>
    <dataValidation type="decimal" operator="greaterThanOrEqual" allowBlank="1" showInputMessage="1" showErrorMessage="1" errorTitle="Invalid Input" error="Amount cannot be negative." promptTitle="Enter Amount" prompt="Must be &gt;= 0" sqref="F23">
      <formula1>0</formula1>
    </dataValidation>
    <dataValidation type="decimal" operator="greaterThanOrEqual" allowBlank="1" showInputMessage="1" showErrorMessage="1" errorTitle="Invalid Input" error="Amount cannot be negative." promptTitle="Enter Amount" prompt="Must be &gt;= 0" sqref="G23">
      <formula1>0</formula1>
    </dataValidation>
    <dataValidation type="list" allowBlank="1" showInputMessage="1" showErrorMessage="1" promptTitle="Choose GL Account" sqref="A24">
      <formula1>'Lookup Lists'!$A$1:$A$5</formula1>
    </dataValidation>
    <dataValidation type="list" allowBlank="1" showInputMessage="1" showErrorMessage="1" promptTitle="Choose Cost Center" sqref="B24">
      <formula1>'Lookup Lists'!$B$1:$B$4</formula1>
    </dataValidation>
    <dataValidation type="decimal" operator="greaterThanOrEqual" allowBlank="1" showInputMessage="1" showErrorMessage="1" errorTitle="Invalid Input" error="Amount cannot be negative." promptTitle="Enter Amount" prompt="Must be &gt;= 0" sqref="D24">
      <formula1>0</formula1>
    </dataValidation>
    <dataValidation type="decimal" operator="greaterThanOrEqual" allowBlank="1" showInputMessage="1" showErrorMessage="1" errorTitle="Invalid Input" error="Amount cannot be negative." promptTitle="Enter Amount" prompt="Must be &gt;= 0" sqref="E24">
      <formula1>0</formula1>
    </dataValidation>
    <dataValidation type="decimal" operator="greaterThanOrEqual" allowBlank="1" showInputMessage="1" showErrorMessage="1" errorTitle="Invalid Input" error="Amount cannot be negative." promptTitle="Enter Amount" prompt="Must be &gt;= 0" sqref="F24">
      <formula1>0</formula1>
    </dataValidation>
    <dataValidation type="decimal" operator="greaterThanOrEqual" allowBlank="1" showInputMessage="1" showErrorMessage="1" errorTitle="Invalid Input" error="Amount cannot be negative." promptTitle="Enter Amount" prompt="Must be &gt;= 0" sqref="G24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Submission Status</vt:lpstr>
      <vt:lpstr>Lookup Lists</vt:lpstr>
      <vt:lpstr>Expense 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2026-03-15T19:15:17Z</dcterms:created>
  <dcterms:modified xsi:type="dcterms:W3CDTF">2026-03-15T19:15:17Z</dcterms:modified>
</cp:coreProperties>
</file>