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<sst xmlns="http://schemas.openxmlformats.org/spreadsheetml/2006/main" uniqueCount="135">
  <si>
    <t>Ahoisoftware</t>
  </si>
  <si>
    <t>Projekt: Implementierung Qwirkle</t>
  </si>
  <si>
    <t>Gesammt:</t>
  </si>
  <si>
    <t>Name:</t>
  </si>
  <si>
    <t>Lukas Gehring</t>
  </si>
  <si>
    <t>Datum</t>
  </si>
  <si>
    <t>Von</t>
  </si>
  <si>
    <t>Bis</t>
  </si>
  <si>
    <t>Stunden</t>
  </si>
  <si>
    <t>Tätigkeit (grob)</t>
  </si>
  <si>
    <t>Bemerkungen</t>
  </si>
  <si>
    <t>Meeting</t>
  </si>
  <si>
    <t>TeamSpeak Konferenz</t>
  </si>
  <si>
    <t>ServerSocket eingelesen</t>
  </si>
  <si>
    <t>Sprint-Planung</t>
  </si>
  <si>
    <t>Spiellogik Planung</t>
  </si>
  <si>
    <t>Meilenstein-Messe</t>
  </si>
  <si>
    <t>Taiga und Programme installiert</t>
  </si>
  <si>
    <t>Angebot zusammenfügen und verbessern</t>
  </si>
  <si>
    <t>Angebot weiter vervollständigen</t>
  </si>
  <si>
    <t>Letzte Änderungen am Angebot und Seitenzahl verschoben</t>
  </si>
  <si>
    <t>Product-Backlog</t>
  </si>
  <si>
    <t>Benötigte Algorithmen überlegen</t>
  </si>
  <si>
    <t>Visio Einarbeitung</t>
  </si>
  <si>
    <t>Angebot für Abgabe fertigstellen und abgeben</t>
  </si>
  <si>
    <t>SourceTree/Git Einarbeitung</t>
  </si>
  <si>
    <t>Product-Backlog(User Story vs Task)</t>
  </si>
  <si>
    <t>JavaFX</t>
  </si>
  <si>
    <t>User-Storys</t>
  </si>
  <si>
    <t>Tasks</t>
  </si>
  <si>
    <t>Taiga</t>
  </si>
  <si>
    <t>Backlog</t>
  </si>
  <si>
    <t>Backlog User Storys</t>
  </si>
  <si>
    <t>Taiga / User Storys</t>
  </si>
  <si>
    <t>User Story Besprechung</t>
  </si>
  <si>
    <t>User Storys in Taiga</t>
  </si>
  <si>
    <t>Tasks in Taiga</t>
  </si>
  <si>
    <t>TS-Meeting Backlog</t>
  </si>
  <si>
    <t>Taiga Blacklog User Storys und Tasks + export</t>
  </si>
  <si>
    <t>Finales lesen der Abgabe</t>
  </si>
  <si>
    <t>GitLab - Taiga integration</t>
  </si>
  <si>
    <t>Lesen des Interface Dokuments</t>
  </si>
  <si>
    <t>Backlog mit Interface Dokument abstimmen</t>
  </si>
  <si>
    <t>TeamSpeak Konferenz mit Lukas B. über MessageHandler</t>
  </si>
  <si>
    <t>Sprint-Planung mit Steffen</t>
  </si>
  <si>
    <t>Code - Spielzug validieren/JUnit Tests überlegt (für Implementation Rücksprache mit Linus)</t>
  </si>
  <si>
    <t>JUnitTest validateMove</t>
  </si>
  <si>
    <t>Meeting und Taiga</t>
  </si>
  <si>
    <t>JUnitTest validateMove erweitert</t>
  </si>
  <si>
    <t>Implementation von validateMove</t>
  </si>
  <si>
    <t>Implementation von tileAlone</t>
  </si>
  <si>
    <t>Kleiner fix an der Datenstruktur für eine Spielzug</t>
  </si>
  <si>
    <t>CompatibleWithTilesOnMap</t>
  </si>
  <si>
    <t>compatibleWithTilesOnMap/Bugfix</t>
  </si>
  <si>
    <t>Also zum finden von Lücken auf dem Spielfeld</t>
  </si>
  <si>
    <t>Kleiner fix an MapLogic und Taiga aktualisiert</t>
  </si>
  <si>
    <t>Fix compatibleWithTilesOnMap</t>
  </si>
  <si>
    <t>temporary map</t>
  </si>
  <si>
    <t>validateMove fertig implementiert</t>
  </si>
  <si>
    <t>MapLogic zum Review fertig gemacht</t>
  </si>
  <si>
    <t>TeamSpeak Konferenz mit Lukas B. über MapLogic</t>
  </si>
  <si>
    <t>Minor Fix</t>
  </si>
  <si>
    <t>Setup getScore</t>
  </si>
  <si>
    <t>Test getScore</t>
  </si>
  <si>
    <t>Einarbeitung in Desktop Beobachter</t>
  </si>
  <si>
    <t>TeamSpeak Konferenz mit Steffen</t>
  </si>
  <si>
    <t>Einarbeitung in Desktop Beobachter, WriteFile fix und Formatierung fix</t>
  </si>
  <si>
    <t>Test getScore, Bug in validateMove gefunden und Spielregeln erneut gelesen</t>
  </si>
  <si>
    <t xml:space="preserve">Versucht, validateMove bug zu fixen </t>
  </si>
  <si>
    <t>Fix bug with validateMove</t>
  </si>
  <si>
    <t>Maven fix</t>
  </si>
  <si>
    <t>Desktop Meeting</t>
  </si>
  <si>
    <t>getScore methode geschrieben und validateMove fix</t>
  </si>
  <si>
    <t>Berechnung der Punkte fertiggestellt</t>
  </si>
  <si>
    <r>
      <rPr>
        <u val="single"/>
        <sz val="11"/>
        <color indexed="11"/>
        <rFont val="Calibri"/>
      </rPr>
      <t>com.google</t>
    </r>
    <r>
      <rPr>
        <sz val="11"/>
        <color indexed="8"/>
        <rFont val="Calibri"/>
      </rPr>
      <t xml:space="preserve"> Problem versucht zu lösen</t>
    </r>
  </si>
  <si>
    <t>KI verbinden zum Server</t>
  </si>
  <si>
    <t>Struktur für KI erarbeitet</t>
  </si>
  <si>
    <t>Analyse Map</t>
  </si>
  <si>
    <t>Das finden eines validen Spielzuges</t>
  </si>
  <si>
    <t>Meeting mit Steffen</t>
  </si>
  <si>
    <t>AiController</t>
  </si>
  <si>
    <t>AI fertigstellen</t>
  </si>
  <si>
    <t>Dev-Ops Dokument gelesen und kommentiert</t>
  </si>
  <si>
    <t>Maven fix mit Linus</t>
  </si>
  <si>
    <t>Versucht das Programm über eine jar zu starten</t>
  </si>
  <si>
    <t xml:space="preserve">Jar Erstellung und server connection </t>
  </si>
  <si>
    <t>Server Fix</t>
  </si>
  <si>
    <t>Kommunikation KI mit Server</t>
  </si>
  <si>
    <t>Messe</t>
  </si>
  <si>
    <t>Besprechung mit Bogna über KI</t>
  </si>
  <si>
    <t>Struktur der KI komplett überarbeitet und Pattern überlegt</t>
  </si>
  <si>
    <t xml:space="preserve">Stragedy Pattern angefangen zu implementieren </t>
  </si>
  <si>
    <t>Array zum überprüfen der Nachbarn implementiert</t>
  </si>
  <si>
    <t>Struktur für findMove Implementierung und Exception beim Start des Servers</t>
  </si>
  <si>
    <t>Ai-0.0.1.jar erstellt</t>
  </si>
  <si>
    <t>Junit Tests für AiLogic</t>
  </si>
  <si>
    <t>Taiga überarbeiten mit Steffen</t>
  </si>
  <si>
    <t>Struktur überarbeitet</t>
  </si>
  <si>
    <t>Kleine Fixes</t>
  </si>
  <si>
    <t>Auf neue Interface Version geupdatet</t>
  </si>
  <si>
    <t>Angefangen den ersten Algo zu implementieren</t>
  </si>
  <si>
    <t>Finden des längsten Weges nach rechts</t>
  </si>
  <si>
    <t xml:space="preserve">User Story für Android Client </t>
  </si>
  <si>
    <t>Meeting mit Bogna und programmiert</t>
  </si>
  <si>
    <t>Freie Koordinaten finden und Juni tests</t>
  </si>
  <si>
    <t xml:space="preserve">Bogna Programmierung </t>
  </si>
  <si>
    <t xml:space="preserve">Bug fix und Juni tests </t>
  </si>
  <si>
    <t>Bug fix</t>
  </si>
  <si>
    <t xml:space="preserve">Programmieren - erste Berechnungen werden erfolgreich durchgeführt </t>
  </si>
  <si>
    <t>Methoden für alle Richtungen erweitert</t>
  </si>
  <si>
    <t>JavaDocs</t>
  </si>
  <si>
    <t>AI für Server Verbindung vorbereiten und Meeting mit Bogna</t>
  </si>
  <si>
    <t>Bug fix mit getScore in KI</t>
  </si>
  <si>
    <t>AI für Server Verbindung vorbereitet</t>
  </si>
  <si>
    <t>Spielzug neben der Reihe finden</t>
  </si>
  <si>
    <t>Spielzug Reihenfolge finden</t>
  </si>
  <si>
    <t>Besprechung mit Bogna über KI und KI Test mit Server</t>
  </si>
  <si>
    <t>TileSwap implementiert</t>
  </si>
  <si>
    <t>KI/Server test</t>
  </si>
  <si>
    <t>Fehlersuche mit Dennis</t>
  </si>
  <si>
    <t>validateMove bug fix</t>
  </si>
  <si>
    <t>Bug suche</t>
  </si>
  <si>
    <t>DEBUG version erstellt</t>
  </si>
  <si>
    <t>Diagonaler move</t>
  </si>
  <si>
    <t>Testen mit Server</t>
  </si>
  <si>
    <t>Neue clock eingefügt</t>
  </si>
  <si>
    <t>Maplogic Test</t>
  </si>
  <si>
    <t>Maplogic Test und AI Algo</t>
  </si>
  <si>
    <t>Fehler in Also gesucht + TS mit Steffen</t>
  </si>
  <si>
    <t>Fehler in Algo gesucht</t>
  </si>
  <si>
    <t>Fehler behoben</t>
  </si>
  <si>
    <t>Dokumente erstellt</t>
  </si>
  <si>
    <t>KI test</t>
  </si>
  <si>
    <t>KI testen und JavaDoc</t>
  </si>
  <si>
    <t>KI test mit team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</si>
</sst>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d.mm.yy"/>
    <numFmt numFmtId="60" formatCode="d.m.yyyy"/>
    <numFmt numFmtId="61" formatCode="hh:mm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20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60" fontId="0" fillId="2" borderId="3" applyNumberFormat="1" applyFont="1" applyFill="1" applyBorder="1" applyAlignment="1" applyProtection="0">
      <alignment vertical="bottom"/>
    </xf>
    <xf numFmtId="61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95250</xdr:colOff>
      <xdr:row>0</xdr:row>
      <xdr:rowOff>0</xdr:rowOff>
    </xdr:from>
    <xdr:to>
      <xdr:col>4</xdr:col>
      <xdr:colOff>1143127</xdr:colOff>
      <xdr:row>4</xdr:row>
      <xdr:rowOff>152528</xdr:rowOff>
    </xdr:to>
    <xdr:pic>
      <xdr:nvPicPr>
        <xdr:cNvPr id="2" name="Grafik 2" descr="Grafik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89250" y="0"/>
          <a:ext cx="1047878" cy="91452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m.google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00"/>
  <sheetViews>
    <sheetView workbookViewId="0" showGridLines="0" defaultGridColor="1"/>
  </sheetViews>
  <sheetFormatPr defaultColWidth="9.16667" defaultRowHeight="15" customHeight="1" outlineLevelRow="0" outlineLevelCol="0"/>
  <cols>
    <col min="1" max="4" width="9.17188" style="1" customWidth="1"/>
    <col min="5" max="5" width="49.1719" style="1" customWidth="1"/>
    <col min="6" max="7" width="13.5" style="1" customWidth="1"/>
    <col min="8" max="256" width="9.17188" style="1" customWidth="1"/>
  </cols>
  <sheetData>
    <row r="1" ht="15" customHeight="1">
      <c r="A1" t="s" s="2">
        <v>0</v>
      </c>
      <c r="B1" s="3"/>
      <c r="C1" s="3"/>
      <c r="D1" s="4"/>
      <c r="E1" s="4"/>
      <c r="F1" s="4"/>
      <c r="G1" s="4"/>
    </row>
    <row r="2" ht="15" customHeight="1">
      <c r="A2" t="s" s="2">
        <v>1</v>
      </c>
      <c r="B2" s="3"/>
      <c r="C2" s="3"/>
      <c r="D2" s="4"/>
      <c r="E2" s="4"/>
      <c r="F2" s="4"/>
      <c r="G2" s="4"/>
    </row>
    <row r="3" ht="15" customHeight="1">
      <c r="A3" s="4"/>
      <c r="B3" s="4"/>
      <c r="C3" s="4"/>
      <c r="D3" s="4"/>
      <c r="E3" s="4"/>
      <c r="F3" s="4"/>
      <c r="G3" t="s" s="2">
        <v>2</v>
      </c>
    </row>
    <row r="4" ht="15" customHeight="1">
      <c r="A4" t="s" s="5">
        <v>3</v>
      </c>
      <c r="B4" t="s" s="6">
        <v>4</v>
      </c>
      <c r="C4" s="4"/>
      <c r="D4" s="4"/>
      <c r="E4" s="4"/>
      <c r="F4" s="4"/>
      <c r="G4" s="7">
        <f>SUM(D7:D200)</f>
        <v>232.75</v>
      </c>
    </row>
    <row r="5" ht="15" customHeight="1">
      <c r="A5" s="8"/>
      <c r="B5" s="8"/>
      <c r="C5" s="8"/>
      <c r="D5" s="8"/>
      <c r="E5" s="8"/>
      <c r="F5" s="8"/>
      <c r="G5" s="8"/>
    </row>
    <row r="6" ht="15" customHeight="1">
      <c r="A6" t="s" s="9">
        <v>5</v>
      </c>
      <c r="B6" t="s" s="9">
        <v>6</v>
      </c>
      <c r="C6" t="s" s="9">
        <v>7</v>
      </c>
      <c r="D6" t="s" s="9">
        <v>8</v>
      </c>
      <c r="E6" t="s" s="9">
        <v>9</v>
      </c>
      <c r="F6" t="s" s="9">
        <v>10</v>
      </c>
      <c r="G6" s="9"/>
    </row>
    <row r="7" ht="15" customHeight="1">
      <c r="A7" s="10">
        <v>43389</v>
      </c>
      <c r="B7" s="11">
        <v>43389.46875</v>
      </c>
      <c r="C7" s="11">
        <v>43389.53125</v>
      </c>
      <c r="D7" s="12">
        <v>1.5</v>
      </c>
      <c r="E7" t="s" s="13">
        <v>11</v>
      </c>
      <c r="F7" s="14"/>
      <c r="G7" s="14"/>
    </row>
    <row r="8" ht="15" customHeight="1">
      <c r="A8" s="10">
        <v>43389</v>
      </c>
      <c r="B8" s="11">
        <v>43389.791666666664</v>
      </c>
      <c r="C8" s="11">
        <v>43389.84375</v>
      </c>
      <c r="D8" s="12">
        <v>1.25</v>
      </c>
      <c r="E8" t="s" s="13">
        <v>12</v>
      </c>
      <c r="F8" s="14"/>
      <c r="G8" s="14"/>
    </row>
    <row r="9" ht="15" customHeight="1">
      <c r="A9" s="10">
        <v>43389</v>
      </c>
      <c r="B9" s="11">
        <v>43389.875</v>
      </c>
      <c r="C9" s="11">
        <v>43389.90625</v>
      </c>
      <c r="D9" s="12">
        <v>0.75</v>
      </c>
      <c r="E9" t="s" s="13">
        <v>13</v>
      </c>
      <c r="F9" s="14"/>
      <c r="G9" s="14"/>
    </row>
    <row r="10" ht="15" customHeight="1">
      <c r="A10" s="10">
        <v>43392</v>
      </c>
      <c r="B10" s="11">
        <v>43392.583333333336</v>
      </c>
      <c r="C10" s="11">
        <v>43392.65625</v>
      </c>
      <c r="D10" s="12">
        <v>1.75</v>
      </c>
      <c r="E10" t="s" s="13">
        <v>14</v>
      </c>
      <c r="F10" s="14"/>
      <c r="G10" s="14"/>
    </row>
    <row r="11" ht="15" customHeight="1">
      <c r="A11" s="10">
        <v>43392</v>
      </c>
      <c r="B11" s="11">
        <v>43392.677083333336</v>
      </c>
      <c r="C11" s="11">
        <v>43392.729166666664</v>
      </c>
      <c r="D11" s="12">
        <v>1.25</v>
      </c>
      <c r="E11" t="s" s="13">
        <v>15</v>
      </c>
      <c r="F11" s="14"/>
      <c r="G11" s="14"/>
    </row>
    <row r="12" ht="15" customHeight="1">
      <c r="A12" s="10">
        <v>43393</v>
      </c>
      <c r="B12" s="11">
        <v>43394.6875</v>
      </c>
      <c r="C12" s="11">
        <v>43394.708333333336</v>
      </c>
      <c r="D12" s="12">
        <v>0.5</v>
      </c>
      <c r="E12" t="s" s="13">
        <v>16</v>
      </c>
      <c r="F12" s="14"/>
      <c r="G12" s="14"/>
    </row>
    <row r="13" ht="15" customHeight="1">
      <c r="A13" s="10">
        <v>43394</v>
      </c>
      <c r="B13" s="11">
        <v>43394.489583333336</v>
      </c>
      <c r="C13" s="11">
        <v>43394.5</v>
      </c>
      <c r="D13" s="12">
        <v>0.25</v>
      </c>
      <c r="E13" t="s" s="13">
        <v>16</v>
      </c>
      <c r="F13" s="14"/>
      <c r="G13" s="14"/>
    </row>
    <row r="14" ht="15" customHeight="1">
      <c r="A14" s="10">
        <v>43394</v>
      </c>
      <c r="B14" s="11">
        <v>43394.677083333336</v>
      </c>
      <c r="C14" s="11">
        <v>43395.697916666664</v>
      </c>
      <c r="D14" s="12">
        <v>0.5</v>
      </c>
      <c r="E14" t="s" s="13">
        <v>17</v>
      </c>
      <c r="F14" s="14"/>
      <c r="G14" s="14"/>
    </row>
    <row r="15" ht="15" customHeight="1">
      <c r="A15" s="14"/>
      <c r="B15" s="14"/>
      <c r="C15" s="14"/>
      <c r="D15" s="14"/>
      <c r="E15" s="14"/>
      <c r="F15" s="14"/>
      <c r="G15" s="14"/>
    </row>
    <row r="16" ht="15" customHeight="1">
      <c r="A16" s="10">
        <v>43395</v>
      </c>
      <c r="B16" s="11">
        <v>43395.614583333336</v>
      </c>
      <c r="C16" s="11">
        <v>43395.65625</v>
      </c>
      <c r="D16" s="12">
        <v>1</v>
      </c>
      <c r="E16" t="s" s="13">
        <v>18</v>
      </c>
      <c r="F16" s="14"/>
      <c r="G16" s="14"/>
    </row>
    <row r="17" ht="15" customHeight="1">
      <c r="A17" s="10">
        <v>43396</v>
      </c>
      <c r="B17" s="11">
        <v>43396.46875</v>
      </c>
      <c r="C17" s="11">
        <v>43396.53125</v>
      </c>
      <c r="D17" s="12">
        <v>1.5</v>
      </c>
      <c r="E17" t="s" s="13">
        <v>11</v>
      </c>
      <c r="F17" s="14"/>
      <c r="G17" s="14"/>
    </row>
    <row r="18" ht="15" customHeight="1">
      <c r="A18" s="10">
        <v>43396</v>
      </c>
      <c r="B18" s="11">
        <v>43396.552083333336</v>
      </c>
      <c r="C18" s="11">
        <v>43396.583333333336</v>
      </c>
      <c r="D18" s="12">
        <v>0.75</v>
      </c>
      <c r="E18" t="s" s="13">
        <v>19</v>
      </c>
      <c r="F18" s="14"/>
      <c r="G18" s="14"/>
    </row>
    <row r="19" ht="15" customHeight="1">
      <c r="A19" s="10">
        <v>43396</v>
      </c>
      <c r="B19" s="11">
        <v>43396.864583333336</v>
      </c>
      <c r="C19" s="11">
        <v>43396.90625</v>
      </c>
      <c r="D19" s="12">
        <v>1</v>
      </c>
      <c r="E19" t="s" s="13">
        <v>19</v>
      </c>
      <c r="F19" s="14"/>
      <c r="G19" s="14"/>
    </row>
    <row r="20" ht="15" customHeight="1">
      <c r="A20" s="10">
        <v>43397</v>
      </c>
      <c r="B20" s="11">
        <v>43397.8125</v>
      </c>
      <c r="C20" s="11">
        <v>43397.833333333336</v>
      </c>
      <c r="D20" s="12">
        <v>0.5</v>
      </c>
      <c r="E20" t="s" s="13">
        <v>19</v>
      </c>
      <c r="F20" s="14"/>
      <c r="G20" s="14"/>
    </row>
    <row r="21" ht="15" customHeight="1">
      <c r="A21" s="10">
        <v>43397</v>
      </c>
      <c r="B21" s="11">
        <v>43397.833333333336</v>
      </c>
      <c r="C21" s="11">
        <v>43397.864583333336</v>
      </c>
      <c r="D21" s="12">
        <v>0.75</v>
      </c>
      <c r="E21" t="s" s="13">
        <v>12</v>
      </c>
      <c r="F21" s="14"/>
      <c r="G21" s="14"/>
    </row>
    <row r="22" ht="15" customHeight="1">
      <c r="A22" s="10">
        <v>43399</v>
      </c>
      <c r="B22" s="11">
        <v>43399.864583333336</v>
      </c>
      <c r="C22" s="11">
        <v>43399.885416666664</v>
      </c>
      <c r="D22" s="12">
        <v>0.5</v>
      </c>
      <c r="E22" t="s" s="13">
        <v>20</v>
      </c>
      <c r="F22" s="14"/>
      <c r="G22" s="14"/>
    </row>
    <row r="23" ht="15" customHeight="1">
      <c r="A23" s="10">
        <v>43400</v>
      </c>
      <c r="B23" s="11">
        <v>43400.427083333336</v>
      </c>
      <c r="C23" s="11">
        <v>43400.479166666664</v>
      </c>
      <c r="D23" s="12">
        <v>1.25</v>
      </c>
      <c r="E23" t="s" s="13">
        <v>21</v>
      </c>
      <c r="F23" s="14"/>
      <c r="G23" s="14"/>
    </row>
    <row r="24" ht="15" customHeight="1">
      <c r="A24" s="10">
        <v>43400</v>
      </c>
      <c r="B24" s="11">
        <v>43400.739583333336</v>
      </c>
      <c r="C24" s="11">
        <v>43401.770833333336</v>
      </c>
      <c r="D24" s="12">
        <v>0.75</v>
      </c>
      <c r="E24" t="s" s="13">
        <v>22</v>
      </c>
      <c r="F24" s="14"/>
      <c r="G24" s="14"/>
    </row>
    <row r="25" ht="15" customHeight="1">
      <c r="A25" s="10">
        <v>43400</v>
      </c>
      <c r="B25" s="11">
        <v>43401.770833333336</v>
      </c>
      <c r="C25" s="11">
        <v>43401.791666666664</v>
      </c>
      <c r="D25" s="12">
        <v>0.5</v>
      </c>
      <c r="E25" t="s" s="13">
        <v>23</v>
      </c>
      <c r="F25" s="14"/>
      <c r="G25" s="14"/>
    </row>
    <row r="26" ht="15" customHeight="1">
      <c r="A26" s="10">
        <v>43401</v>
      </c>
      <c r="B26" s="11">
        <v>43401.395833333336</v>
      </c>
      <c r="C26" s="11">
        <v>43401.4375</v>
      </c>
      <c r="D26" s="12">
        <v>1</v>
      </c>
      <c r="E26" t="s" s="13">
        <v>24</v>
      </c>
      <c r="F26" s="14"/>
      <c r="G26" s="14"/>
    </row>
    <row r="27" ht="15" customHeight="1">
      <c r="A27" s="10">
        <v>43401</v>
      </c>
      <c r="B27" s="11">
        <v>43401.4375</v>
      </c>
      <c r="C27" s="11">
        <v>43401.46875</v>
      </c>
      <c r="D27" s="12">
        <v>0.75</v>
      </c>
      <c r="E27" t="s" s="13">
        <v>25</v>
      </c>
      <c r="F27" s="14"/>
      <c r="G27" s="14"/>
    </row>
    <row r="28" ht="15" customHeight="1">
      <c r="A28" s="10">
        <v>43401</v>
      </c>
      <c r="B28" s="11">
        <v>43401.5625</v>
      </c>
      <c r="C28" s="11">
        <v>43401.583333333336</v>
      </c>
      <c r="D28" s="12">
        <v>0.5</v>
      </c>
      <c r="E28" t="s" s="13">
        <v>26</v>
      </c>
      <c r="F28" s="14"/>
      <c r="G28" s="14"/>
    </row>
    <row r="29" ht="15" customHeight="1">
      <c r="A29" s="14"/>
      <c r="B29" s="14"/>
      <c r="C29" s="14"/>
      <c r="D29" s="14"/>
      <c r="E29" s="14"/>
      <c r="F29" s="14"/>
      <c r="G29" s="14"/>
    </row>
    <row r="30" ht="15" customHeight="1">
      <c r="A30" s="10">
        <v>43403</v>
      </c>
      <c r="B30" s="11">
        <v>43403.46875</v>
      </c>
      <c r="C30" s="11">
        <v>43403.53125</v>
      </c>
      <c r="D30" s="12">
        <v>1.5</v>
      </c>
      <c r="E30" t="s" s="13">
        <v>11</v>
      </c>
      <c r="F30" s="14"/>
      <c r="G30" s="14"/>
    </row>
    <row r="31" ht="15" customHeight="1">
      <c r="A31" s="10">
        <v>43403</v>
      </c>
      <c r="B31" s="11">
        <v>43403.8125</v>
      </c>
      <c r="C31" s="11">
        <v>43403.854166666664</v>
      </c>
      <c r="D31" s="12">
        <v>1</v>
      </c>
      <c r="E31" t="s" s="13">
        <v>12</v>
      </c>
      <c r="F31" s="14"/>
      <c r="G31" s="14"/>
    </row>
    <row r="32" ht="15" customHeight="1">
      <c r="A32" s="10">
        <v>43403</v>
      </c>
      <c r="B32" s="11">
        <v>43403.875</v>
      </c>
      <c r="C32" s="11">
        <v>43403.916666666664</v>
      </c>
      <c r="D32" s="12">
        <v>1</v>
      </c>
      <c r="E32" t="s" s="13">
        <v>27</v>
      </c>
      <c r="F32" s="14"/>
      <c r="G32" s="14"/>
    </row>
    <row r="33" ht="15" customHeight="1">
      <c r="A33" s="10">
        <v>43404</v>
      </c>
      <c r="B33" s="11">
        <v>43404.53125</v>
      </c>
      <c r="C33" s="11">
        <v>43404.5625</v>
      </c>
      <c r="D33" s="12">
        <v>0.75</v>
      </c>
      <c r="E33" t="s" s="13">
        <v>28</v>
      </c>
      <c r="F33" s="14"/>
      <c r="G33" s="14"/>
    </row>
    <row r="34" ht="15" customHeight="1">
      <c r="A34" s="10">
        <v>43405</v>
      </c>
      <c r="B34" s="11">
        <v>43405.34375</v>
      </c>
      <c r="C34" s="11">
        <v>43405.385416666664</v>
      </c>
      <c r="D34" s="12">
        <v>1</v>
      </c>
      <c r="E34" t="s" s="13">
        <v>29</v>
      </c>
      <c r="F34" s="14"/>
      <c r="G34" s="14"/>
    </row>
    <row r="35" ht="15" customHeight="1">
      <c r="A35" s="15">
        <v>43405</v>
      </c>
      <c r="B35" s="11">
        <v>43405.385416666664</v>
      </c>
      <c r="C35" s="11">
        <v>43405.427083333336</v>
      </c>
      <c r="D35" s="12">
        <v>1</v>
      </c>
      <c r="E35" t="s" s="13">
        <v>27</v>
      </c>
      <c r="F35" s="14"/>
      <c r="G35" s="14"/>
    </row>
    <row r="36" ht="15" customHeight="1">
      <c r="A36" s="15">
        <v>43405</v>
      </c>
      <c r="B36" s="11">
        <v>43405.46875</v>
      </c>
      <c r="C36" s="11">
        <v>43405.489583333336</v>
      </c>
      <c r="D36" s="12">
        <v>0.5</v>
      </c>
      <c r="E36" t="s" s="13">
        <v>30</v>
      </c>
      <c r="F36" s="14"/>
      <c r="G36" s="14"/>
    </row>
    <row r="37" ht="15" customHeight="1">
      <c r="A37" s="15">
        <v>43405</v>
      </c>
      <c r="B37" s="11">
        <v>43405.541666666664</v>
      </c>
      <c r="C37" s="11">
        <v>43405.708333333336</v>
      </c>
      <c r="D37" s="12">
        <v>4</v>
      </c>
      <c r="E37" t="s" s="13">
        <v>31</v>
      </c>
      <c r="F37" s="14"/>
      <c r="G37" s="14"/>
    </row>
    <row r="38" ht="15" customHeight="1">
      <c r="A38" s="15">
        <v>43407</v>
      </c>
      <c r="B38" s="11">
        <v>43408.583333333336</v>
      </c>
      <c r="C38" s="11">
        <v>43408.635416666664</v>
      </c>
      <c r="D38" s="12">
        <v>1.25</v>
      </c>
      <c r="E38" t="s" s="13">
        <v>30</v>
      </c>
      <c r="F38" s="14"/>
      <c r="G38" s="14"/>
    </row>
    <row r="39" ht="15" customHeight="1">
      <c r="A39" s="15">
        <v>43408</v>
      </c>
      <c r="B39" s="11">
        <v>43408.4375</v>
      </c>
      <c r="C39" s="11">
        <v>43408.510416666664</v>
      </c>
      <c r="D39" s="12">
        <v>1.75</v>
      </c>
      <c r="E39" t="s" s="13">
        <v>31</v>
      </c>
      <c r="F39" s="14"/>
      <c r="G39" s="14"/>
    </row>
    <row r="40" ht="15" customHeight="1">
      <c r="A40" s="14"/>
      <c r="B40" s="14"/>
      <c r="C40" s="14"/>
      <c r="D40" s="14"/>
      <c r="E40" s="14"/>
      <c r="F40" s="14"/>
      <c r="G40" s="14"/>
    </row>
    <row r="41" ht="15" customHeight="1">
      <c r="A41" s="15">
        <v>43408</v>
      </c>
      <c r="B41" s="11">
        <v>43408.84375</v>
      </c>
      <c r="C41" s="11">
        <v>43410.885416666664</v>
      </c>
      <c r="D41" s="12">
        <v>1</v>
      </c>
      <c r="E41" t="s" s="13">
        <v>32</v>
      </c>
      <c r="F41" s="14"/>
      <c r="G41" s="14"/>
    </row>
    <row r="42" ht="15" customHeight="1">
      <c r="A42" s="15">
        <v>43410</v>
      </c>
      <c r="B42" s="11">
        <v>43410.4375</v>
      </c>
      <c r="C42" s="11">
        <v>43410.458333333336</v>
      </c>
      <c r="D42" s="12">
        <v>0.5</v>
      </c>
      <c r="E42" t="s" s="13">
        <v>33</v>
      </c>
      <c r="F42" s="14"/>
      <c r="G42" s="14"/>
    </row>
    <row r="43" ht="15" customHeight="1">
      <c r="A43" s="15">
        <v>43410</v>
      </c>
      <c r="B43" s="11">
        <v>43410.458333333336</v>
      </c>
      <c r="C43" s="11">
        <v>43410.541666666664</v>
      </c>
      <c r="D43" s="12">
        <v>2</v>
      </c>
      <c r="E43" t="s" s="13">
        <v>11</v>
      </c>
      <c r="F43" s="14"/>
      <c r="G43" s="14"/>
    </row>
    <row r="44" ht="15" customHeight="1">
      <c r="A44" s="15">
        <v>43410</v>
      </c>
      <c r="B44" s="11">
        <v>43410.541666666664</v>
      </c>
      <c r="C44" s="11">
        <v>43410.583333333336</v>
      </c>
      <c r="D44" s="12">
        <v>1</v>
      </c>
      <c r="E44" t="s" s="13">
        <v>34</v>
      </c>
      <c r="F44" s="14"/>
      <c r="G44" s="14"/>
    </row>
    <row r="45" ht="15" customHeight="1">
      <c r="A45" s="15">
        <v>43410</v>
      </c>
      <c r="B45" s="11">
        <v>43410.614583333336</v>
      </c>
      <c r="C45" s="11">
        <v>43410.6875</v>
      </c>
      <c r="D45" s="12">
        <v>1.75</v>
      </c>
      <c r="E45" t="s" s="13">
        <v>35</v>
      </c>
      <c r="F45" s="14"/>
      <c r="G45" s="14"/>
    </row>
    <row r="46" ht="15" customHeight="1">
      <c r="A46" s="15">
        <v>43410</v>
      </c>
      <c r="B46" s="11">
        <v>43410.78125</v>
      </c>
      <c r="C46" s="11">
        <v>43412.875</v>
      </c>
      <c r="D46" s="12">
        <v>2.25</v>
      </c>
      <c r="E46" t="s" s="13">
        <v>12</v>
      </c>
      <c r="F46" s="14"/>
      <c r="G46" s="14"/>
    </row>
    <row r="47" ht="15" customHeight="1">
      <c r="A47" s="15">
        <v>43412</v>
      </c>
      <c r="B47" s="11">
        <v>43412.479166666664</v>
      </c>
      <c r="C47" s="11">
        <v>43412.583333333336</v>
      </c>
      <c r="D47" s="12">
        <v>2.5</v>
      </c>
      <c r="E47" t="s" s="13">
        <v>36</v>
      </c>
      <c r="F47" s="14"/>
      <c r="G47" s="14"/>
    </row>
    <row r="48" ht="15" customHeight="1">
      <c r="A48" s="15">
        <v>43412</v>
      </c>
      <c r="B48" s="11">
        <v>43412.65625</v>
      </c>
      <c r="C48" s="11">
        <v>43412.708333333336</v>
      </c>
      <c r="D48" s="12">
        <v>1.25</v>
      </c>
      <c r="E48" t="s" s="13">
        <v>36</v>
      </c>
      <c r="F48" s="14"/>
      <c r="G48" s="14"/>
    </row>
    <row r="49" ht="15" customHeight="1">
      <c r="A49" s="15">
        <v>43412</v>
      </c>
      <c r="B49" s="11">
        <v>43412.822916666664</v>
      </c>
      <c r="C49" s="11">
        <v>43412.875</v>
      </c>
      <c r="D49" s="12">
        <v>1.25</v>
      </c>
      <c r="E49" t="s" s="13">
        <v>36</v>
      </c>
      <c r="F49" s="14"/>
      <c r="G49" s="14"/>
    </row>
    <row r="50" ht="15" customHeight="1">
      <c r="A50" s="15">
        <v>43413</v>
      </c>
      <c r="B50" s="11">
        <v>43413.583333333336</v>
      </c>
      <c r="C50" s="11">
        <v>43413.677083333336</v>
      </c>
      <c r="D50" s="12">
        <v>2.25</v>
      </c>
      <c r="E50" t="s" s="13">
        <v>36</v>
      </c>
      <c r="F50" s="14"/>
      <c r="G50" s="14"/>
    </row>
    <row r="51" ht="15" customHeight="1">
      <c r="A51" s="10">
        <v>43414</v>
      </c>
      <c r="B51" s="11">
        <v>43414.40625</v>
      </c>
      <c r="C51" s="11">
        <v>43414.458333333336</v>
      </c>
      <c r="D51" s="12">
        <v>1.25</v>
      </c>
      <c r="E51" t="s" s="13">
        <v>36</v>
      </c>
      <c r="F51" s="14"/>
      <c r="G51" s="14"/>
    </row>
    <row r="52" ht="15" customHeight="1">
      <c r="A52" s="10">
        <v>43414</v>
      </c>
      <c r="B52" s="11">
        <v>43414.604166666664</v>
      </c>
      <c r="C52" s="11">
        <v>43414.770833333336</v>
      </c>
      <c r="D52" s="12">
        <v>4</v>
      </c>
      <c r="E52" t="s" s="13">
        <v>37</v>
      </c>
      <c r="F52" s="14"/>
      <c r="G52" s="14"/>
    </row>
    <row r="53" ht="15" customHeight="1">
      <c r="A53" s="10">
        <v>43415</v>
      </c>
      <c r="B53" s="11">
        <v>43415.572916666664</v>
      </c>
      <c r="C53" s="11">
        <v>43415.666666666664</v>
      </c>
      <c r="D53" s="12">
        <v>2.25</v>
      </c>
      <c r="E53" t="s" s="13">
        <v>38</v>
      </c>
      <c r="F53" s="14"/>
      <c r="G53" s="14"/>
    </row>
    <row r="54" ht="15" customHeight="1">
      <c r="A54" s="10">
        <v>43415</v>
      </c>
      <c r="B54" s="11">
        <v>43415.666666666664</v>
      </c>
      <c r="C54" s="11">
        <v>43415.708333333336</v>
      </c>
      <c r="D54" s="12">
        <v>1</v>
      </c>
      <c r="E54" t="s" s="13">
        <v>39</v>
      </c>
      <c r="F54" s="14"/>
      <c r="G54" s="14"/>
    </row>
    <row r="55" ht="15" customHeight="1">
      <c r="A55" s="14"/>
      <c r="B55" s="14"/>
      <c r="C55" s="14"/>
      <c r="D55" s="14"/>
      <c r="E55" s="14"/>
      <c r="F55" s="14"/>
      <c r="G55" s="14"/>
    </row>
    <row r="56" ht="15" customHeight="1">
      <c r="A56" s="10">
        <v>43416</v>
      </c>
      <c r="B56" s="11">
        <v>43417.625</v>
      </c>
      <c r="C56" s="11">
        <v>43417.666666666664</v>
      </c>
      <c r="D56" s="12">
        <v>1</v>
      </c>
      <c r="E56" t="s" s="13">
        <v>40</v>
      </c>
      <c r="F56" s="14"/>
      <c r="G56" s="14"/>
    </row>
    <row r="57" ht="15" customHeight="1">
      <c r="A57" s="10">
        <v>43417</v>
      </c>
      <c r="B57" s="11">
        <v>43417.458333333336</v>
      </c>
      <c r="C57" s="11">
        <v>43417.541666666664</v>
      </c>
      <c r="D57" s="12">
        <v>2</v>
      </c>
      <c r="E57" t="s" s="13">
        <v>11</v>
      </c>
      <c r="F57" s="14"/>
      <c r="G57" s="14"/>
    </row>
    <row r="58" ht="15" customHeight="1">
      <c r="A58" s="10">
        <v>43417</v>
      </c>
      <c r="B58" s="11">
        <v>43417.791666666664</v>
      </c>
      <c r="C58" s="11">
        <v>43417.822916666664</v>
      </c>
      <c r="D58" s="12">
        <v>0.75</v>
      </c>
      <c r="E58" t="s" s="13">
        <v>12</v>
      </c>
      <c r="F58" s="14"/>
      <c r="G58" s="14"/>
    </row>
    <row r="59" ht="15" customHeight="1">
      <c r="A59" s="10">
        <v>43419</v>
      </c>
      <c r="B59" s="11">
        <v>43419.875</v>
      </c>
      <c r="C59" s="11">
        <v>43419.895833333336</v>
      </c>
      <c r="D59" s="12">
        <v>0.5</v>
      </c>
      <c r="E59" t="s" s="13">
        <v>41</v>
      </c>
      <c r="F59" s="14"/>
      <c r="G59" s="14"/>
    </row>
    <row r="60" ht="15" customHeight="1">
      <c r="A60" s="10">
        <v>43420</v>
      </c>
      <c r="B60" s="11">
        <v>43421.833333333336</v>
      </c>
      <c r="C60" s="11">
        <v>43421.854166666664</v>
      </c>
      <c r="D60" s="12">
        <v>0.5</v>
      </c>
      <c r="E60" t="s" s="13">
        <v>42</v>
      </c>
      <c r="F60" s="14"/>
      <c r="G60" s="14"/>
    </row>
    <row r="61" ht="15" customHeight="1">
      <c r="A61" s="10">
        <v>43421</v>
      </c>
      <c r="B61" s="11">
        <v>43421.84375</v>
      </c>
      <c r="C61" s="11">
        <v>43421.9375</v>
      </c>
      <c r="D61" s="12">
        <v>2.25</v>
      </c>
      <c r="E61" t="s" s="13">
        <v>43</v>
      </c>
      <c r="F61" s="14"/>
      <c r="G61" s="14"/>
    </row>
    <row r="62" ht="15" customHeight="1">
      <c r="A62" s="10">
        <v>43422</v>
      </c>
      <c r="B62" s="11">
        <v>43422.458333333336</v>
      </c>
      <c r="C62" s="11">
        <v>43422.489583333336</v>
      </c>
      <c r="D62" s="12">
        <v>0.75</v>
      </c>
      <c r="E62" t="s" s="13">
        <v>44</v>
      </c>
      <c r="F62" s="14"/>
      <c r="G62" s="14"/>
    </row>
    <row r="63" ht="15" customHeight="1">
      <c r="A63" s="10">
        <v>43422</v>
      </c>
      <c r="B63" s="11">
        <v>43422.5625</v>
      </c>
      <c r="C63" s="11">
        <v>43422.645833333336</v>
      </c>
      <c r="D63" s="12">
        <v>2</v>
      </c>
      <c r="E63" t="s" s="13">
        <v>45</v>
      </c>
      <c r="F63" s="14"/>
      <c r="G63" s="14"/>
    </row>
    <row r="64" ht="15" customHeight="1">
      <c r="A64" s="10">
        <v>43422</v>
      </c>
      <c r="B64" s="11">
        <v>43422.666666666664</v>
      </c>
      <c r="C64" s="11">
        <v>43422.6875</v>
      </c>
      <c r="D64" s="12">
        <v>0.5</v>
      </c>
      <c r="E64" t="s" s="13">
        <v>40</v>
      </c>
      <c r="F64" s="14"/>
      <c r="G64" s="14"/>
    </row>
    <row r="65" ht="15" customHeight="1">
      <c r="A65" s="14"/>
      <c r="B65" s="14"/>
      <c r="C65" s="14"/>
      <c r="D65" s="14"/>
      <c r="E65" s="14"/>
      <c r="F65" s="14"/>
      <c r="G65" s="14"/>
    </row>
    <row r="66" ht="15" customHeight="1">
      <c r="A66" s="10">
        <v>43422</v>
      </c>
      <c r="B66" s="11">
        <v>43422.875</v>
      </c>
      <c r="C66" s="11">
        <v>43422.895833333336</v>
      </c>
      <c r="D66" s="12">
        <v>0.5</v>
      </c>
      <c r="E66" t="s" s="13">
        <v>46</v>
      </c>
      <c r="F66" s="14"/>
      <c r="G66" s="14"/>
    </row>
    <row r="67" ht="15" customHeight="1">
      <c r="A67" s="10">
        <v>43424</v>
      </c>
      <c r="B67" s="11">
        <v>43424.40625</v>
      </c>
      <c r="C67" s="11">
        <v>43424.416666666664</v>
      </c>
      <c r="D67" s="12">
        <v>0.25</v>
      </c>
      <c r="E67" t="s" s="13">
        <v>46</v>
      </c>
      <c r="F67" s="14"/>
      <c r="G67" s="14"/>
    </row>
    <row r="68" ht="15" customHeight="1">
      <c r="A68" s="10">
        <v>43424</v>
      </c>
      <c r="B68" s="11">
        <v>43424.4375</v>
      </c>
      <c r="C68" s="11">
        <v>43424.541666666664</v>
      </c>
      <c r="D68" s="12">
        <v>2.5</v>
      </c>
      <c r="E68" t="s" s="13">
        <v>47</v>
      </c>
      <c r="F68" s="14"/>
      <c r="G68" s="14"/>
    </row>
    <row r="69" ht="15" customHeight="1">
      <c r="A69" s="10">
        <v>43424</v>
      </c>
      <c r="B69" s="11">
        <v>43424.65625</v>
      </c>
      <c r="C69" s="11">
        <v>43424.729166666664</v>
      </c>
      <c r="D69" s="12">
        <v>1.75</v>
      </c>
      <c r="E69" t="s" s="13">
        <v>46</v>
      </c>
      <c r="F69" s="14"/>
      <c r="G69" s="14"/>
    </row>
    <row r="70" ht="15" customHeight="1">
      <c r="A70" s="10">
        <v>43424</v>
      </c>
      <c r="B70" s="11">
        <v>43424.791666666664</v>
      </c>
      <c r="C70" s="11">
        <v>43424.822916666664</v>
      </c>
      <c r="D70" s="12">
        <v>0.75</v>
      </c>
      <c r="E70" t="s" s="13">
        <v>12</v>
      </c>
      <c r="F70" s="14"/>
      <c r="G70" s="14"/>
    </row>
    <row r="71" ht="15" customHeight="1">
      <c r="A71" s="10">
        <v>43425</v>
      </c>
      <c r="B71" s="11">
        <v>43425.364583333336</v>
      </c>
      <c r="C71" s="11">
        <v>43425.385416666664</v>
      </c>
      <c r="D71" s="12">
        <v>0.5</v>
      </c>
      <c r="E71" t="s" s="13">
        <v>48</v>
      </c>
      <c r="F71" s="14"/>
      <c r="G71" s="14"/>
    </row>
    <row r="72" ht="15" customHeight="1">
      <c r="A72" s="10">
        <v>43425</v>
      </c>
      <c r="B72" s="11">
        <v>43425.447916666664</v>
      </c>
      <c r="C72" s="11">
        <v>43425.46875</v>
      </c>
      <c r="D72" s="12">
        <v>0.5</v>
      </c>
      <c r="E72" t="s" s="13">
        <v>49</v>
      </c>
      <c r="F72" s="14"/>
      <c r="G72" s="14"/>
    </row>
    <row r="73" ht="15" customHeight="1">
      <c r="A73" s="10">
        <v>43425</v>
      </c>
      <c r="B73" s="11">
        <v>43425.552083333336</v>
      </c>
      <c r="C73" s="11">
        <v>43425.59375</v>
      </c>
      <c r="D73" s="12">
        <v>1</v>
      </c>
      <c r="E73" t="s" s="13">
        <v>49</v>
      </c>
      <c r="F73" s="14"/>
      <c r="G73" s="14"/>
    </row>
    <row r="74" ht="15" customHeight="1">
      <c r="A74" s="10">
        <v>43425</v>
      </c>
      <c r="B74" s="11">
        <v>43425.677083333336</v>
      </c>
      <c r="C74" s="11">
        <v>43425.697916666664</v>
      </c>
      <c r="D74" s="12">
        <v>0.5</v>
      </c>
      <c r="E74" t="s" s="13">
        <v>50</v>
      </c>
      <c r="F74" s="14"/>
      <c r="G74" s="14"/>
    </row>
    <row r="75" ht="15" customHeight="1">
      <c r="A75" s="10">
        <v>43426</v>
      </c>
      <c r="B75" s="11">
        <v>43427.75</v>
      </c>
      <c r="C75" s="11">
        <v>43427.770833333336</v>
      </c>
      <c r="D75" s="12">
        <v>0.5</v>
      </c>
      <c r="E75" t="s" s="13">
        <v>51</v>
      </c>
      <c r="F75" s="14"/>
      <c r="G75" s="14"/>
    </row>
    <row r="76" ht="15" customHeight="1">
      <c r="A76" s="10">
        <v>43428</v>
      </c>
      <c r="B76" s="11">
        <v>43428.447916666664</v>
      </c>
      <c r="C76" s="11">
        <v>43428.479166666664</v>
      </c>
      <c r="D76" s="12">
        <v>0.75</v>
      </c>
      <c r="E76" t="s" s="13">
        <v>49</v>
      </c>
      <c r="F76" s="14"/>
      <c r="G76" s="14"/>
    </row>
    <row r="77" ht="15" customHeight="1">
      <c r="A77" s="10">
        <v>43428</v>
      </c>
      <c r="B77" s="11">
        <v>43428.697916666664</v>
      </c>
      <c r="C77" s="11">
        <v>43428.729166666664</v>
      </c>
      <c r="D77" s="12">
        <v>0.75</v>
      </c>
      <c r="E77" t="s" s="13">
        <v>52</v>
      </c>
      <c r="F77" s="14"/>
      <c r="G77" s="14"/>
    </row>
    <row r="78" ht="15" customHeight="1">
      <c r="A78" s="10">
        <v>43428</v>
      </c>
      <c r="B78" s="11">
        <v>43428.822916666664</v>
      </c>
      <c r="C78" s="11">
        <v>43428.885416666664</v>
      </c>
      <c r="D78" s="12">
        <v>1.5</v>
      </c>
      <c r="E78" t="s" s="13">
        <v>53</v>
      </c>
      <c r="F78" s="14"/>
      <c r="G78" s="14"/>
    </row>
    <row r="79" ht="15" customHeight="1">
      <c r="A79" s="10">
        <v>43429</v>
      </c>
      <c r="B79" s="11">
        <v>43429.604166666664</v>
      </c>
      <c r="C79" s="11">
        <v>43429.645833333336</v>
      </c>
      <c r="D79" s="12">
        <v>1</v>
      </c>
      <c r="E79" t="s" s="13">
        <v>54</v>
      </c>
      <c r="F79" s="14"/>
      <c r="G79" s="14"/>
    </row>
    <row r="80" ht="15" customHeight="1">
      <c r="A80" s="10">
        <v>43429</v>
      </c>
      <c r="B80" s="11">
        <v>43429.708333333336</v>
      </c>
      <c r="C80" s="11">
        <v>43429.71875</v>
      </c>
      <c r="D80" s="12">
        <v>0.25</v>
      </c>
      <c r="E80" t="s" s="13">
        <v>55</v>
      </c>
      <c r="F80" s="14"/>
      <c r="G80" s="14"/>
    </row>
    <row r="81" ht="15" customHeight="1">
      <c r="A81" s="14"/>
      <c r="B81" s="14"/>
      <c r="C81" s="14"/>
      <c r="D81" s="14"/>
      <c r="E81" s="14"/>
      <c r="F81" s="14"/>
      <c r="G81" s="14"/>
    </row>
    <row r="82" ht="15" customHeight="1">
      <c r="A82" s="10">
        <v>43430</v>
      </c>
      <c r="B82" s="11">
        <v>43430.447916666664</v>
      </c>
      <c r="C82" s="11">
        <v>43430.53125</v>
      </c>
      <c r="D82" s="12">
        <v>2</v>
      </c>
      <c r="E82" t="s" s="13">
        <v>56</v>
      </c>
      <c r="F82" s="14"/>
      <c r="G82" s="14"/>
    </row>
    <row r="83" ht="15" customHeight="1">
      <c r="A83" s="10">
        <v>43430</v>
      </c>
      <c r="B83" s="11">
        <v>43430.541666666664</v>
      </c>
      <c r="C83" s="11">
        <v>43430.5625</v>
      </c>
      <c r="D83" s="12">
        <v>0.5</v>
      </c>
      <c r="E83" t="s" s="13">
        <v>57</v>
      </c>
      <c r="F83" s="14"/>
      <c r="G83" s="14"/>
    </row>
    <row r="84" ht="15" customHeight="1">
      <c r="A84" s="10">
        <v>43430</v>
      </c>
      <c r="B84" s="11">
        <v>43430.572916666664</v>
      </c>
      <c r="C84" s="11">
        <v>43430.59375</v>
      </c>
      <c r="D84" s="12">
        <v>0.5</v>
      </c>
      <c r="E84" t="s" s="13">
        <v>56</v>
      </c>
      <c r="F84" s="14"/>
      <c r="G84" s="14"/>
    </row>
    <row r="85" ht="15" customHeight="1">
      <c r="A85" s="10">
        <v>43430</v>
      </c>
      <c r="B85" s="11">
        <v>43430.625</v>
      </c>
      <c r="C85" s="11">
        <v>43430.708333333336</v>
      </c>
      <c r="D85" s="12">
        <v>2</v>
      </c>
      <c r="E85" t="s" s="13">
        <v>58</v>
      </c>
      <c r="F85" s="14"/>
      <c r="G85" s="14"/>
    </row>
    <row r="86" ht="15" customHeight="1">
      <c r="A86" s="10">
        <v>43430</v>
      </c>
      <c r="B86" s="11">
        <v>43430.854166666664</v>
      </c>
      <c r="C86" s="11">
        <v>43430.875</v>
      </c>
      <c r="D86" s="12">
        <v>0.5</v>
      </c>
      <c r="E86" t="s" s="13">
        <v>59</v>
      </c>
      <c r="F86" s="14"/>
      <c r="G86" s="14"/>
    </row>
    <row r="87" ht="15" customHeight="1">
      <c r="A87" s="10">
        <v>43430</v>
      </c>
      <c r="B87" s="11">
        <v>43430.90625</v>
      </c>
      <c r="C87" s="11">
        <v>43430.927083333336</v>
      </c>
      <c r="D87" s="12">
        <v>0.5</v>
      </c>
      <c r="E87" t="s" s="13">
        <v>60</v>
      </c>
      <c r="F87" s="14"/>
      <c r="G87" s="14"/>
    </row>
    <row r="88" ht="15" customHeight="1">
      <c r="A88" s="10">
        <v>43431</v>
      </c>
      <c r="B88" s="11">
        <v>43431.40625</v>
      </c>
      <c r="C88" s="11">
        <v>43431.427083333336</v>
      </c>
      <c r="D88" s="12">
        <v>0.5</v>
      </c>
      <c r="E88" t="s" s="13">
        <v>61</v>
      </c>
      <c r="F88" s="14"/>
      <c r="G88" s="14"/>
    </row>
    <row r="89" ht="15" customHeight="1">
      <c r="A89" s="10">
        <v>43431</v>
      </c>
      <c r="B89" s="11">
        <v>43431.46875</v>
      </c>
      <c r="C89" s="11">
        <v>43431.541666666664</v>
      </c>
      <c r="D89" s="12">
        <v>1.75</v>
      </c>
      <c r="E89" t="s" s="13">
        <v>11</v>
      </c>
      <c r="F89" s="14"/>
      <c r="G89" s="14"/>
    </row>
    <row r="90" ht="15" customHeight="1">
      <c r="A90" s="10">
        <v>43431</v>
      </c>
      <c r="B90" s="11">
        <v>43431.552083333336</v>
      </c>
      <c r="C90" s="11">
        <v>43431.5625</v>
      </c>
      <c r="D90" s="12">
        <v>0.25</v>
      </c>
      <c r="E90" t="s" s="13">
        <v>62</v>
      </c>
      <c r="F90" s="14"/>
      <c r="G90" s="14"/>
    </row>
    <row r="91" ht="15" customHeight="1">
      <c r="A91" s="10">
        <v>43431</v>
      </c>
      <c r="B91" s="11">
        <v>43431.625</v>
      </c>
      <c r="C91" s="11">
        <v>43431.635416666664</v>
      </c>
      <c r="D91" s="12">
        <v>0.25</v>
      </c>
      <c r="E91" t="s" s="13">
        <v>63</v>
      </c>
      <c r="F91" s="14"/>
      <c r="G91" s="14"/>
    </row>
    <row r="92" ht="15" customHeight="1">
      <c r="A92" s="10">
        <v>43431</v>
      </c>
      <c r="B92" s="11">
        <v>43431.645833333336</v>
      </c>
      <c r="C92" s="11">
        <v>43431.666666666664</v>
      </c>
      <c r="D92" s="12">
        <v>0.5</v>
      </c>
      <c r="E92" t="s" s="13">
        <v>64</v>
      </c>
      <c r="F92" s="14"/>
      <c r="G92" s="14"/>
    </row>
    <row r="93" ht="15" customHeight="1">
      <c r="A93" s="10">
        <v>43431</v>
      </c>
      <c r="B93" s="11">
        <v>43431.770833333336</v>
      </c>
      <c r="C93" s="11">
        <v>43431.791666666664</v>
      </c>
      <c r="D93" s="12">
        <v>0.5</v>
      </c>
      <c r="E93" t="s" s="13">
        <v>65</v>
      </c>
      <c r="F93" s="14"/>
      <c r="G93" s="14"/>
    </row>
    <row r="94" ht="15" customHeight="1">
      <c r="A94" s="10">
        <v>43432</v>
      </c>
      <c r="B94" s="11">
        <v>43432.479166666664</v>
      </c>
      <c r="C94" s="11">
        <v>43432.5</v>
      </c>
      <c r="D94" s="12">
        <v>0.5</v>
      </c>
      <c r="E94" t="s" s="13">
        <v>66</v>
      </c>
      <c r="F94" s="14"/>
      <c r="G94" s="14"/>
    </row>
    <row r="95" ht="15" customHeight="1">
      <c r="A95" s="10">
        <v>43432</v>
      </c>
      <c r="B95" s="11">
        <v>43432.541666666664</v>
      </c>
      <c r="C95" s="11">
        <v>43432.583333333336</v>
      </c>
      <c r="D95" s="12">
        <v>1</v>
      </c>
      <c r="E95" t="s" s="13">
        <v>67</v>
      </c>
      <c r="F95" s="14"/>
      <c r="G95" s="14"/>
    </row>
    <row r="96" ht="15" customHeight="1">
      <c r="A96" s="10">
        <v>43432</v>
      </c>
      <c r="B96" s="11">
        <v>43432.6875</v>
      </c>
      <c r="C96" s="11">
        <v>43432.78125</v>
      </c>
      <c r="D96" s="12">
        <v>2.25</v>
      </c>
      <c r="E96" t="s" s="13">
        <v>68</v>
      </c>
      <c r="F96" s="14"/>
      <c r="G96" s="14"/>
    </row>
    <row r="97" ht="15" customHeight="1">
      <c r="A97" s="10">
        <v>43432</v>
      </c>
      <c r="B97" s="11">
        <v>43432.9375</v>
      </c>
      <c r="C97" s="16">
        <v>43433.010416666664</v>
      </c>
      <c r="D97" s="12">
        <v>1.75</v>
      </c>
      <c r="E97" t="s" s="13">
        <v>69</v>
      </c>
      <c r="F97" s="14"/>
      <c r="G97" s="14"/>
    </row>
    <row r="98" ht="15" customHeight="1">
      <c r="A98" s="10">
        <v>43433</v>
      </c>
      <c r="B98" s="11">
        <v>43433.71875</v>
      </c>
      <c r="C98" s="11">
        <v>43434.739583333336</v>
      </c>
      <c r="D98" s="12">
        <v>0.5</v>
      </c>
      <c r="E98" t="s" s="13">
        <v>70</v>
      </c>
      <c r="F98" s="14"/>
      <c r="G98" s="14"/>
    </row>
    <row r="99" ht="15" customHeight="1">
      <c r="A99" s="10">
        <v>43434</v>
      </c>
      <c r="B99" s="11">
        <v>43434.583333333336</v>
      </c>
      <c r="C99" s="11">
        <v>43434.625</v>
      </c>
      <c r="D99" s="12">
        <v>1</v>
      </c>
      <c r="E99" t="s" s="13">
        <v>71</v>
      </c>
      <c r="F99" s="14"/>
      <c r="G99" s="14"/>
    </row>
    <row r="100" ht="15" customHeight="1">
      <c r="A100" s="10">
        <v>43434</v>
      </c>
      <c r="B100" s="11">
        <v>43434.666666666664</v>
      </c>
      <c r="C100" s="11">
        <v>43435.697916666664</v>
      </c>
      <c r="D100" s="12">
        <v>0.75</v>
      </c>
      <c r="E100" t="s" s="13">
        <v>69</v>
      </c>
      <c r="F100" s="14"/>
      <c r="G100" s="14"/>
    </row>
    <row r="101" ht="15" customHeight="1">
      <c r="A101" s="10">
        <v>43435</v>
      </c>
      <c r="B101" s="11">
        <v>43435.4375</v>
      </c>
      <c r="C101" s="11">
        <v>43435.510416666664</v>
      </c>
      <c r="D101" s="12">
        <v>1.75</v>
      </c>
      <c r="E101" t="s" s="13">
        <v>72</v>
      </c>
      <c r="F101" s="14"/>
      <c r="G101" s="14"/>
    </row>
    <row r="102" ht="15" customHeight="1">
      <c r="A102" s="10">
        <v>43435</v>
      </c>
      <c r="B102" s="11">
        <v>43435.635416666664</v>
      </c>
      <c r="C102" s="11">
        <v>43435.6875</v>
      </c>
      <c r="D102" s="12">
        <v>1.25</v>
      </c>
      <c r="E102" t="s" s="13">
        <v>73</v>
      </c>
      <c r="F102" s="14"/>
      <c r="G102" s="14"/>
    </row>
    <row r="103" ht="15" customHeight="1">
      <c r="A103" s="10">
        <v>43436</v>
      </c>
      <c r="B103" s="11">
        <v>43436.666666666664</v>
      </c>
      <c r="C103" s="11">
        <v>43436.6875</v>
      </c>
      <c r="D103" s="12">
        <v>0.5</v>
      </c>
      <c r="E103" t="s" s="13">
        <v>74</v>
      </c>
      <c r="F103" s="14"/>
      <c r="G103" s="14"/>
    </row>
    <row r="104" ht="15" customHeight="1">
      <c r="A104" s="14"/>
      <c r="B104" s="14"/>
      <c r="C104" s="14"/>
      <c r="D104" s="14"/>
      <c r="E104" s="14"/>
      <c r="F104" s="14"/>
      <c r="G104" s="14"/>
    </row>
    <row r="105" ht="15" customHeight="1">
      <c r="A105" s="10">
        <v>43437</v>
      </c>
      <c r="B105" s="11">
        <v>43437.447916666664</v>
      </c>
      <c r="C105" s="11">
        <v>43437.458333333336</v>
      </c>
      <c r="D105" s="12">
        <v>0.25</v>
      </c>
      <c r="E105" t="s" s="13">
        <v>30</v>
      </c>
      <c r="F105" s="14"/>
      <c r="G105" s="14"/>
    </row>
    <row r="106" ht="15" customHeight="1">
      <c r="A106" s="10">
        <v>43438</v>
      </c>
      <c r="B106" s="11">
        <v>43440.458333333336</v>
      </c>
      <c r="C106" s="11">
        <v>43440.541666666664</v>
      </c>
      <c r="D106" s="12">
        <v>2</v>
      </c>
      <c r="E106" t="s" s="13">
        <v>11</v>
      </c>
      <c r="F106" s="14"/>
      <c r="G106" s="14"/>
    </row>
    <row r="107" ht="15" customHeight="1">
      <c r="A107" s="10">
        <v>43439</v>
      </c>
      <c r="B107" s="11">
        <v>43439.645833333336</v>
      </c>
      <c r="C107" s="11">
        <v>43439.6875</v>
      </c>
      <c r="D107" s="12">
        <v>1</v>
      </c>
      <c r="E107" t="s" s="13">
        <v>75</v>
      </c>
      <c r="F107" s="14"/>
      <c r="G107" s="14"/>
    </row>
    <row r="108" ht="15" customHeight="1">
      <c r="A108" s="10">
        <v>43440</v>
      </c>
      <c r="B108" s="11">
        <v>43440.416666666664</v>
      </c>
      <c r="C108" s="11">
        <v>43440.4375</v>
      </c>
      <c r="D108" s="12">
        <v>0.5</v>
      </c>
      <c r="E108" s="14"/>
      <c r="F108" s="14"/>
      <c r="G108" s="14"/>
    </row>
    <row r="109" ht="15" customHeight="1">
      <c r="A109" s="10">
        <v>43440</v>
      </c>
      <c r="B109" s="11">
        <v>43440.458333333336</v>
      </c>
      <c r="C109" s="11">
        <v>43440.5</v>
      </c>
      <c r="D109" s="12">
        <v>1</v>
      </c>
      <c r="E109" t="s" s="13">
        <v>76</v>
      </c>
      <c r="F109" s="14"/>
      <c r="G109" s="14"/>
    </row>
    <row r="110" ht="15" customHeight="1">
      <c r="A110" s="10">
        <v>43440</v>
      </c>
      <c r="B110" s="11">
        <v>43440.645833333336</v>
      </c>
      <c r="C110" s="11">
        <v>43440.697916666664</v>
      </c>
      <c r="D110" s="12">
        <v>1.25</v>
      </c>
      <c r="E110" t="s" s="13">
        <v>77</v>
      </c>
      <c r="F110" s="14"/>
      <c r="G110" s="14"/>
    </row>
    <row r="111" ht="15" customHeight="1">
      <c r="A111" s="10">
        <v>43441</v>
      </c>
      <c r="B111" s="11">
        <v>43441.864583333336</v>
      </c>
      <c r="C111" s="11">
        <v>43441.927083333336</v>
      </c>
      <c r="D111" s="12">
        <v>1.5</v>
      </c>
      <c r="E111" t="s" s="13">
        <v>78</v>
      </c>
      <c r="F111" s="14"/>
      <c r="G111" s="14"/>
    </row>
    <row r="112" ht="15" customHeight="1">
      <c r="A112" s="10">
        <v>43442</v>
      </c>
      <c r="B112" s="11">
        <v>43442.458333333336</v>
      </c>
      <c r="C112" s="11">
        <v>43442.479166666664</v>
      </c>
      <c r="D112" s="12">
        <v>0.5</v>
      </c>
      <c r="E112" t="s" s="13">
        <v>79</v>
      </c>
      <c r="F112" s="14"/>
      <c r="G112" s="14"/>
    </row>
    <row r="113" ht="15" customHeight="1">
      <c r="A113" s="10">
        <v>43442</v>
      </c>
      <c r="B113" s="11">
        <v>43442.479166666664</v>
      </c>
      <c r="C113" s="11">
        <v>43442.552083333336</v>
      </c>
      <c r="D113" s="12">
        <v>1.75</v>
      </c>
      <c r="E113" t="s" s="13">
        <v>80</v>
      </c>
      <c r="F113" s="14"/>
      <c r="G113" s="14"/>
    </row>
    <row r="114" ht="15" customHeight="1">
      <c r="A114" s="10">
        <v>43442</v>
      </c>
      <c r="B114" s="11">
        <v>43442.625</v>
      </c>
      <c r="C114" s="11">
        <v>43442.6875</v>
      </c>
      <c r="D114" s="12">
        <v>1.5</v>
      </c>
      <c r="E114" t="s" s="13">
        <v>81</v>
      </c>
      <c r="F114" s="14"/>
      <c r="G114" s="14"/>
    </row>
    <row r="115" ht="15" customHeight="1">
      <c r="A115" s="10">
        <v>43442</v>
      </c>
      <c r="B115" s="11">
        <v>43442.770833333336</v>
      </c>
      <c r="C115" s="11">
        <v>43442.833333333336</v>
      </c>
      <c r="D115" s="12">
        <v>1.5</v>
      </c>
      <c r="E115" t="s" s="13">
        <v>82</v>
      </c>
      <c r="F115" s="14"/>
      <c r="G115" s="14"/>
    </row>
    <row r="116" ht="15" customHeight="1">
      <c r="A116" s="10">
        <v>43442</v>
      </c>
      <c r="B116" s="11">
        <v>43442.833333333336</v>
      </c>
      <c r="C116" s="11">
        <v>43442.854166666664</v>
      </c>
      <c r="D116" s="12">
        <v>0.5</v>
      </c>
      <c r="E116" t="s" s="13">
        <v>83</v>
      </c>
      <c r="F116" s="14"/>
      <c r="G116" s="14"/>
    </row>
    <row r="117" ht="15" customHeight="1">
      <c r="A117" s="10">
        <v>43443</v>
      </c>
      <c r="B117" s="11">
        <v>43443.416666666664</v>
      </c>
      <c r="C117" s="11">
        <v>43443.458333333336</v>
      </c>
      <c r="D117" s="12">
        <v>1</v>
      </c>
      <c r="E117" t="s" s="13">
        <v>84</v>
      </c>
      <c r="F117" s="14"/>
      <c r="G117" s="14"/>
    </row>
    <row r="118" ht="15" customHeight="1">
      <c r="A118" s="10">
        <v>43443</v>
      </c>
      <c r="B118" s="11">
        <v>43443.520833333336</v>
      </c>
      <c r="C118" s="11">
        <v>43443.770833333336</v>
      </c>
      <c r="D118" s="12">
        <v>6</v>
      </c>
      <c r="E118" t="s" s="13">
        <v>85</v>
      </c>
      <c r="F118" s="14"/>
      <c r="G118" s="14"/>
    </row>
    <row r="119" ht="15" customHeight="1">
      <c r="A119" s="10">
        <v>43443</v>
      </c>
      <c r="B119" s="11">
        <v>43443.854166666664</v>
      </c>
      <c r="C119" s="16">
        <v>43444</v>
      </c>
      <c r="D119" s="12">
        <v>3.5</v>
      </c>
      <c r="E119" t="s" s="13">
        <v>86</v>
      </c>
      <c r="F119" s="14"/>
      <c r="G119" s="14"/>
    </row>
    <row r="120" ht="15" customHeight="1">
      <c r="A120" s="14"/>
      <c r="B120" s="14"/>
      <c r="C120" s="14"/>
      <c r="D120" s="14"/>
      <c r="E120" s="14"/>
      <c r="F120" s="14"/>
      <c r="G120" s="14"/>
    </row>
    <row r="121" ht="15" customHeight="1">
      <c r="A121" s="10">
        <v>43444</v>
      </c>
      <c r="B121" s="11">
        <v>43445.458333333336</v>
      </c>
      <c r="C121" s="11">
        <v>43445.53125</v>
      </c>
      <c r="D121" s="12">
        <v>1.75</v>
      </c>
      <c r="E121" t="s" s="13">
        <v>86</v>
      </c>
      <c r="F121" s="14"/>
      <c r="G121" s="14"/>
    </row>
    <row r="122" ht="15" customHeight="1">
      <c r="A122" s="10">
        <v>43444</v>
      </c>
      <c r="B122" s="11">
        <v>43445.5625</v>
      </c>
      <c r="C122" s="11">
        <v>43445.645833333336</v>
      </c>
      <c r="D122" s="12">
        <v>2</v>
      </c>
      <c r="E122" t="s" s="13">
        <v>87</v>
      </c>
      <c r="F122" s="14"/>
      <c r="G122" s="14"/>
    </row>
    <row r="123" ht="15" customHeight="1">
      <c r="A123" s="10">
        <v>43444</v>
      </c>
      <c r="B123" s="11">
        <v>43445.666666666664</v>
      </c>
      <c r="C123" s="11">
        <v>43445.75</v>
      </c>
      <c r="D123" s="12">
        <v>2</v>
      </c>
      <c r="E123" t="s" s="13">
        <v>88</v>
      </c>
      <c r="F123" s="14"/>
      <c r="G123" s="14"/>
    </row>
    <row r="124" ht="15" customHeight="1">
      <c r="A124" s="10">
        <v>43445</v>
      </c>
      <c r="B124" s="11">
        <v>43445.427083333336</v>
      </c>
      <c r="C124" s="11">
        <v>43445.53125</v>
      </c>
      <c r="D124" s="12">
        <v>1.5</v>
      </c>
      <c r="E124" t="s" s="13">
        <v>11</v>
      </c>
      <c r="F124" s="14"/>
      <c r="G124" s="14"/>
    </row>
    <row r="125" ht="15" customHeight="1">
      <c r="A125" s="10">
        <v>43445</v>
      </c>
      <c r="B125" s="11">
        <v>43445.53125</v>
      </c>
      <c r="C125" s="11">
        <v>43445.5625</v>
      </c>
      <c r="D125" s="12">
        <v>0.75</v>
      </c>
      <c r="E125" t="s" s="13">
        <v>89</v>
      </c>
      <c r="F125" s="14"/>
      <c r="G125" s="14"/>
    </row>
    <row r="126" ht="15" customHeight="1">
      <c r="A126" s="10">
        <v>43445</v>
      </c>
      <c r="B126" s="11">
        <v>43445.635416666664</v>
      </c>
      <c r="C126" s="11">
        <v>43445.760416666664</v>
      </c>
      <c r="D126" s="12">
        <v>3</v>
      </c>
      <c r="E126" t="s" s="13">
        <v>90</v>
      </c>
      <c r="F126" s="14"/>
      <c r="G126" s="14"/>
    </row>
    <row r="127" ht="15" customHeight="1">
      <c r="A127" s="10">
        <v>43445</v>
      </c>
      <c r="B127" s="11">
        <v>43445.916666666664</v>
      </c>
      <c r="C127" s="11">
        <v>43445.96875</v>
      </c>
      <c r="D127" s="12">
        <v>1.25</v>
      </c>
      <c r="E127" t="s" s="13">
        <v>91</v>
      </c>
      <c r="F127" s="14"/>
      <c r="G127" s="14"/>
    </row>
    <row r="128" ht="15" customHeight="1">
      <c r="A128" s="10">
        <v>43446</v>
      </c>
      <c r="B128" s="11">
        <v>43446.416666666664</v>
      </c>
      <c r="C128" s="11">
        <v>43446.479166666664</v>
      </c>
      <c r="D128" s="12">
        <v>1.5</v>
      </c>
      <c r="E128" t="s" s="13">
        <v>92</v>
      </c>
      <c r="F128" s="14"/>
      <c r="G128" s="14"/>
    </row>
    <row r="129" ht="15" customHeight="1">
      <c r="A129" s="10">
        <v>43446</v>
      </c>
      <c r="B129" s="11">
        <v>43446.520833333336</v>
      </c>
      <c r="C129" s="11">
        <v>43446.59375</v>
      </c>
      <c r="D129" s="12">
        <v>1.75</v>
      </c>
      <c r="E129" t="s" s="13">
        <v>93</v>
      </c>
      <c r="F129" t="s" s="13">
        <v>94</v>
      </c>
      <c r="G129" s="14"/>
    </row>
    <row r="130" ht="15" customHeight="1">
      <c r="A130" s="10">
        <v>43446</v>
      </c>
      <c r="B130" s="11">
        <v>43446.71875</v>
      </c>
      <c r="C130" s="11">
        <v>43446.802083333336</v>
      </c>
      <c r="D130" s="12">
        <v>2</v>
      </c>
      <c r="E130" t="s" s="13">
        <v>95</v>
      </c>
      <c r="F130" s="14"/>
      <c r="G130" s="14"/>
    </row>
    <row r="131" ht="15" customHeight="1">
      <c r="A131" s="10">
        <v>43447</v>
      </c>
      <c r="B131" s="11">
        <v>43447.791666666664</v>
      </c>
      <c r="C131" s="11">
        <v>43447.84375</v>
      </c>
      <c r="D131" s="12">
        <v>1.25</v>
      </c>
      <c r="E131" t="s" s="13">
        <v>96</v>
      </c>
      <c r="F131" s="14"/>
      <c r="G131" s="14"/>
    </row>
    <row r="132" ht="15" customHeight="1">
      <c r="A132" s="14"/>
      <c r="B132" s="14"/>
      <c r="C132" s="14"/>
      <c r="D132" s="14"/>
      <c r="E132" s="14"/>
      <c r="F132" s="14"/>
      <c r="G132" s="14"/>
    </row>
    <row r="133" ht="15" customHeight="1">
      <c r="A133" s="10">
        <v>43452</v>
      </c>
      <c r="B133" s="11">
        <v>43455.46875</v>
      </c>
      <c r="C133" s="11">
        <v>43455.541666666664</v>
      </c>
      <c r="D133" s="12">
        <v>1.75</v>
      </c>
      <c r="E133" t="s" s="13">
        <v>11</v>
      </c>
      <c r="F133" s="14"/>
      <c r="G133" s="14"/>
    </row>
    <row r="134" ht="15" customHeight="1">
      <c r="A134" s="10">
        <v>43453</v>
      </c>
      <c r="B134" s="11">
        <v>43453.604166666664</v>
      </c>
      <c r="C134" s="11">
        <v>43453.697916666664</v>
      </c>
      <c r="D134" s="12">
        <v>2.25</v>
      </c>
      <c r="E134" t="s" s="13">
        <v>97</v>
      </c>
      <c r="F134" s="14"/>
      <c r="G134" s="14"/>
    </row>
    <row r="135" ht="15" customHeight="1">
      <c r="A135" s="10">
        <v>43454</v>
      </c>
      <c r="B135" s="11">
        <v>43454.385416666664</v>
      </c>
      <c r="C135" s="11">
        <v>43455.395833333336</v>
      </c>
      <c r="D135" s="12">
        <v>0.25</v>
      </c>
      <c r="E135" t="s" s="13">
        <v>98</v>
      </c>
      <c r="F135" s="14"/>
      <c r="G135" s="14"/>
    </row>
    <row r="136" ht="15" customHeight="1">
      <c r="A136" s="10">
        <v>43455</v>
      </c>
      <c r="B136" s="11">
        <v>43455.46875</v>
      </c>
      <c r="C136" s="11">
        <v>43455.510416666664</v>
      </c>
      <c r="D136" s="12">
        <v>1</v>
      </c>
      <c r="E136" t="s" s="13">
        <v>99</v>
      </c>
      <c r="F136" s="14"/>
      <c r="G136" s="14"/>
    </row>
    <row r="137" ht="15" customHeight="1">
      <c r="A137" s="10">
        <v>43455</v>
      </c>
      <c r="B137" s="11">
        <v>43455.59375</v>
      </c>
      <c r="C137" s="11">
        <v>43455.71875</v>
      </c>
      <c r="D137" s="12">
        <v>3</v>
      </c>
      <c r="E137" t="s" s="13">
        <v>100</v>
      </c>
      <c r="F137" s="14"/>
      <c r="G137" s="14"/>
    </row>
    <row r="138" ht="15" customHeight="1">
      <c r="A138" s="10">
        <v>43455</v>
      </c>
      <c r="B138" s="11">
        <v>43455.90625</v>
      </c>
      <c r="C138" s="11">
        <v>43455.979166666664</v>
      </c>
      <c r="D138" s="12">
        <v>1.75</v>
      </c>
      <c r="E138" t="s" s="13">
        <v>101</v>
      </c>
      <c r="F138" s="14"/>
      <c r="G138" s="14"/>
    </row>
    <row r="139" ht="15" customHeight="1">
      <c r="A139" s="10">
        <v>43456</v>
      </c>
      <c r="B139" s="11">
        <v>43456.427083333336</v>
      </c>
      <c r="C139" s="11">
        <v>43456.425694444442</v>
      </c>
      <c r="D139" s="12">
        <v>0.25</v>
      </c>
      <c r="E139" t="s" s="13">
        <v>102</v>
      </c>
      <c r="F139" s="14"/>
      <c r="G139" s="14"/>
    </row>
    <row r="140" ht="15" customHeight="1">
      <c r="A140" s="10">
        <v>43456</v>
      </c>
      <c r="B140" s="11">
        <v>43456.46875</v>
      </c>
      <c r="C140" s="11">
        <v>43456.552083333336</v>
      </c>
      <c r="D140" s="12">
        <v>2</v>
      </c>
      <c r="E140" t="s" s="13">
        <v>103</v>
      </c>
      <c r="F140" s="14"/>
      <c r="G140" s="14"/>
    </row>
    <row r="141" ht="15" customHeight="1">
      <c r="A141" s="14"/>
      <c r="B141" s="14"/>
      <c r="C141" s="14"/>
      <c r="D141" s="14"/>
      <c r="E141" s="14"/>
      <c r="F141" s="14"/>
      <c r="G141" s="14"/>
    </row>
    <row r="142" ht="15" customHeight="1">
      <c r="A142" s="10">
        <v>43458</v>
      </c>
      <c r="B142" s="11">
        <v>43458.5</v>
      </c>
      <c r="C142" s="11">
        <v>43458.666666666664</v>
      </c>
      <c r="D142" s="12">
        <v>4</v>
      </c>
      <c r="E142" t="s" s="13">
        <v>104</v>
      </c>
      <c r="F142" s="14"/>
      <c r="G142" s="14"/>
    </row>
    <row r="143" ht="15" customHeight="1">
      <c r="A143" s="10">
        <v>43459</v>
      </c>
      <c r="B143" s="11">
        <v>43459.4375</v>
      </c>
      <c r="C143" s="11">
        <v>43459.5</v>
      </c>
      <c r="D143" s="12">
        <v>1.5</v>
      </c>
      <c r="E143" t="s" s="13">
        <v>105</v>
      </c>
      <c r="F143" s="14"/>
      <c r="G143" s="14"/>
    </row>
    <row r="144" ht="15" customHeight="1">
      <c r="A144" s="10">
        <v>43461</v>
      </c>
      <c r="B144" s="11">
        <v>43461.4375</v>
      </c>
      <c r="C144" s="11">
        <v>43461.53125</v>
      </c>
      <c r="D144" s="12">
        <v>2.25</v>
      </c>
      <c r="E144" t="s" s="13">
        <v>106</v>
      </c>
      <c r="F144" s="14"/>
      <c r="G144" s="14"/>
    </row>
    <row r="145" ht="15" customHeight="1">
      <c r="A145" s="10">
        <v>43826</v>
      </c>
      <c r="B145" s="11">
        <v>43461.614583333336</v>
      </c>
      <c r="C145" s="11">
        <v>43461.71875</v>
      </c>
      <c r="D145" s="12">
        <v>2.5</v>
      </c>
      <c r="E145" t="s" s="13">
        <v>107</v>
      </c>
      <c r="F145" s="14"/>
      <c r="G145" s="14"/>
    </row>
    <row r="146" ht="15" customHeight="1">
      <c r="A146" s="10">
        <v>43461</v>
      </c>
      <c r="B146" s="11">
        <v>43461.864583333336</v>
      </c>
      <c r="C146" s="11">
        <v>43461.9375</v>
      </c>
      <c r="D146" s="12">
        <v>1.75</v>
      </c>
      <c r="E146" t="s" s="13">
        <v>108</v>
      </c>
      <c r="F146" s="14"/>
      <c r="G146" s="14"/>
    </row>
    <row r="147" ht="15" customHeight="1">
      <c r="A147" s="10">
        <v>43462</v>
      </c>
      <c r="B147" s="11">
        <v>43462.53125</v>
      </c>
      <c r="C147" s="11">
        <v>43462.572916666664</v>
      </c>
      <c r="D147" s="12">
        <v>1</v>
      </c>
      <c r="E147" t="s" s="13">
        <v>109</v>
      </c>
      <c r="F147" s="14"/>
      <c r="G147" s="14"/>
    </row>
    <row r="148" ht="15" customHeight="1">
      <c r="A148" s="10">
        <v>43462</v>
      </c>
      <c r="B148" s="11">
        <v>43462.875</v>
      </c>
      <c r="C148" s="11">
        <v>43462.916666666664</v>
      </c>
      <c r="D148" s="12">
        <v>1</v>
      </c>
      <c r="E148" t="s" s="13">
        <v>109</v>
      </c>
      <c r="F148" s="14"/>
      <c r="G148" s="14"/>
    </row>
    <row r="149" ht="15" customHeight="1">
      <c r="A149" s="10">
        <v>43463</v>
      </c>
      <c r="B149" s="11">
        <v>43463.4375</v>
      </c>
      <c r="C149" s="11">
        <v>43463.489583333336</v>
      </c>
      <c r="D149" s="12">
        <v>1.25</v>
      </c>
      <c r="E149" t="s" s="13">
        <v>103</v>
      </c>
      <c r="F149" s="14"/>
      <c r="G149" s="14"/>
    </row>
    <row r="150" ht="15" customHeight="1">
      <c r="A150" s="10">
        <v>43463</v>
      </c>
      <c r="B150" s="11">
        <v>43463.729166666664</v>
      </c>
      <c r="C150" s="11">
        <v>43463.8125</v>
      </c>
      <c r="D150" s="12">
        <v>2</v>
      </c>
      <c r="E150" t="s" s="13">
        <v>107</v>
      </c>
      <c r="F150" s="14"/>
      <c r="G150" s="14"/>
    </row>
    <row r="151" ht="15" customHeight="1">
      <c r="A151" s="10">
        <v>43463</v>
      </c>
      <c r="B151" s="11">
        <v>43463.84375</v>
      </c>
      <c r="C151" s="11">
        <v>43463.864583333336</v>
      </c>
      <c r="D151" s="12">
        <v>0.5</v>
      </c>
      <c r="E151" t="s" s="13">
        <v>110</v>
      </c>
      <c r="F151" s="14"/>
      <c r="G151" s="14"/>
    </row>
    <row r="152" ht="15" customHeight="1">
      <c r="A152" s="10">
        <v>43463</v>
      </c>
      <c r="B152" s="11">
        <v>43463.927083333336</v>
      </c>
      <c r="C152" s="11">
        <v>43463.9375</v>
      </c>
      <c r="D152" s="12">
        <v>0.25</v>
      </c>
      <c r="E152" t="s" s="13">
        <v>107</v>
      </c>
      <c r="F152" s="14"/>
      <c r="G152" s="14"/>
    </row>
    <row r="153" ht="15" customHeight="1">
      <c r="A153" s="10">
        <v>43464</v>
      </c>
      <c r="B153" s="11">
        <v>43464.541666666664</v>
      </c>
      <c r="C153" s="11">
        <v>43464.59375</v>
      </c>
      <c r="D153" s="12">
        <v>1.25</v>
      </c>
      <c r="E153" t="s" s="13">
        <v>107</v>
      </c>
      <c r="F153" s="14"/>
      <c r="G153" s="14"/>
    </row>
    <row r="154" ht="15" customHeight="1">
      <c r="A154" s="14"/>
      <c r="B154" s="14"/>
      <c r="C154" s="14"/>
      <c r="D154" s="14"/>
      <c r="E154" s="14"/>
      <c r="F154" s="14"/>
      <c r="G154" s="14"/>
    </row>
    <row r="155" ht="15" customHeight="1">
      <c r="A155" s="10">
        <v>43467</v>
      </c>
      <c r="B155" s="11">
        <v>43467.65625</v>
      </c>
      <c r="C155" s="11">
        <v>43467.697916666664</v>
      </c>
      <c r="D155" s="12">
        <v>1</v>
      </c>
      <c r="E155" t="s" s="13">
        <v>111</v>
      </c>
      <c r="F155" s="14"/>
      <c r="G155" s="14"/>
    </row>
    <row r="156" ht="15" customHeight="1">
      <c r="A156" s="10">
        <v>43467</v>
      </c>
      <c r="B156" s="11">
        <v>43467.895833333336</v>
      </c>
      <c r="C156" s="11">
        <v>43467.958333333336</v>
      </c>
      <c r="D156" s="12">
        <v>1.5</v>
      </c>
      <c r="E156" t="s" s="13">
        <v>112</v>
      </c>
      <c r="F156" s="14"/>
      <c r="G156" s="14"/>
    </row>
    <row r="157" ht="15" customHeight="1">
      <c r="A157" s="10">
        <v>43468</v>
      </c>
      <c r="B157" s="11">
        <v>43468.479166666664</v>
      </c>
      <c r="C157" s="11">
        <v>43468.520833333336</v>
      </c>
      <c r="D157" s="12">
        <v>1</v>
      </c>
      <c r="E157" t="s" s="13">
        <v>107</v>
      </c>
      <c r="F157" s="14"/>
      <c r="G157" s="14"/>
    </row>
    <row r="158" ht="15" customHeight="1">
      <c r="A158" s="10">
        <v>43468</v>
      </c>
      <c r="B158" s="11">
        <v>43469.958333333336</v>
      </c>
      <c r="C158" s="11">
        <v>43469.979166666664</v>
      </c>
      <c r="D158" s="12">
        <v>0.5</v>
      </c>
      <c r="E158" t="s" s="13">
        <v>113</v>
      </c>
      <c r="F158" s="14"/>
      <c r="G158" s="14"/>
    </row>
    <row r="159" ht="15" customHeight="1">
      <c r="A159" s="10">
        <v>43469</v>
      </c>
      <c r="B159" s="11">
        <v>43469.552083333336</v>
      </c>
      <c r="C159" s="11">
        <v>43469.583333333336</v>
      </c>
      <c r="D159" s="12">
        <v>0.75</v>
      </c>
      <c r="E159" t="s" s="13">
        <v>114</v>
      </c>
      <c r="F159" s="14"/>
      <c r="G159" s="14"/>
    </row>
    <row r="160" ht="15" customHeight="1">
      <c r="A160" s="10">
        <v>43470</v>
      </c>
      <c r="B160" s="11">
        <v>43472.625</v>
      </c>
      <c r="C160" s="11">
        <v>43472.666666666664</v>
      </c>
      <c r="D160" s="12">
        <v>1</v>
      </c>
      <c r="E160" t="s" s="13">
        <v>115</v>
      </c>
      <c r="F160" s="14"/>
      <c r="G160" s="14"/>
    </row>
    <row r="161" ht="15" customHeight="1">
      <c r="A161" s="14"/>
      <c r="B161" s="14"/>
      <c r="C161" s="14"/>
      <c r="D161" s="14"/>
      <c r="E161" s="14"/>
      <c r="F161" s="14"/>
      <c r="G161" s="14"/>
    </row>
    <row r="162" ht="15" customHeight="1">
      <c r="A162" s="10">
        <v>43472</v>
      </c>
      <c r="B162" s="11">
        <v>43472.552083333336</v>
      </c>
      <c r="C162" s="11">
        <v>43472.677083333336</v>
      </c>
      <c r="D162" s="12">
        <v>3</v>
      </c>
      <c r="E162" t="s" s="13">
        <v>116</v>
      </c>
      <c r="F162" s="14"/>
      <c r="G162" s="14"/>
    </row>
    <row r="163" ht="15" customHeight="1">
      <c r="A163" s="10">
        <v>43472</v>
      </c>
      <c r="B163" s="11">
        <v>43472.875</v>
      </c>
      <c r="C163" s="11">
        <v>43472.895833333336</v>
      </c>
      <c r="D163" s="12">
        <v>0.5</v>
      </c>
      <c r="E163" t="s" s="13">
        <v>117</v>
      </c>
      <c r="F163" s="14"/>
      <c r="G163" s="14"/>
    </row>
    <row r="164" ht="15" customHeight="1">
      <c r="A164" s="10">
        <v>43473</v>
      </c>
      <c r="B164" s="11">
        <v>43473.46875</v>
      </c>
      <c r="C164" s="11">
        <v>43473.552083333336</v>
      </c>
      <c r="D164" s="12">
        <v>2</v>
      </c>
      <c r="E164" t="s" s="13">
        <v>11</v>
      </c>
      <c r="F164" s="14"/>
      <c r="G164" s="14"/>
    </row>
    <row r="165" ht="15" customHeight="1">
      <c r="A165" s="10">
        <v>43473</v>
      </c>
      <c r="B165" s="11">
        <v>43473.791666666664</v>
      </c>
      <c r="C165" s="11">
        <v>43473.854166666664</v>
      </c>
      <c r="D165" s="12">
        <v>1.5</v>
      </c>
      <c r="E165" t="s" s="13">
        <v>118</v>
      </c>
      <c r="F165" s="14"/>
      <c r="G165" s="14"/>
    </row>
    <row r="166" ht="15" customHeight="1">
      <c r="A166" s="10">
        <v>43473</v>
      </c>
      <c r="B166" s="11">
        <v>43473.864583333336</v>
      </c>
      <c r="C166" s="11">
        <v>43473.885416666664</v>
      </c>
      <c r="D166" s="12">
        <v>0.5</v>
      </c>
      <c r="E166" s="14"/>
      <c r="F166" s="14"/>
      <c r="G166" s="14"/>
    </row>
    <row r="167" ht="15" customHeight="1">
      <c r="A167" s="10">
        <v>43474</v>
      </c>
      <c r="B167" s="11">
        <v>43474.510416666664</v>
      </c>
      <c r="C167" s="11">
        <v>43474.541666666664</v>
      </c>
      <c r="D167" s="12">
        <v>0.75</v>
      </c>
      <c r="E167" t="s" s="13">
        <v>119</v>
      </c>
      <c r="F167" s="14"/>
      <c r="G167" s="14"/>
    </row>
    <row r="168" ht="15" customHeight="1">
      <c r="A168" s="10">
        <v>43474</v>
      </c>
      <c r="B168" s="11">
        <v>43474.5625</v>
      </c>
      <c r="C168" s="11">
        <v>43474.625</v>
      </c>
      <c r="D168" s="12">
        <v>1.5</v>
      </c>
      <c r="E168" t="s" s="13">
        <v>120</v>
      </c>
      <c r="F168" s="14"/>
      <c r="G168" s="14"/>
    </row>
    <row r="169" ht="15" customHeight="1">
      <c r="A169" s="10">
        <v>43474</v>
      </c>
      <c r="B169" s="11">
        <v>43474.677083333336</v>
      </c>
      <c r="C169" s="11">
        <v>43474.708333333336</v>
      </c>
      <c r="D169" s="12">
        <v>0.75</v>
      </c>
      <c r="E169" t="s" s="13">
        <v>107</v>
      </c>
      <c r="F169" s="14"/>
      <c r="G169" s="14"/>
    </row>
    <row r="170" ht="15" customHeight="1">
      <c r="A170" s="10">
        <v>43475</v>
      </c>
      <c r="B170" s="11">
        <v>43475.5</v>
      </c>
      <c r="C170" s="11">
        <v>43475.541666666664</v>
      </c>
      <c r="D170" s="12">
        <v>1</v>
      </c>
      <c r="E170" t="s" s="13">
        <v>121</v>
      </c>
      <c r="F170" s="14"/>
      <c r="G170" s="14"/>
    </row>
    <row r="171" ht="15" customHeight="1">
      <c r="A171" s="10">
        <v>43478</v>
      </c>
      <c r="B171" s="11">
        <v>43479.625</v>
      </c>
      <c r="C171" s="11">
        <v>43479.666666666664</v>
      </c>
      <c r="D171" s="12">
        <v>1</v>
      </c>
      <c r="E171" t="s" s="13">
        <v>107</v>
      </c>
      <c r="F171" s="14"/>
      <c r="G171" s="14"/>
    </row>
    <row r="172" ht="15" customHeight="1">
      <c r="A172" s="14"/>
      <c r="B172" s="14"/>
      <c r="C172" s="14"/>
      <c r="D172" s="14"/>
      <c r="E172" s="14"/>
      <c r="F172" s="14"/>
      <c r="G172" s="14"/>
    </row>
    <row r="173" ht="15" customHeight="1">
      <c r="A173" s="10">
        <v>43479</v>
      </c>
      <c r="B173" s="11">
        <v>43479.447916666664</v>
      </c>
      <c r="C173" s="11">
        <v>43479.489583333336</v>
      </c>
      <c r="D173" s="12">
        <v>1</v>
      </c>
      <c r="E173" t="s" s="13">
        <v>122</v>
      </c>
      <c r="F173" s="14"/>
      <c r="G173" s="14"/>
    </row>
    <row r="174" ht="15" customHeight="1">
      <c r="A174" s="10">
        <v>43479</v>
      </c>
      <c r="B174" s="11">
        <v>43479.59375</v>
      </c>
      <c r="C174" s="11">
        <v>43479.729166666664</v>
      </c>
      <c r="D174" s="12">
        <v>3.25</v>
      </c>
      <c r="E174" t="s" s="13">
        <v>123</v>
      </c>
      <c r="F174" s="14"/>
      <c r="G174" s="14"/>
    </row>
    <row r="175" ht="15" customHeight="1">
      <c r="A175" s="10">
        <v>43479</v>
      </c>
      <c r="B175" s="11">
        <v>43479.854166666664</v>
      </c>
      <c r="C175" s="11">
        <v>43479.90625</v>
      </c>
      <c r="D175" s="12">
        <v>1.25</v>
      </c>
      <c r="E175" t="s" s="13">
        <v>123</v>
      </c>
      <c r="F175" s="14"/>
      <c r="G175" s="14"/>
    </row>
    <row r="176" ht="15" customHeight="1">
      <c r="A176" s="10">
        <v>43480</v>
      </c>
      <c r="B176" s="11">
        <v>43480.447916666664</v>
      </c>
      <c r="C176" s="11">
        <v>43480.541666666664</v>
      </c>
      <c r="D176" s="12">
        <v>2.25</v>
      </c>
      <c r="E176" t="s" s="13">
        <v>11</v>
      </c>
      <c r="F176" s="14"/>
      <c r="G176" s="14"/>
    </row>
    <row r="177" ht="15" customHeight="1">
      <c r="A177" s="10">
        <v>43480</v>
      </c>
      <c r="B177" s="11">
        <v>43480.65625</v>
      </c>
      <c r="C177" s="11">
        <v>43480.6875</v>
      </c>
      <c r="D177" s="12">
        <v>0.75</v>
      </c>
      <c r="E177" t="s" s="13">
        <v>124</v>
      </c>
      <c r="F177" s="14"/>
      <c r="G177" s="14"/>
    </row>
    <row r="178" ht="15" customHeight="1">
      <c r="A178" s="10">
        <v>43480</v>
      </c>
      <c r="B178" s="11">
        <v>43480.75</v>
      </c>
      <c r="C178" s="11">
        <v>43480.760416666664</v>
      </c>
      <c r="D178" s="12">
        <v>0.25</v>
      </c>
      <c r="E178" t="s" s="13">
        <v>125</v>
      </c>
      <c r="F178" s="14"/>
      <c r="G178" s="14"/>
    </row>
    <row r="179" ht="15" customHeight="1">
      <c r="A179" s="10">
        <v>43481</v>
      </c>
      <c r="B179" s="11">
        <v>43481.5625</v>
      </c>
      <c r="C179" s="11">
        <v>43481.645833333336</v>
      </c>
      <c r="D179" s="12">
        <v>2</v>
      </c>
      <c r="E179" t="s" s="13">
        <v>126</v>
      </c>
      <c r="F179" s="14"/>
      <c r="G179" s="14"/>
    </row>
    <row r="180" ht="15" customHeight="1">
      <c r="A180" s="10">
        <v>43483</v>
      </c>
      <c r="B180" s="11">
        <v>43483.854166666664</v>
      </c>
      <c r="C180" s="11">
        <v>43484.895833333336</v>
      </c>
      <c r="D180" s="12">
        <v>1</v>
      </c>
      <c r="E180" t="s" s="13">
        <v>126</v>
      </c>
      <c r="F180" s="14"/>
      <c r="G180" s="14"/>
    </row>
    <row r="181" ht="15" customHeight="1">
      <c r="A181" s="10">
        <v>43484</v>
      </c>
      <c r="B181" s="11">
        <v>43484.625</v>
      </c>
      <c r="C181" s="11">
        <v>43484.666666666664</v>
      </c>
      <c r="D181" s="12">
        <v>1</v>
      </c>
      <c r="E181" t="s" s="13">
        <v>127</v>
      </c>
      <c r="F181" s="14"/>
      <c r="G181" s="14"/>
    </row>
    <row r="182" ht="15" customHeight="1">
      <c r="A182" s="10">
        <v>43485</v>
      </c>
      <c r="B182" s="11">
        <v>43485.458333333336</v>
      </c>
      <c r="C182" s="11">
        <v>43485.604166666664</v>
      </c>
      <c r="D182" s="12">
        <v>2.5</v>
      </c>
      <c r="E182" t="s" s="13">
        <v>128</v>
      </c>
      <c r="F182" s="14"/>
      <c r="G182" s="14"/>
    </row>
    <row r="183" ht="15" customHeight="1">
      <c r="A183" s="14"/>
      <c r="B183" s="14"/>
      <c r="C183" s="14"/>
      <c r="D183" s="14"/>
      <c r="E183" s="14"/>
      <c r="F183" s="14"/>
      <c r="G183" s="14"/>
    </row>
    <row r="184" ht="15" customHeight="1">
      <c r="A184" s="10">
        <v>43486</v>
      </c>
      <c r="B184" s="11">
        <v>43486.5</v>
      </c>
      <c r="C184" s="11">
        <v>43486.697916666664</v>
      </c>
      <c r="D184" s="12">
        <v>4.75</v>
      </c>
      <c r="E184" t="s" s="13">
        <v>129</v>
      </c>
      <c r="F184" s="14"/>
      <c r="G184" s="14"/>
    </row>
    <row r="185" ht="15" customHeight="1">
      <c r="A185" s="10">
        <v>43486</v>
      </c>
      <c r="B185" s="11">
        <v>43486.864583333336</v>
      </c>
      <c r="C185" s="11">
        <v>43487.072916666664</v>
      </c>
      <c r="D185" s="12">
        <v>5</v>
      </c>
      <c r="E185" t="s" s="13">
        <v>129</v>
      </c>
      <c r="F185" s="14"/>
      <c r="G185" s="14"/>
    </row>
    <row r="186" ht="15" customHeight="1">
      <c r="A186" s="10">
        <v>43487</v>
      </c>
      <c r="B186" s="11">
        <v>43487.427083333336</v>
      </c>
      <c r="C186" s="11">
        <v>43487.552083333336</v>
      </c>
      <c r="D186" s="12">
        <v>3</v>
      </c>
      <c r="E186" t="s" s="13">
        <v>11</v>
      </c>
      <c r="F186" s="14"/>
      <c r="G186" s="14"/>
    </row>
    <row r="187" ht="15" customHeight="1">
      <c r="A187" s="10">
        <v>43487</v>
      </c>
      <c r="B187" s="11">
        <v>43487.583333333336</v>
      </c>
      <c r="C187" s="11">
        <v>43487.604166666664</v>
      </c>
      <c r="D187" s="12">
        <v>0.5</v>
      </c>
      <c r="E187" t="s" s="13">
        <v>130</v>
      </c>
      <c r="F187" s="14"/>
      <c r="G187" s="14"/>
    </row>
    <row r="188" ht="15" customHeight="1">
      <c r="A188" s="10">
        <v>43488</v>
      </c>
      <c r="B188" s="11">
        <v>43488.4375</v>
      </c>
      <c r="C188" s="11">
        <v>43488.458333333336</v>
      </c>
      <c r="D188" s="12">
        <v>0.5</v>
      </c>
      <c r="E188" t="s" s="13">
        <v>131</v>
      </c>
      <c r="F188" s="14"/>
      <c r="G188" s="14"/>
    </row>
    <row r="189" ht="15" customHeight="1">
      <c r="A189" s="10">
        <v>43488</v>
      </c>
      <c r="B189" s="11">
        <v>43489.625</v>
      </c>
      <c r="C189" s="11">
        <v>43489.666666666664</v>
      </c>
      <c r="D189" s="12">
        <v>1</v>
      </c>
      <c r="E189" t="s" s="13">
        <v>132</v>
      </c>
      <c r="F189" s="14"/>
      <c r="G189" s="14"/>
    </row>
    <row r="190" ht="15" customHeight="1">
      <c r="A190" s="10">
        <v>43489</v>
      </c>
      <c r="B190" s="11">
        <v>43489.583333333336</v>
      </c>
      <c r="C190" s="11">
        <v>43489.833333333336</v>
      </c>
      <c r="D190" s="12">
        <v>6</v>
      </c>
      <c r="E190" t="s" s="13">
        <v>133</v>
      </c>
      <c r="F190" s="14"/>
      <c r="G190" s="14"/>
    </row>
    <row r="191" ht="15" customHeight="1">
      <c r="A191" s="10">
        <v>43489</v>
      </c>
      <c r="B191" s="11">
        <v>43489.864583333336</v>
      </c>
      <c r="C191" s="11">
        <v>43489.916666666664</v>
      </c>
      <c r="D191" s="12">
        <v>1.25</v>
      </c>
      <c r="E191" t="s" s="13">
        <v>132</v>
      </c>
      <c r="F191" s="14"/>
      <c r="G191" s="14"/>
    </row>
    <row r="192" ht="15" customHeight="1">
      <c r="A192" s="10">
        <v>43490</v>
      </c>
      <c r="B192" s="11">
        <v>43490.5625</v>
      </c>
      <c r="C192" s="11">
        <v>43490.666666666664</v>
      </c>
      <c r="D192" s="12">
        <v>2.5</v>
      </c>
      <c r="E192" t="s" s="13">
        <v>134</v>
      </c>
      <c r="F192" s="14"/>
      <c r="G192" s="14"/>
    </row>
    <row r="193" ht="15" customHeight="1">
      <c r="A193" s="14"/>
      <c r="B193" s="14"/>
      <c r="C193" s="14"/>
      <c r="D193" s="14"/>
      <c r="E193" s="14"/>
      <c r="F193" s="14"/>
      <c r="G193" s="14"/>
    </row>
    <row r="194" ht="15" customHeight="1">
      <c r="A194" s="14"/>
      <c r="B194" s="14"/>
      <c r="C194" s="14"/>
      <c r="D194" s="14"/>
      <c r="E194" s="14"/>
      <c r="F194" s="14"/>
      <c r="G194" s="14"/>
    </row>
    <row r="195" ht="15" customHeight="1">
      <c r="A195" s="14"/>
      <c r="B195" s="14"/>
      <c r="C195" s="14"/>
      <c r="D195" s="14"/>
      <c r="E195" s="14"/>
      <c r="F195" s="14"/>
      <c r="G195" s="14"/>
    </row>
    <row r="196" ht="15" customHeight="1">
      <c r="A196" s="14"/>
      <c r="B196" s="14"/>
      <c r="C196" s="14"/>
      <c r="D196" s="14"/>
      <c r="E196" s="14"/>
      <c r="F196" s="14"/>
      <c r="G196" s="14"/>
    </row>
    <row r="197" ht="15" customHeight="1">
      <c r="A197" s="14"/>
      <c r="B197" s="14"/>
      <c r="C197" s="14"/>
      <c r="D197" s="14"/>
      <c r="E197" s="14"/>
      <c r="F197" s="14"/>
      <c r="G197" s="14"/>
    </row>
    <row r="198" ht="15" customHeight="1">
      <c r="A198" s="14"/>
      <c r="B198" s="14"/>
      <c r="C198" s="14"/>
      <c r="D198" s="14"/>
      <c r="E198" s="14"/>
      <c r="F198" s="14"/>
      <c r="G198" s="14"/>
    </row>
    <row r="199" ht="15" customHeight="1">
      <c r="A199" s="14"/>
      <c r="B199" s="14"/>
      <c r="C199" s="14"/>
      <c r="D199" s="14"/>
      <c r="E199" s="14"/>
      <c r="F199" s="14"/>
      <c r="G199" s="14"/>
    </row>
    <row r="200" ht="15" customHeight="1">
      <c r="A200" s="14"/>
      <c r="B200" s="14"/>
      <c r="C200" s="14"/>
      <c r="D200" s="14"/>
      <c r="E200" s="14"/>
      <c r="F200" s="14"/>
      <c r="G200" s="14"/>
    </row>
  </sheetData>
  <hyperlinks>
    <hyperlink ref="E103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