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name="Week_Start">Sheet2!$C$4</definedName>
  </definedNames>
  <calcPr/>
</workbook>
</file>

<file path=xl/sharedStrings.xml><?xml version="1.0" encoding="utf-8"?>
<sst xmlns="http://schemas.openxmlformats.org/spreadsheetml/2006/main" count="45" uniqueCount="45">
  <si>
    <t>MCI Project Weekly Time Sheet</t>
  </si>
  <si>
    <t>Team</t>
  </si>
  <si>
    <t>KM5a</t>
  </si>
  <si>
    <t>Student ID</t>
  </si>
  <si>
    <t>a1786571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</si>
  <si>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</si>
  <si>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</si>
  <si>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</si>
  <si>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</si>
  <si>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</si>
  <si>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</si>
  <si>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</si>
  <si>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</si>
  <si>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</si>
  <si>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</si>
  <si>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17/3/2025</t>
  </si>
  <si>
    <t>Study quantum logic gates, deepen knowledge on other basic concept</t>
  </si>
  <si>
    <t>Have a more complete understanding of every concept so I could helps more on game design and coding part when we start to allocate task</t>
  </si>
  <si>
    <t>Understand all concept and ready to translate into game design and code</t>
  </si>
  <si>
    <t>Wednesday</t>
  </si>
  <si>
    <t>19/3/2025</t>
  </si>
  <si>
    <t xml:space="preserve">Ready for meeting, discuss about the main concept and game mechanism, allocate all the tasks to everyone </t>
  </si>
  <si>
    <t>Start doing pratical task and progressing on the project</t>
  </si>
  <si>
    <t>Got my part of what I should do in the coding part</t>
  </si>
  <si>
    <t>Thursday</t>
  </si>
  <si>
    <t>20/3/2025</t>
  </si>
  <si>
    <t>Clone the project from github and learn all the code and how the project is like now from what Hermanto did</t>
  </si>
  <si>
    <t>Understand the code so I can start implementation smoothly when Hermanto finish his part and I can continue on that</t>
  </si>
  <si>
    <t>Ready to implement the ability upgrades (quantum gates)</t>
  </si>
  <si>
    <t>Friday</t>
  </si>
  <si>
    <t>21/3/2025</t>
  </si>
  <si>
    <t>Discuss the project after lecture, prepare ppt and script for pitch presentation, plan on how to integrate the upgrades with quantum gates concept</t>
  </si>
  <si>
    <t>Confirm we all on track and progess on the project and be ready for the pitch recording</t>
  </si>
  <si>
    <t>Wait Hermanto to finish the grid system so me and Chelsea can implement the upgrades(quantum gates) and connection(quantum entanglement)</t>
  </si>
  <si>
    <t>Saturday</t>
  </si>
  <si>
    <t>22/3/2025</t>
  </si>
  <si>
    <t>Prepare ppt and script for pitch presentation</t>
  </si>
  <si>
    <t>Pitch present for our project</t>
  </si>
  <si>
    <t>Practice the script with the ppt</t>
  </si>
  <si>
    <t>Sunday</t>
  </si>
  <si>
    <t>23/3/2025</t>
  </si>
  <si>
    <t>Discuss everyone's part of the presentation and check if we miss anything</t>
  </si>
  <si>
    <t>Ready for the video recording</t>
  </si>
  <si>
    <t>Record video, edit video and prepare for qna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</si>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</sst>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-409]h:mm\ AM/PM"/>
  </numFmts>
  <fonts count="7">
    <font>
      <sz val="12.0"/>
      <color theme="1"/>
      <name val="Calibri"/>
      <scheme val="minor"/>
    </font>
    <font>
      <color theme="1"/>
      <name val="Calibri"/>
      <scheme val="minor"/>
    </font>
    <font>
      <b/>
      <sz val="15.0"/>
      <color rgb="FF1F497D"/>
      <name val="Calibri"/>
    </font>
    <font/>
    <font>
      <b/>
      <sz val="14.0"/>
      <color rgb="FF1F497D"/>
      <name val="Calibri"/>
    </font>
    <font>
      <b/>
      <sz val="12.0"/>
      <color theme="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/>
    <border>
      <bottom style="thick">
        <color theme="4"/>
      </bottom>
    </border>
    <border>
      <left style="thin">
        <color rgb="FFD99594"/>
      </left>
      <right/>
      <top style="thin">
        <color rgb="FFD99594"/>
      </top>
      <bottom/>
    </border>
    <border>
      <left/>
      <right/>
      <top style="thin">
        <color rgb="FFD99594"/>
      </top>
      <bottom/>
    </border>
    <border>
      <left/>
      <right/>
      <top/>
      <bottom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1" fillId="0" fontId="3" numFmtId="0" xfId="0" applyBorder="1" applyFont="1"/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2" fillId="2" fontId="5" numFmtId="0" xfId="0" applyAlignment="1" applyBorder="1" applyFill="1" applyFont="1">
      <alignment horizontal="center" shrinkToFit="0" wrapText="1"/>
    </xf>
    <xf borderId="3" fillId="2" fontId="5" numFmtId="164" xfId="0" applyAlignment="1" applyBorder="1" applyFont="1" applyNumberFormat="1">
      <alignment horizontal="center" shrinkToFit="0" wrapText="1"/>
    </xf>
    <xf borderId="3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left" shrinkToFit="0" wrapText="1"/>
    </xf>
    <xf borderId="5" fillId="3" fontId="6" numFmtId="0" xfId="0" applyAlignment="1" applyBorder="1" applyFill="1" applyFont="1">
      <alignment horizontal="center" vertical="center"/>
    </xf>
    <xf borderId="5" fillId="3" fontId="6" numFmtId="0" xfId="0" applyAlignment="1" applyBorder="1" applyFont="1">
      <alignment horizontal="center" readingOrder="0" vertical="center"/>
    </xf>
    <xf borderId="5" fillId="3" fontId="6" numFmtId="165" xfId="0" applyAlignment="1" applyBorder="1" applyFont="1" applyNumberFormat="1">
      <alignment horizontal="center" readingOrder="0" vertical="center"/>
    </xf>
    <xf borderId="5" fillId="3" fontId="6" numFmtId="49" xfId="0" applyAlignment="1" applyBorder="1" applyFont="1" applyNumberFormat="1">
      <alignment horizontal="left" readingOrder="0" shrinkToFit="0" vertical="center" wrapText="1"/>
    </xf>
    <xf borderId="5" fillId="3" fontId="6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6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0.44"/>
    <col customWidth="1" min="3" max="3" width="10.67"/>
    <col customWidth="1" min="4" max="4" width="11.0"/>
    <col customWidth="1" min="5" max="5" width="8.44"/>
    <col customWidth="1" min="6" max="6" width="22.67"/>
    <col customWidth="1" min="7" max="7" width="25.0"/>
    <col customWidth="1" min="8" max="8" width="23.0"/>
    <col customWidth="1" min="9" max="14" width="11.0"/>
    <col customWidth="1" min="15" max="28" width="10.78"/>
  </cols>
  <sheetData>
    <row r="1" ht="15.75" customHeight="1">
      <c r="A1" s="1"/>
      <c r="B1" s="2"/>
      <c r="C1" s="1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4" t="s">
        <v>0</v>
      </c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0.0" customHeight="1">
      <c r="A3" s="6" t="s">
        <v>1</v>
      </c>
      <c r="B3" s="2" t="s">
        <v>2</v>
      </c>
      <c r="C3" s="6" t="s">
        <v>3</v>
      </c>
      <c r="D3" s="7" t="s">
        <v>4</v>
      </c>
      <c r="E3" s="3"/>
      <c r="F3" s="1"/>
      <c r="G3" s="6" t="s">
        <v>5</v>
      </c>
      <c r="H3" s="7">
        <v>3.0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"/>
      <c r="B4" s="2"/>
      <c r="C4" s="1"/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8" t="s">
        <v>6</v>
      </c>
      <c r="B5" s="9" t="s">
        <v>7</v>
      </c>
      <c r="C5" s="10" t="s">
        <v>8</v>
      </c>
      <c r="D5" s="10" t="s">
        <v>9</v>
      </c>
      <c r="E5" s="11" t="s">
        <v>10</v>
      </c>
      <c r="F5" s="12" t="s">
        <v>11</v>
      </c>
      <c r="G5" s="12" t="s">
        <v>12</v>
      </c>
      <c r="H5" s="12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33.75" customHeight="1">
      <c r="A6" s="13" t="s">
        <v>14</v>
      </c>
      <c r="B6" s="14" t="s">
        <v>15</v>
      </c>
      <c r="C6" s="15">
        <v>0.375</v>
      </c>
      <c r="D6" s="15">
        <v>0.5833333333333334</v>
      </c>
      <c r="E6" s="14">
        <v>5.0</v>
      </c>
      <c r="F6" s="16" t="s">
        <v>16</v>
      </c>
      <c r="G6" s="16" t="s">
        <v>17</v>
      </c>
      <c r="H6" s="17" t="s">
        <v>18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ht="33.75" customHeight="1">
      <c r="A7" s="13" t="s">
        <v>19</v>
      </c>
      <c r="B7" s="14" t="s">
        <v>20</v>
      </c>
      <c r="C7" s="15">
        <v>0.4166666666666667</v>
      </c>
      <c r="D7" s="15">
        <v>0.7083333333333334</v>
      </c>
      <c r="E7" s="14">
        <v>7.0</v>
      </c>
      <c r="F7" s="16" t="s">
        <v>21</v>
      </c>
      <c r="G7" s="16" t="s">
        <v>22</v>
      </c>
      <c r="H7" s="17" t="s">
        <v>23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ht="33.75" customHeight="1">
      <c r="A8" s="14" t="s">
        <v>24</v>
      </c>
      <c r="B8" s="14" t="s">
        <v>25</v>
      </c>
      <c r="C8" s="15">
        <v>0.375</v>
      </c>
      <c r="D8" s="15">
        <v>0.7083333333333334</v>
      </c>
      <c r="E8" s="14">
        <v>8.0</v>
      </c>
      <c r="F8" s="16" t="s">
        <v>26</v>
      </c>
      <c r="G8" s="16" t="s">
        <v>27</v>
      </c>
      <c r="H8" s="17" t="s">
        <v>28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33.75" customHeight="1">
      <c r="A9" s="14" t="s">
        <v>29</v>
      </c>
      <c r="B9" s="14" t="s">
        <v>30</v>
      </c>
      <c r="C9" s="15">
        <v>0.4583333333333333</v>
      </c>
      <c r="D9" s="15">
        <v>0.75</v>
      </c>
      <c r="E9" s="14">
        <v>7.0</v>
      </c>
      <c r="F9" s="16" t="s">
        <v>31</v>
      </c>
      <c r="G9" s="16" t="s">
        <v>32</v>
      </c>
      <c r="H9" s="17" t="s">
        <v>33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33.75" customHeight="1">
      <c r="A10" s="14" t="s">
        <v>34</v>
      </c>
      <c r="B10" s="14" t="s">
        <v>35</v>
      </c>
      <c r="C10" s="15">
        <v>0.4583333333333333</v>
      </c>
      <c r="D10" s="15">
        <v>0.7083333333333334</v>
      </c>
      <c r="E10" s="14">
        <v>6.0</v>
      </c>
      <c r="F10" s="16" t="s">
        <v>36</v>
      </c>
      <c r="G10" s="16" t="s">
        <v>37</v>
      </c>
      <c r="H10" s="17" t="s">
        <v>38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ht="33.75" customHeight="1">
      <c r="A11" s="14" t="s">
        <v>39</v>
      </c>
      <c r="B11" s="14" t="s">
        <v>40</v>
      </c>
      <c r="C11" s="15">
        <v>0.7083333333333334</v>
      </c>
      <c r="D11" s="15">
        <v>0.7916666666666666</v>
      </c>
      <c r="E11" s="14">
        <v>2.0</v>
      </c>
      <c r="F11" s="16" t="s">
        <v>41</v>
      </c>
      <c r="G11" s="16" t="s">
        <v>42</v>
      </c>
      <c r="H11" s="17" t="s">
        <v>43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ht="15.75" customHeight="1">
      <c r="A12" s="1"/>
      <c r="B12" s="2"/>
      <c r="C12" s="1"/>
      <c r="D12" s="12" t="s">
        <v>44</v>
      </c>
      <c r="E12" s="19">
        <f>SUM(E6:E11)</f>
        <v>35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/>
      <c r="B13" s="2"/>
      <c r="C13" s="1"/>
      <c r="D13" s="1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/>
      <c r="B14" s="2"/>
      <c r="C14" s="1"/>
      <c r="D14" s="1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/>
      <c r="B15" s="2"/>
      <c r="C15" s="1"/>
      <c r="D15" s="1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/>
      <c r="B16" s="2"/>
      <c r="C16" s="1"/>
      <c r="D16" s="1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/>
      <c r="B17" s="2"/>
      <c r="C17" s="1"/>
      <c r="D17" s="1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/>
      <c r="B18" s="2"/>
      <c r="C18" s="1"/>
      <c r="D18" s="1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/>
      <c r="B19" s="2"/>
      <c r="C19" s="1"/>
      <c r="D19" s="1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/>
      <c r="B20" s="2"/>
      <c r="C20" s="1"/>
      <c r="D20" s="1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2"/>
      <c r="C21" s="1"/>
      <c r="D21" s="1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/>
      <c r="B22" s="2"/>
      <c r="C22" s="1"/>
      <c r="D22" s="1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/>
      <c r="B23" s="2"/>
      <c r="C23" s="1"/>
      <c r="D23" s="1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2"/>
      <c r="C24" s="1"/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2"/>
      <c r="C25" s="1"/>
      <c r="D25" s="1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2"/>
      <c r="C26" s="1"/>
      <c r="D26" s="1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2"/>
      <c r="C27" s="1"/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2"/>
      <c r="C28" s="1"/>
      <c r="D28" s="1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2"/>
      <c r="C29" s="1"/>
      <c r="D29" s="1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2"/>
      <c r="C30" s="1"/>
      <c r="D30" s="1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2"/>
      <c r="C31" s="1"/>
      <c r="D31" s="1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2"/>
      <c r="C32" s="1"/>
      <c r="D32" s="1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2"/>
      <c r="C33" s="1"/>
      <c r="D33" s="1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2"/>
      <c r="C34" s="1"/>
      <c r="D34" s="1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2"/>
      <c r="C35" s="1"/>
      <c r="D35" s="1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2"/>
      <c r="C36" s="1"/>
      <c r="D36" s="1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2"/>
      <c r="C37" s="1"/>
      <c r="D37" s="1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2"/>
      <c r="C38" s="1"/>
      <c r="D38" s="1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2"/>
      <c r="C39" s="1"/>
      <c r="D39" s="1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2"/>
      <c r="C40" s="1"/>
      <c r="D40" s="1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2"/>
      <c r="C41" s="1"/>
      <c r="D41" s="1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2"/>
      <c r="C42" s="1"/>
      <c r="D42" s="1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2"/>
      <c r="C43" s="1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2"/>
      <c r="C44" s="1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2"/>
      <c r="C45" s="1"/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2"/>
      <c r="C46" s="1"/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2"/>
      <c r="C47" s="1"/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2"/>
      <c r="C48" s="1"/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2"/>
      <c r="C49" s="1"/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2"/>
      <c r="C50" s="1"/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2"/>
      <c r="C51" s="1"/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2"/>
      <c r="C52" s="1"/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2"/>
      <c r="C53" s="1"/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2"/>
      <c r="C54" s="1"/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2"/>
      <c r="C55" s="1"/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2"/>
      <c r="C56" s="1"/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2"/>
      <c r="C57" s="1"/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2"/>
      <c r="C58" s="1"/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2"/>
      <c r="C59" s="1"/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2"/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2"/>
      <c r="C61" s="1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2"/>
      <c r="C62" s="1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2"/>
      <c r="C63" s="1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2"/>
      <c r="C64" s="1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2"/>
      <c r="C65" s="1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2"/>
      <c r="C66" s="1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2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2"/>
      <c r="C68" s="1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2"/>
      <c r="C69" s="1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2"/>
      <c r="C70" s="1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2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2"/>
      <c r="C72" s="1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2"/>
      <c r="C73" s="1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2"/>
      <c r="C74" s="1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2"/>
      <c r="C75" s="1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2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2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2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2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2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2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2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2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2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2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2"/>
      <c r="C86" s="1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2"/>
      <c r="C87" s="1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2"/>
      <c r="C88" s="1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2"/>
      <c r="C89" s="1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2"/>
      <c r="C90" s="1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2"/>
      <c r="C91" s="1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2"/>
      <c r="C92" s="1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2"/>
      <c r="C93" s="1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2"/>
      <c r="C94" s="1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2"/>
      <c r="C95" s="1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2"/>
      <c r="C96" s="1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2"/>
      <c r="C97" s="1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2"/>
      <c r="C98" s="1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2"/>
      <c r="C99" s="1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2"/>
      <c r="C100" s="1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2"/>
      <c r="C101" s="1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2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2"/>
      <c r="C103" s="1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2"/>
      <c r="C104" s="1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2"/>
      <c r="C105" s="1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2"/>
      <c r="C106" s="1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2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2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2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2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2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2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2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2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2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2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2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2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2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2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2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2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2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2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2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2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2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2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2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2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2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2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2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2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2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2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2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2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2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2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2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2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2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2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2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2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2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2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2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2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2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2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2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2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2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2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2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2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2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2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2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2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2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2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2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2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2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2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2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2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2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2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2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2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2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2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2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2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2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2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2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2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2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2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2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2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2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2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2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2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2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2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2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2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2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2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2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2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2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2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2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2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2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2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2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2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2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2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2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2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2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2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2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2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2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2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2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2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2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2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2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2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2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2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2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2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2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2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2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2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2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2"/>
      <c r="C232" s="1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2"/>
      <c r="C233" s="1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2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2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2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2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2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2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2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2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2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2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2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2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2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2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2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2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2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2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2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2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2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2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2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2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2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2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2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2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2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2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2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2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2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2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2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2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2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2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2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2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2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2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2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2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2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2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2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2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2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2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2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2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2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2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2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2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2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2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2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2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2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2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2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2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2"/>
      <c r="C298" s="1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2"/>
      <c r="C299" s="1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2"/>
      <c r="C300" s="1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2"/>
      <c r="C301" s="1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2"/>
      <c r="C302" s="1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2"/>
      <c r="C303" s="1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2"/>
      <c r="C304" s="1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2"/>
      <c r="C305" s="1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2"/>
      <c r="C306" s="1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2"/>
      <c r="C307" s="1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2"/>
      <c r="C308" s="1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2"/>
      <c r="C309" s="1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2"/>
      <c r="C310" s="1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2"/>
      <c r="C311" s="1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2"/>
      <c r="C312" s="1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2"/>
      <c r="C313" s="1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2"/>
      <c r="C314" s="1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2"/>
      <c r="C315" s="1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2"/>
      <c r="C316" s="1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2"/>
      <c r="C317" s="1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2"/>
      <c r="C318" s="1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2"/>
      <c r="C319" s="1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2"/>
      <c r="C320" s="1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2"/>
      <c r="C321" s="1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2"/>
      <c r="C322" s="1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2"/>
      <c r="C323" s="1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2"/>
      <c r="C324" s="1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2"/>
      <c r="C325" s="1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2"/>
      <c r="C326" s="1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2"/>
      <c r="C327" s="1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2"/>
      <c r="C328" s="1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2"/>
      <c r="C329" s="1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2"/>
      <c r="C330" s="1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2"/>
      <c r="C331" s="1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2"/>
      <c r="C332" s="1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2"/>
      <c r="C333" s="1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2"/>
      <c r="C334" s="1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2"/>
      <c r="C335" s="1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2"/>
      <c r="C336" s="1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2"/>
      <c r="C337" s="1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2"/>
      <c r="C338" s="1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2"/>
      <c r="C339" s="1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2"/>
      <c r="C340" s="1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2"/>
      <c r="C341" s="1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2"/>
      <c r="C342" s="1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2"/>
      <c r="C343" s="1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2"/>
      <c r="C344" s="1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2"/>
      <c r="C345" s="1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2"/>
      <c r="C346" s="1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2"/>
      <c r="C347" s="1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2"/>
      <c r="C348" s="1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2"/>
      <c r="C349" s="1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2"/>
      <c r="C350" s="1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2"/>
      <c r="C351" s="1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2"/>
      <c r="C352" s="1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2"/>
      <c r="C353" s="1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2"/>
      <c r="C354" s="1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2"/>
      <c r="C355" s="1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2"/>
      <c r="C356" s="1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2"/>
      <c r="C357" s="1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2"/>
      <c r="C358" s="1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2"/>
      <c r="C359" s="1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2"/>
      <c r="C360" s="1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2"/>
      <c r="C361" s="1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2"/>
      <c r="C362" s="1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2"/>
      <c r="C363" s="1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2"/>
      <c r="C364" s="1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2"/>
      <c r="C365" s="1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2"/>
      <c r="C366" s="1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2"/>
      <c r="C367" s="1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2"/>
      <c r="C368" s="1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2"/>
      <c r="C369" s="1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2"/>
      <c r="C370" s="1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2"/>
      <c r="C371" s="1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2"/>
      <c r="C372" s="1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2"/>
      <c r="C373" s="1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2"/>
      <c r="C374" s="1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2"/>
      <c r="C375" s="1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2"/>
      <c r="C376" s="1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2"/>
      <c r="C377" s="1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2"/>
      <c r="C378" s="1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2"/>
      <c r="C379" s="1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2"/>
      <c r="C380" s="1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2"/>
      <c r="C381" s="1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2"/>
      <c r="C382" s="1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2"/>
      <c r="C383" s="1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2"/>
      <c r="C384" s="1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2"/>
      <c r="C385" s="1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2"/>
      <c r="C386" s="1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2"/>
      <c r="C387" s="1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2"/>
      <c r="C388" s="1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2"/>
      <c r="C389" s="1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2"/>
      <c r="C390" s="1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2"/>
      <c r="C391" s="1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2"/>
      <c r="C392" s="1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2"/>
      <c r="C393" s="1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2"/>
      <c r="C394" s="1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2"/>
      <c r="C395" s="1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2"/>
      <c r="C396" s="1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2"/>
      <c r="C397" s="1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2"/>
      <c r="C398" s="1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2"/>
      <c r="C399" s="1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2"/>
      <c r="C400" s="1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2"/>
      <c r="C401" s="1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2"/>
      <c r="C402" s="1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2"/>
      <c r="C403" s="1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2"/>
      <c r="C404" s="1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2"/>
      <c r="C405" s="1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2"/>
      <c r="C406" s="1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2"/>
      <c r="C407" s="1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2"/>
      <c r="C408" s="1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2"/>
      <c r="C409" s="1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2"/>
      <c r="C410" s="1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2"/>
      <c r="C411" s="1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2"/>
      <c r="C412" s="1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2"/>
      <c r="C413" s="1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2"/>
      <c r="C414" s="1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2"/>
      <c r="C415" s="1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2"/>
      <c r="C416" s="1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2"/>
      <c r="C417" s="1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2"/>
      <c r="C418" s="1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2"/>
      <c r="C419" s="1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2"/>
      <c r="C420" s="1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2"/>
      <c r="C421" s="1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2"/>
      <c r="C422" s="1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2"/>
      <c r="C423" s="1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2"/>
      <c r="C424" s="1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2"/>
      <c r="C425" s="1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2"/>
      <c r="C426" s="1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2"/>
      <c r="C427" s="1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2"/>
      <c r="C428" s="1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2"/>
      <c r="C429" s="1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2"/>
      <c r="C430" s="1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2"/>
      <c r="C431" s="1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2"/>
      <c r="C432" s="1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2"/>
      <c r="C433" s="1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2"/>
      <c r="C434" s="1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2"/>
      <c r="C435" s="1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2"/>
      <c r="C436" s="1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2"/>
      <c r="C437" s="1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2"/>
      <c r="C438" s="1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2"/>
      <c r="C439" s="1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2"/>
      <c r="C440" s="1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2"/>
      <c r="C441" s="1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2"/>
      <c r="C442" s="1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2"/>
      <c r="C443" s="1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2"/>
      <c r="C444" s="1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2"/>
      <c r="C445" s="1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2"/>
      <c r="C446" s="1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2"/>
      <c r="C447" s="1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2"/>
      <c r="C448" s="1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2"/>
      <c r="C449" s="1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2"/>
      <c r="C450" s="1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2"/>
      <c r="C451" s="1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2"/>
      <c r="C452" s="1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2"/>
      <c r="C453" s="1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2"/>
      <c r="C454" s="1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2"/>
      <c r="C455" s="1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2"/>
      <c r="C456" s="1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2"/>
      <c r="C457" s="1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2"/>
      <c r="C458" s="1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2"/>
      <c r="C459" s="1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2"/>
      <c r="C460" s="1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2"/>
      <c r="C461" s="1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2"/>
      <c r="C462" s="1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2"/>
      <c r="C463" s="1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2"/>
      <c r="C464" s="1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2"/>
      <c r="C465" s="1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2"/>
      <c r="C466" s="1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2"/>
      <c r="C467" s="1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2"/>
      <c r="C468" s="1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2"/>
      <c r="C469" s="1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2"/>
      <c r="C470" s="1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2"/>
      <c r="C471" s="1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2"/>
      <c r="C472" s="1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2"/>
      <c r="C473" s="1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2"/>
      <c r="C474" s="1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2"/>
      <c r="C475" s="1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2"/>
      <c r="C476" s="1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2"/>
      <c r="C477" s="1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2"/>
      <c r="C478" s="1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2"/>
      <c r="C479" s="1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2"/>
      <c r="C480" s="1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2"/>
      <c r="C481" s="1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2"/>
      <c r="C482" s="1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2"/>
      <c r="C483" s="1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2"/>
      <c r="C484" s="1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2"/>
      <c r="C485" s="1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2"/>
      <c r="C486" s="1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2"/>
      <c r="C487" s="1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2"/>
      <c r="C488" s="1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2"/>
      <c r="C489" s="1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2"/>
      <c r="C490" s="1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2"/>
      <c r="C491" s="1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2"/>
      <c r="C492" s="1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2"/>
      <c r="C493" s="1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2"/>
      <c r="C494" s="1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2"/>
      <c r="C495" s="1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2"/>
      <c r="C496" s="1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2"/>
      <c r="C497" s="1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2"/>
      <c r="C498" s="1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2"/>
      <c r="C499" s="1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2"/>
      <c r="C500" s="1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2"/>
      <c r="C501" s="1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2"/>
      <c r="C502" s="1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2"/>
      <c r="C503" s="1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2"/>
      <c r="C504" s="1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2"/>
      <c r="C505" s="1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2"/>
      <c r="C506" s="1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2"/>
      <c r="C507" s="1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2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2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2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2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2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2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2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2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2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2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2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2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2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2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2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2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2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2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2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2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2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2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2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2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2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2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2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2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2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2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2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2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2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2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2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2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2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2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2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2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2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2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2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2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2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2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2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2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2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2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2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2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2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2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2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2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2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2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2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2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2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2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2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2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2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2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2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2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2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2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2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2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2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2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2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2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2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2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2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2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2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2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2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2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2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2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2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2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2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2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2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2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2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2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2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2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2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2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2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2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2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2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2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2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2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2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2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2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2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2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2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2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2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2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2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2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2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2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2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2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2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2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2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2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2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2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2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2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2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2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2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2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2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2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2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2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2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2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2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2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2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2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2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2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2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2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2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2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2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2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2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2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2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2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2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2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2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2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2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2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2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2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2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2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2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2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2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2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2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2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2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2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2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2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2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2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2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2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2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2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2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2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2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2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2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2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2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2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2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2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2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2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2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2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2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2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2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2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2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2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2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2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2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2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2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2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2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2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2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2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2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2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2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2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2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2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2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2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2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2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2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2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2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2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2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2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2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2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2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2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2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2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2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2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2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2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2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2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2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2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2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2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2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2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2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2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2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2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2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2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2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2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2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2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2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2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2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2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2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2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2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2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2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2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2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2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2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2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2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2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2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2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2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2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2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2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2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2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2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2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2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2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2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2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2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2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2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2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2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2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2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2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2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2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2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2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2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2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2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2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2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2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2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2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2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2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2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2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2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2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2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2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2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2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2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2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2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2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2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2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2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2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2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2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2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2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2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2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2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2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2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2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2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2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2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2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2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2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2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2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2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2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2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2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2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2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2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2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2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2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2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2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2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2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2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2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2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2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2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2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2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2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2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2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2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2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2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2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2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2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2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2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2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2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2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2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2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2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2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2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2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2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2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2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2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2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2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2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2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2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2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2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2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2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2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2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2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2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2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2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2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2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2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2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2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2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2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2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2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2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2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2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2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2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2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2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2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2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2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2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2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2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2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2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2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2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2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2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2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2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2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2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2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2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2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2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2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2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2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2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2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2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2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2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2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2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2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2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2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2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2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2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2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2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2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2"/>
      <c r="C963" s="1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2"/>
      <c r="C964" s="1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2"/>
      <c r="C965" s="1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2"/>
      <c r="C966" s="1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2"/>
      <c r="C967" s="1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2"/>
      <c r="C968" s="1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2"/>
      <c r="C969" s="1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2"/>
      <c r="C970" s="1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2"/>
      <c r="C971" s="1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2"/>
      <c r="C972" s="1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2"/>
      <c r="C973" s="1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2"/>
      <c r="C974" s="1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2"/>
      <c r="C975" s="1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2"/>
      <c r="C976" s="1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2"/>
      <c r="C977" s="1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2"/>
      <c r="C978" s="1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2"/>
      <c r="C979" s="1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2"/>
      <c r="C980" s="1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2"/>
      <c r="C981" s="1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2"/>
      <c r="C982" s="1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2"/>
      <c r="C983" s="1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2"/>
      <c r="C984" s="1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2"/>
      <c r="C985" s="1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2"/>
      <c r="C986" s="1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2"/>
      <c r="C987" s="1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2"/>
      <c r="C988" s="1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2"/>
      <c r="C989" s="1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2"/>
      <c r="C990" s="1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2"/>
      <c r="C991" s="1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2"/>
      <c r="C992" s="1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2"/>
      <c r="C993" s="1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2"/>
      <c r="C994" s="1"/>
      <c r="D994" s="1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2"/>
      <c r="C995" s="1"/>
      <c r="D995" s="1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2"/>
      <c r="C996" s="1"/>
      <c r="D996" s="1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2"/>
      <c r="C997" s="1"/>
      <c r="D997" s="1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2"/>
      <c r="C998" s="1"/>
      <c r="D998" s="1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</sheetData>
  <mergeCells count="1">
    <mergeCell ref="A2:H2"/>
  </mergeCells>
  <dataValidations>
    <dataValidation type="custom" allowBlank="1" showInputMessage="1" showErrorMessage="1" prompt="Invalid Entry - Please enter time in military time format between 0:00 and 23:59 (1:00, 8:00, 13:00, 20:00, etc.)." sqref="C6:D11">
      <formula1>AND(GTE(C6,MIN((0),(0.999305555555556))),LTE(C6,MAX((0),(0.999305555555556))))</formula1>
    </dataValidation>
  </dataValidations>
  <printOptions/>
  <pageMargins bottom="1.0" footer="0.0" header="0.0" left="0.7500000000000001" right="0.7500000000000001" top="1.0"/>
  <pageSetup paperSize="9" orientation="landscape"/>
  <drawing r:id="rId1"/>
</worksheet>
</file>