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-120" yWindow="-120" windowWidth="29040" windowHeight="16440"/>
  </bookViews>
  <sheets>
    <sheet name="main" sheetId="1" r:id="rId1"/>
  </sheets>
  <functionGroups builtInGroupCount="18"/>
  <definedNames>
    <definedName name="_xlnm._FilterDatabase" localSheetId="0" hidden="1">main!$A$1:$C$1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C2" i="1"/>
  <c r="C3" i="1"/>
  <c r="C19" i="1"/>
  <c r="C35" i="1"/>
  <c r="C51" i="1"/>
  <c r="C67" i="1"/>
  <c r="C83" i="1"/>
  <c r="C99" i="1"/>
  <c r="C115" i="1"/>
  <c r="C131" i="1"/>
  <c r="C147" i="1"/>
  <c r="C163" i="1"/>
  <c r="C179" i="1"/>
  <c r="C195" i="1"/>
  <c r="C211" i="1"/>
  <c r="C227" i="1"/>
  <c r="C243" i="1"/>
  <c r="C259" i="1"/>
  <c r="C275" i="1"/>
  <c r="C291" i="1"/>
  <c r="C307" i="1"/>
  <c r="C323" i="1"/>
  <c r="C339" i="1"/>
  <c r="C355" i="1"/>
  <c r="C371" i="1"/>
  <c r="C387" i="1"/>
  <c r="C403" i="1"/>
  <c r="C419" i="1"/>
  <c r="C435" i="1"/>
  <c r="C451" i="1"/>
  <c r="C467" i="1"/>
  <c r="C483" i="1"/>
  <c r="C499" i="1"/>
  <c r="C515" i="1"/>
  <c r="C531" i="1"/>
  <c r="C547" i="1"/>
  <c r="C563" i="1"/>
  <c r="C579" i="1"/>
  <c r="C595" i="1"/>
  <c r="C611" i="1"/>
  <c r="C627" i="1"/>
  <c r="C643" i="1"/>
  <c r="C659" i="1"/>
  <c r="C675" i="1"/>
  <c r="C691" i="1"/>
  <c r="C707" i="1"/>
  <c r="C723" i="1"/>
  <c r="C739" i="1"/>
  <c r="C755" i="1"/>
  <c r="C771" i="1"/>
  <c r="C787" i="1"/>
  <c r="C803" i="1"/>
  <c r="C819" i="1"/>
  <c r="C835" i="1"/>
  <c r="C851" i="1"/>
  <c r="C867" i="1"/>
  <c r="C883" i="1"/>
  <c r="C899" i="1"/>
  <c r="C915" i="1"/>
  <c r="C931" i="1"/>
  <c r="C947" i="1"/>
  <c r="C963" i="1"/>
  <c r="C979" i="1"/>
  <c r="C995" i="1"/>
  <c r="C21" i="1"/>
  <c r="C37" i="1"/>
  <c r="C53" i="1"/>
  <c r="C69" i="1"/>
  <c r="C85" i="1"/>
  <c r="C101" i="1"/>
  <c r="C117" i="1"/>
  <c r="C133" i="1"/>
  <c r="C149" i="1"/>
  <c r="C165" i="1"/>
  <c r="C181" i="1"/>
  <c r="C197" i="1"/>
  <c r="C213" i="1"/>
  <c r="C245" i="1"/>
  <c r="C261" i="1"/>
  <c r="C277" i="1"/>
  <c r="C293" i="1"/>
  <c r="C309" i="1"/>
  <c r="C325" i="1"/>
  <c r="C341" i="1"/>
  <c r="C373" i="1"/>
  <c r="C389" i="1"/>
  <c r="C405" i="1"/>
  <c r="C421" i="1"/>
  <c r="C469" i="1"/>
  <c r="C501" i="1"/>
  <c r="C533" i="1"/>
  <c r="C565" i="1"/>
  <c r="C597" i="1"/>
  <c r="C645" i="1"/>
  <c r="C677" i="1"/>
  <c r="C709" i="1"/>
  <c r="C741" i="1"/>
  <c r="C757" i="1"/>
  <c r="C789" i="1"/>
  <c r="C805" i="1"/>
  <c r="C821" i="1"/>
  <c r="C853" i="1"/>
  <c r="C869" i="1"/>
  <c r="C885" i="1"/>
  <c r="C901" i="1"/>
  <c r="C917" i="1"/>
  <c r="C933" i="1"/>
  <c r="C965" i="1"/>
  <c r="C981" i="1"/>
  <c r="C997" i="1"/>
  <c r="C6" i="1"/>
  <c r="C38" i="1"/>
  <c r="C54" i="1"/>
  <c r="C70" i="1"/>
  <c r="C86" i="1"/>
  <c r="C102" i="1"/>
  <c r="C118" i="1"/>
  <c r="C134" i="1"/>
  <c r="C150" i="1"/>
  <c r="C166" i="1"/>
  <c r="C182" i="1"/>
  <c r="C198" i="1"/>
  <c r="C214" i="1"/>
  <c r="C230" i="1"/>
  <c r="C246" i="1"/>
  <c r="C262" i="1"/>
  <c r="C278" i="1"/>
  <c r="C4" i="1"/>
  <c r="C20" i="1"/>
  <c r="C36" i="1"/>
  <c r="C52" i="1"/>
  <c r="C68" i="1"/>
  <c r="C84" i="1"/>
  <c r="C100" i="1"/>
  <c r="C116" i="1"/>
  <c r="C132" i="1"/>
  <c r="C148" i="1"/>
  <c r="C164" i="1"/>
  <c r="C180" i="1"/>
  <c r="C196" i="1"/>
  <c r="C212" i="1"/>
  <c r="C228" i="1"/>
  <c r="C244" i="1"/>
  <c r="C260" i="1"/>
  <c r="C276" i="1"/>
  <c r="C292" i="1"/>
  <c r="C308" i="1"/>
  <c r="C324" i="1"/>
  <c r="C340" i="1"/>
  <c r="C356" i="1"/>
  <c r="C372" i="1"/>
  <c r="C388" i="1"/>
  <c r="C404" i="1"/>
  <c r="C420" i="1"/>
  <c r="C436" i="1"/>
  <c r="C452" i="1"/>
  <c r="C468" i="1"/>
  <c r="C484" i="1"/>
  <c r="C500" i="1"/>
  <c r="C516" i="1"/>
  <c r="C532" i="1"/>
  <c r="C548" i="1"/>
  <c r="C564" i="1"/>
  <c r="C580" i="1"/>
  <c r="C596" i="1"/>
  <c r="C612" i="1"/>
  <c r="C628" i="1"/>
  <c r="C644" i="1"/>
  <c r="C660" i="1"/>
  <c r="C676" i="1"/>
  <c r="C692" i="1"/>
  <c r="C708" i="1"/>
  <c r="C724" i="1"/>
  <c r="C740" i="1"/>
  <c r="C756" i="1"/>
  <c r="C772" i="1"/>
  <c r="C788" i="1"/>
  <c r="C804" i="1"/>
  <c r="C820" i="1"/>
  <c r="C836" i="1"/>
  <c r="C852" i="1"/>
  <c r="C868" i="1"/>
  <c r="C884" i="1"/>
  <c r="C900" i="1"/>
  <c r="C916" i="1"/>
  <c r="C932" i="1"/>
  <c r="C948" i="1"/>
  <c r="C964" i="1"/>
  <c r="C980" i="1"/>
  <c r="C996" i="1"/>
  <c r="C5" i="1"/>
  <c r="C229" i="1"/>
  <c r="C357" i="1"/>
  <c r="C437" i="1"/>
  <c r="C453" i="1"/>
  <c r="C485" i="1"/>
  <c r="C517" i="1"/>
  <c r="C549" i="1"/>
  <c r="C581" i="1"/>
  <c r="C613" i="1"/>
  <c r="C629" i="1"/>
  <c r="C661" i="1"/>
  <c r="C693" i="1"/>
  <c r="C725" i="1"/>
  <c r="C773" i="1"/>
  <c r="C837" i="1"/>
  <c r="C949" i="1"/>
  <c r="C22" i="1"/>
  <c r="C9" i="1"/>
  <c r="C25" i="1"/>
  <c r="C41" i="1"/>
  <c r="C57" i="1"/>
  <c r="C73" i="1"/>
  <c r="C89" i="1"/>
  <c r="C105" i="1"/>
  <c r="C121" i="1"/>
  <c r="C137" i="1"/>
  <c r="C153" i="1"/>
  <c r="C169" i="1"/>
  <c r="C185" i="1"/>
  <c r="C201" i="1"/>
  <c r="C217" i="1"/>
  <c r="C233" i="1"/>
  <c r="C249" i="1"/>
  <c r="C265" i="1"/>
  <c r="C281" i="1"/>
  <c r="C297" i="1"/>
  <c r="C313" i="1"/>
  <c r="C329" i="1"/>
  <c r="C345" i="1"/>
  <c r="C361" i="1"/>
  <c r="C377" i="1"/>
  <c r="C393" i="1"/>
  <c r="C409" i="1"/>
  <c r="C425" i="1"/>
  <c r="C441" i="1"/>
  <c r="C457" i="1"/>
  <c r="C473" i="1"/>
  <c r="C489" i="1"/>
  <c r="C505" i="1"/>
  <c r="C521" i="1"/>
  <c r="C537" i="1"/>
  <c r="C553" i="1"/>
  <c r="C569" i="1"/>
  <c r="C585" i="1"/>
  <c r="C601" i="1"/>
  <c r="C617" i="1"/>
  <c r="C633" i="1"/>
  <c r="C649" i="1"/>
  <c r="C665" i="1"/>
  <c r="C681" i="1"/>
  <c r="C697" i="1"/>
  <c r="C713" i="1"/>
  <c r="C729" i="1"/>
  <c r="C745" i="1"/>
  <c r="C761" i="1"/>
  <c r="C777" i="1"/>
  <c r="C793" i="1"/>
  <c r="C809" i="1"/>
  <c r="C825" i="1"/>
  <c r="C841" i="1"/>
  <c r="C857" i="1"/>
  <c r="C873" i="1"/>
  <c r="C889" i="1"/>
  <c r="C905" i="1"/>
  <c r="C921" i="1"/>
  <c r="C937" i="1"/>
  <c r="C953" i="1"/>
  <c r="C969" i="1"/>
  <c r="C985" i="1"/>
  <c r="C1001" i="1"/>
  <c r="C10" i="1"/>
  <c r="C26" i="1"/>
  <c r="C42" i="1"/>
  <c r="C58" i="1"/>
  <c r="C74" i="1"/>
  <c r="C90" i="1"/>
  <c r="C106" i="1"/>
  <c r="C122" i="1"/>
  <c r="C138" i="1"/>
  <c r="C154" i="1"/>
  <c r="C170" i="1"/>
  <c r="C186" i="1"/>
  <c r="C202" i="1"/>
  <c r="C218" i="1"/>
  <c r="C234" i="1"/>
  <c r="C250" i="1"/>
  <c r="C266" i="1"/>
  <c r="C282" i="1"/>
  <c r="C298" i="1"/>
  <c r="C314" i="1"/>
  <c r="C330" i="1"/>
  <c r="C346" i="1"/>
  <c r="C362" i="1"/>
  <c r="C378" i="1"/>
  <c r="C394" i="1"/>
  <c r="C410" i="1"/>
  <c r="C426" i="1"/>
  <c r="C442" i="1"/>
  <c r="C458" i="1"/>
  <c r="C474" i="1"/>
  <c r="C490" i="1"/>
  <c r="C506" i="1"/>
  <c r="C522" i="1"/>
  <c r="C538" i="1"/>
  <c r="C554" i="1"/>
  <c r="C570" i="1"/>
  <c r="C586" i="1"/>
  <c r="C602" i="1"/>
  <c r="C618" i="1"/>
  <c r="C634" i="1"/>
  <c r="C650" i="1"/>
  <c r="C666" i="1"/>
  <c r="C682" i="1"/>
  <c r="C698" i="1"/>
  <c r="C714" i="1"/>
  <c r="C730" i="1"/>
  <c r="C746" i="1"/>
  <c r="C762" i="1"/>
  <c r="C778" i="1"/>
  <c r="C794" i="1"/>
  <c r="C810" i="1"/>
  <c r="C826" i="1"/>
  <c r="C842" i="1"/>
  <c r="C858" i="1"/>
  <c r="C874" i="1"/>
  <c r="C890" i="1"/>
  <c r="C906" i="1"/>
  <c r="C922" i="1"/>
  <c r="C938" i="1"/>
  <c r="C954" i="1"/>
  <c r="C970" i="1"/>
  <c r="C986" i="1"/>
  <c r="C11" i="1"/>
  <c r="C27" i="1"/>
  <c r="C7" i="1"/>
  <c r="C33" i="1"/>
  <c r="C61" i="1"/>
  <c r="C87" i="1"/>
  <c r="C111" i="1"/>
  <c r="C139" i="1"/>
  <c r="C161" i="1"/>
  <c r="C189" i="1"/>
  <c r="C215" i="1"/>
  <c r="C239" i="1"/>
  <c r="C267" i="1"/>
  <c r="C289" i="1"/>
  <c r="C315" i="1"/>
  <c r="C336" i="1"/>
  <c r="C360" i="1"/>
  <c r="C383" i="1"/>
  <c r="C407" i="1"/>
  <c r="C430" i="1"/>
  <c r="C454" i="1"/>
  <c r="C477" i="1"/>
  <c r="C498" i="1"/>
  <c r="C524" i="1"/>
  <c r="C545" i="1"/>
  <c r="C571" i="1"/>
  <c r="C592" i="1"/>
  <c r="C616" i="1"/>
  <c r="C639" i="1"/>
  <c r="C663" i="1"/>
  <c r="C686" i="1"/>
  <c r="C710" i="1"/>
  <c r="C733" i="1"/>
  <c r="C754" i="1"/>
  <c r="C780" i="1"/>
  <c r="C801" i="1"/>
  <c r="C827" i="1"/>
  <c r="C848" i="1"/>
  <c r="C872" i="1"/>
  <c r="C895" i="1"/>
  <c r="C919" i="1"/>
  <c r="C942" i="1"/>
  <c r="C966" i="1"/>
  <c r="C989" i="1"/>
  <c r="C39" i="1"/>
  <c r="C63" i="1"/>
  <c r="C91" i="1"/>
  <c r="C113" i="1"/>
  <c r="C141" i="1"/>
  <c r="C167" i="1"/>
  <c r="C191" i="1"/>
  <c r="C219" i="1"/>
  <c r="C241" i="1"/>
  <c r="C269" i="1"/>
  <c r="C294" i="1"/>
  <c r="C317" i="1"/>
  <c r="C338" i="1"/>
  <c r="C364" i="1"/>
  <c r="C385" i="1"/>
  <c r="C411" i="1"/>
  <c r="C432" i="1"/>
  <c r="C456" i="1"/>
  <c r="C479" i="1"/>
  <c r="C503" i="1"/>
  <c r="C526" i="1"/>
  <c r="C550" i="1"/>
  <c r="C573" i="1"/>
  <c r="C594" i="1"/>
  <c r="C620" i="1"/>
  <c r="C641" i="1"/>
  <c r="C667" i="1"/>
  <c r="C688" i="1"/>
  <c r="C712" i="1"/>
  <c r="C759" i="1"/>
  <c r="C782" i="1"/>
  <c r="C806" i="1"/>
  <c r="C829" i="1"/>
  <c r="C850" i="1"/>
  <c r="C876" i="1"/>
  <c r="C897" i="1"/>
  <c r="C944" i="1"/>
  <c r="C968" i="1"/>
  <c r="C991" i="1"/>
  <c r="C13" i="1"/>
  <c r="C242" i="1"/>
  <c r="C365" i="1"/>
  <c r="C412" i="1"/>
  <c r="C480" i="1"/>
  <c r="C527" i="1"/>
  <c r="C574" i="1"/>
  <c r="C621" i="1"/>
  <c r="C668" i="1"/>
  <c r="C715" i="1"/>
  <c r="C736" i="1"/>
  <c r="C760" i="1"/>
  <c r="C807" i="1"/>
  <c r="C830" i="1"/>
  <c r="C854" i="1"/>
  <c r="C877" i="1"/>
  <c r="C898" i="1"/>
  <c r="C924" i="1"/>
  <c r="C945" i="1"/>
  <c r="C992" i="1"/>
  <c r="C14" i="1"/>
  <c r="C119" i="1"/>
  <c r="C171" i="1"/>
  <c r="C221" i="1"/>
  <c r="C271" i="1"/>
  <c r="C319" i="1"/>
  <c r="C413" i="1"/>
  <c r="C460" i="1"/>
  <c r="C507" i="1"/>
  <c r="C575" i="1"/>
  <c r="C622" i="1"/>
  <c r="C669" i="1"/>
  <c r="C716" i="1"/>
  <c r="C763" i="1"/>
  <c r="C831" i="1"/>
  <c r="C925" i="1"/>
  <c r="C66" i="1"/>
  <c r="C194" i="1"/>
  <c r="C272" i="1"/>
  <c r="C344" i="1"/>
  <c r="C414" i="1"/>
  <c r="C461" i="1"/>
  <c r="C482" i="1"/>
  <c r="C529" i="1"/>
  <c r="C623" i="1"/>
  <c r="C670" i="1"/>
  <c r="C8" i="1"/>
  <c r="C34" i="1"/>
  <c r="C62" i="1"/>
  <c r="C88" i="1"/>
  <c r="C112" i="1"/>
  <c r="C140" i="1"/>
  <c r="C162" i="1"/>
  <c r="C190" i="1"/>
  <c r="C216" i="1"/>
  <c r="C240" i="1"/>
  <c r="C268" i="1"/>
  <c r="C290" i="1"/>
  <c r="C316" i="1"/>
  <c r="C337" i="1"/>
  <c r="C363" i="1"/>
  <c r="C384" i="1"/>
  <c r="C408" i="1"/>
  <c r="C431" i="1"/>
  <c r="C455" i="1"/>
  <c r="C478" i="1"/>
  <c r="C502" i="1"/>
  <c r="C525" i="1"/>
  <c r="C546" i="1"/>
  <c r="C572" i="1"/>
  <c r="C593" i="1"/>
  <c r="C619" i="1"/>
  <c r="C640" i="1"/>
  <c r="C664" i="1"/>
  <c r="C687" i="1"/>
  <c r="C711" i="1"/>
  <c r="C734" i="1"/>
  <c r="C758" i="1"/>
  <c r="C781" i="1"/>
  <c r="C802" i="1"/>
  <c r="C828" i="1"/>
  <c r="C849" i="1"/>
  <c r="C875" i="1"/>
  <c r="C896" i="1"/>
  <c r="C920" i="1"/>
  <c r="C943" i="1"/>
  <c r="C967" i="1"/>
  <c r="C990" i="1"/>
  <c r="C12" i="1"/>
  <c r="C735" i="1"/>
  <c r="C923" i="1"/>
  <c r="C40" i="1"/>
  <c r="C64" i="1"/>
  <c r="C92" i="1"/>
  <c r="C114" i="1"/>
  <c r="C142" i="1"/>
  <c r="C168" i="1"/>
  <c r="C192" i="1"/>
  <c r="C220" i="1"/>
  <c r="C270" i="1"/>
  <c r="C295" i="1"/>
  <c r="C318" i="1"/>
  <c r="C342" i="1"/>
  <c r="C386" i="1"/>
  <c r="C433" i="1"/>
  <c r="C459" i="1"/>
  <c r="C504" i="1"/>
  <c r="C551" i="1"/>
  <c r="C598" i="1"/>
  <c r="C642" i="1"/>
  <c r="C689" i="1"/>
  <c r="C783" i="1"/>
  <c r="C971" i="1"/>
  <c r="C43" i="1"/>
  <c r="C65" i="1"/>
  <c r="C93" i="1"/>
  <c r="C143" i="1"/>
  <c r="C193" i="1"/>
  <c r="C247" i="1"/>
  <c r="C296" i="1"/>
  <c r="C343" i="1"/>
  <c r="C366" i="1"/>
  <c r="C390" i="1"/>
  <c r="C434" i="1"/>
  <c r="C481" i="1"/>
  <c r="C528" i="1"/>
  <c r="C552" i="1"/>
  <c r="C599" i="1"/>
  <c r="C646" i="1"/>
  <c r="C690" i="1"/>
  <c r="C737" i="1"/>
  <c r="C784" i="1"/>
  <c r="C808" i="1"/>
  <c r="C855" i="1"/>
  <c r="C902" i="1"/>
  <c r="C946" i="1"/>
  <c r="C972" i="1"/>
  <c r="C993" i="1"/>
  <c r="C44" i="1"/>
  <c r="C172" i="1"/>
  <c r="C248" i="1"/>
  <c r="C299" i="1"/>
  <c r="C367" i="1"/>
  <c r="C438" i="1"/>
  <c r="C508" i="1"/>
  <c r="C600" i="1"/>
  <c r="C647" i="1"/>
  <c r="C694" i="1"/>
  <c r="C320" i="1"/>
  <c r="C120" i="1"/>
  <c r="C878" i="1"/>
  <c r="C555" i="1"/>
  <c r="C15" i="1"/>
  <c r="C94" i="1"/>
  <c r="C144" i="1"/>
  <c r="C222" i="1"/>
  <c r="C391" i="1"/>
  <c r="C576" i="1"/>
  <c r="C16" i="1"/>
  <c r="C45" i="1"/>
  <c r="C71" i="1"/>
  <c r="C95" i="1"/>
  <c r="C123" i="1"/>
  <c r="C145" i="1"/>
  <c r="C173" i="1"/>
  <c r="C199" i="1"/>
  <c r="C223" i="1"/>
  <c r="C251" i="1"/>
  <c r="C273" i="1"/>
  <c r="C300" i="1"/>
  <c r="C321" i="1"/>
  <c r="C347" i="1"/>
  <c r="C368" i="1"/>
  <c r="C392" i="1"/>
  <c r="C415" i="1"/>
  <c r="C439" i="1"/>
  <c r="C462" i="1"/>
  <c r="C486" i="1"/>
  <c r="C509" i="1"/>
  <c r="C530" i="1"/>
  <c r="C556" i="1"/>
  <c r="C577" i="1"/>
  <c r="C603" i="1"/>
  <c r="C624" i="1"/>
  <c r="C648" i="1"/>
  <c r="C671" i="1"/>
  <c r="C695" i="1"/>
  <c r="C718" i="1"/>
  <c r="C742" i="1"/>
  <c r="C765" i="1"/>
  <c r="C786" i="1"/>
  <c r="C812" i="1"/>
  <c r="C833" i="1"/>
  <c r="C859" i="1"/>
  <c r="C880" i="1"/>
  <c r="C904" i="1"/>
  <c r="C927" i="1"/>
  <c r="C951" i="1"/>
  <c r="C974" i="1"/>
  <c r="C998" i="1"/>
  <c r="C17" i="1"/>
  <c r="C46" i="1"/>
  <c r="C72" i="1"/>
  <c r="C96" i="1"/>
  <c r="C124" i="1"/>
  <c r="C146" i="1"/>
  <c r="C174" i="1"/>
  <c r="C200" i="1"/>
  <c r="C224" i="1"/>
  <c r="C252" i="1"/>
  <c r="C274" i="1"/>
  <c r="C301" i="1"/>
  <c r="C322" i="1"/>
  <c r="C348" i="1"/>
  <c r="C369" i="1"/>
  <c r="C395" i="1"/>
  <c r="C416" i="1"/>
  <c r="C440" i="1"/>
  <c r="C463" i="1"/>
  <c r="C487" i="1"/>
  <c r="C510" i="1"/>
  <c r="C534" i="1"/>
  <c r="C557" i="1"/>
  <c r="C578" i="1"/>
  <c r="C604" i="1"/>
  <c r="C625" i="1"/>
  <c r="C651" i="1"/>
  <c r="C672" i="1"/>
  <c r="C696" i="1"/>
  <c r="C719" i="1"/>
  <c r="C743" i="1"/>
  <c r="C766" i="1"/>
  <c r="C790" i="1"/>
  <c r="C813" i="1"/>
  <c r="C834" i="1"/>
  <c r="C860" i="1"/>
  <c r="C881" i="1"/>
  <c r="C907" i="1"/>
  <c r="C928" i="1"/>
  <c r="C952" i="1"/>
  <c r="C975" i="1"/>
  <c r="C999" i="1"/>
  <c r="C18" i="1"/>
  <c r="C47" i="1"/>
  <c r="C75" i="1"/>
  <c r="C97" i="1"/>
  <c r="C125" i="1"/>
  <c r="C151" i="1"/>
  <c r="C175" i="1"/>
  <c r="C203" i="1"/>
  <c r="C225" i="1"/>
  <c r="C253" i="1"/>
  <c r="C279" i="1"/>
  <c r="C302" i="1"/>
  <c r="C326" i="1"/>
  <c r="C349" i="1"/>
  <c r="C370" i="1"/>
  <c r="C396" i="1"/>
  <c r="C417" i="1"/>
  <c r="C443" i="1"/>
  <c r="C464" i="1"/>
  <c r="C488" i="1"/>
  <c r="C511" i="1"/>
  <c r="C535" i="1"/>
  <c r="C558" i="1"/>
  <c r="C582" i="1"/>
  <c r="C605" i="1"/>
  <c r="C626" i="1"/>
  <c r="C652" i="1"/>
  <c r="C673" i="1"/>
  <c r="C699" i="1"/>
  <c r="C720" i="1"/>
  <c r="C744" i="1"/>
  <c r="C767" i="1"/>
  <c r="C791" i="1"/>
  <c r="C814" i="1"/>
  <c r="C838" i="1"/>
  <c r="C861" i="1"/>
  <c r="C882" i="1"/>
  <c r="C908" i="1"/>
  <c r="C929" i="1"/>
  <c r="C955" i="1"/>
  <c r="C976" i="1"/>
  <c r="C1000" i="1"/>
  <c r="C23" i="1"/>
  <c r="C48" i="1"/>
  <c r="C76" i="1"/>
  <c r="C98" i="1"/>
  <c r="C126" i="1"/>
  <c r="C152" i="1"/>
  <c r="C176" i="1"/>
  <c r="C204" i="1"/>
  <c r="C226" i="1"/>
  <c r="C254" i="1"/>
  <c r="C280" i="1"/>
  <c r="C303" i="1"/>
  <c r="C327" i="1"/>
  <c r="C350" i="1"/>
  <c r="C374" i="1"/>
  <c r="C397" i="1"/>
  <c r="C418" i="1"/>
  <c r="C444" i="1"/>
  <c r="C465" i="1"/>
  <c r="C491" i="1"/>
  <c r="C512" i="1"/>
  <c r="C536" i="1"/>
  <c r="C559" i="1"/>
  <c r="C583" i="1"/>
  <c r="C606" i="1"/>
  <c r="C630" i="1"/>
  <c r="C653" i="1"/>
  <c r="C674" i="1"/>
  <c r="C700" i="1"/>
  <c r="C721" i="1"/>
  <c r="C747" i="1"/>
  <c r="C768" i="1"/>
  <c r="C792" i="1"/>
  <c r="C815" i="1"/>
  <c r="C839" i="1"/>
  <c r="C862" i="1"/>
  <c r="C886" i="1"/>
  <c r="C909" i="1"/>
  <c r="C930" i="1"/>
  <c r="C956" i="1"/>
  <c r="C977" i="1"/>
  <c r="C24" i="1"/>
  <c r="C49" i="1"/>
  <c r="C77" i="1"/>
  <c r="C103" i="1"/>
  <c r="C127" i="1"/>
  <c r="C155" i="1"/>
  <c r="C177" i="1"/>
  <c r="C205" i="1"/>
  <c r="C231" i="1"/>
  <c r="C255" i="1"/>
  <c r="C283" i="1"/>
  <c r="C304" i="1"/>
  <c r="C328" i="1"/>
  <c r="C351" i="1"/>
  <c r="C375" i="1"/>
  <c r="C398" i="1"/>
  <c r="C422" i="1"/>
  <c r="C445" i="1"/>
  <c r="C466" i="1"/>
  <c r="C492" i="1"/>
  <c r="C513" i="1"/>
  <c r="C539" i="1"/>
  <c r="C560" i="1"/>
  <c r="C584" i="1"/>
  <c r="C607" i="1"/>
  <c r="C631" i="1"/>
  <c r="C654" i="1"/>
  <c r="C678" i="1"/>
  <c r="C701" i="1"/>
  <c r="C722" i="1"/>
  <c r="C748" i="1"/>
  <c r="C769" i="1"/>
  <c r="C795" i="1"/>
  <c r="C816" i="1"/>
  <c r="C840" i="1"/>
  <c r="C863" i="1"/>
  <c r="C887" i="1"/>
  <c r="C910" i="1"/>
  <c r="C934" i="1"/>
  <c r="C957" i="1"/>
  <c r="C978" i="1"/>
  <c r="C28" i="1"/>
  <c r="C78" i="1"/>
  <c r="C104" i="1"/>
  <c r="C128" i="1"/>
  <c r="C178" i="1"/>
  <c r="C206" i="1"/>
  <c r="C29" i="1"/>
  <c r="C55" i="1"/>
  <c r="C79" i="1"/>
  <c r="C107" i="1"/>
  <c r="C129" i="1"/>
  <c r="C157" i="1"/>
  <c r="C183" i="1"/>
  <c r="C207" i="1"/>
  <c r="C235" i="1"/>
  <c r="C257" i="1"/>
  <c r="C285" i="1"/>
  <c r="C306" i="1"/>
  <c r="C30" i="1"/>
  <c r="C56" i="1"/>
  <c r="C80" i="1"/>
  <c r="C108" i="1"/>
  <c r="C130" i="1"/>
  <c r="C158" i="1"/>
  <c r="C184" i="1"/>
  <c r="C208" i="1"/>
  <c r="C236" i="1"/>
  <c r="C258" i="1"/>
  <c r="C82" i="1"/>
  <c r="C263" i="1"/>
  <c r="C353" i="1"/>
  <c r="C427" i="1"/>
  <c r="C496" i="1"/>
  <c r="C568" i="1"/>
  <c r="C655" i="1"/>
  <c r="C726" i="1"/>
  <c r="C779" i="1"/>
  <c r="C845" i="1"/>
  <c r="C911" i="1"/>
  <c r="C962" i="1"/>
  <c r="C109" i="1"/>
  <c r="C264" i="1"/>
  <c r="C354" i="1"/>
  <c r="C428" i="1"/>
  <c r="C497" i="1"/>
  <c r="C587" i="1"/>
  <c r="C656" i="1"/>
  <c r="C727" i="1"/>
  <c r="C785" i="1"/>
  <c r="C846" i="1"/>
  <c r="C912" i="1"/>
  <c r="C973" i="1"/>
  <c r="C110" i="1"/>
  <c r="C284" i="1"/>
  <c r="C358" i="1"/>
  <c r="C429" i="1"/>
  <c r="C514" i="1"/>
  <c r="C588" i="1"/>
  <c r="C657" i="1"/>
  <c r="C728" i="1"/>
  <c r="C796" i="1"/>
  <c r="C847" i="1"/>
  <c r="C913" i="1"/>
  <c r="C982" i="1"/>
  <c r="C135" i="1"/>
  <c r="C286" i="1"/>
  <c r="C359" i="1"/>
  <c r="C446" i="1"/>
  <c r="C518" i="1"/>
  <c r="C589" i="1"/>
  <c r="C658" i="1"/>
  <c r="C731" i="1"/>
  <c r="C797" i="1"/>
  <c r="C856" i="1"/>
  <c r="C914" i="1"/>
  <c r="C983" i="1"/>
  <c r="C136" i="1"/>
  <c r="C287" i="1"/>
  <c r="C376" i="1"/>
  <c r="C447" i="1"/>
  <c r="C519" i="1"/>
  <c r="C590" i="1"/>
  <c r="C662" i="1"/>
  <c r="C732" i="1"/>
  <c r="C798" i="1"/>
  <c r="C864" i="1"/>
  <c r="C918" i="1"/>
  <c r="C984" i="1"/>
  <c r="C156" i="1"/>
  <c r="C288" i="1"/>
  <c r="C379" i="1"/>
  <c r="C448" i="1"/>
  <c r="C520" i="1"/>
  <c r="C591" i="1"/>
  <c r="C679" i="1"/>
  <c r="C738" i="1"/>
  <c r="C799" i="1"/>
  <c r="C865" i="1"/>
  <c r="C926" i="1"/>
  <c r="C987" i="1"/>
  <c r="C159" i="1"/>
  <c r="C305" i="1"/>
  <c r="C380" i="1"/>
  <c r="C449" i="1"/>
  <c r="C523" i="1"/>
  <c r="C608" i="1"/>
  <c r="C680" i="1"/>
  <c r="C749" i="1"/>
  <c r="C800" i="1"/>
  <c r="C866" i="1"/>
  <c r="C935" i="1"/>
  <c r="C988" i="1"/>
  <c r="C160" i="1"/>
  <c r="C310" i="1"/>
  <c r="C381" i="1"/>
  <c r="C450" i="1"/>
  <c r="C540" i="1"/>
  <c r="C609" i="1"/>
  <c r="C683" i="1"/>
  <c r="C750" i="1"/>
  <c r="C811" i="1"/>
  <c r="C870" i="1"/>
  <c r="C936" i="1"/>
  <c r="C994" i="1"/>
  <c r="C187" i="1"/>
  <c r="C311" i="1"/>
  <c r="C382" i="1"/>
  <c r="C470" i="1"/>
  <c r="C541" i="1"/>
  <c r="C610" i="1"/>
  <c r="C684" i="1"/>
  <c r="C751" i="1"/>
  <c r="C817" i="1"/>
  <c r="C871" i="1"/>
  <c r="C939" i="1"/>
  <c r="C188" i="1"/>
  <c r="C312" i="1"/>
  <c r="C399" i="1"/>
  <c r="C471" i="1"/>
  <c r="C542" i="1"/>
  <c r="C614" i="1"/>
  <c r="C685" i="1"/>
  <c r="C752" i="1"/>
  <c r="C818" i="1"/>
  <c r="C879" i="1"/>
  <c r="C940" i="1"/>
  <c r="C31" i="1"/>
  <c r="C209" i="1"/>
  <c r="C331" i="1"/>
  <c r="C400" i="1"/>
  <c r="C472" i="1"/>
  <c r="C543" i="1"/>
  <c r="C615" i="1"/>
  <c r="C702" i="1"/>
  <c r="C753" i="1"/>
  <c r="C822" i="1"/>
  <c r="C888" i="1"/>
  <c r="C941" i="1"/>
  <c r="C32" i="1"/>
  <c r="C210" i="1"/>
  <c r="C332" i="1"/>
  <c r="C401" i="1"/>
  <c r="C475" i="1"/>
  <c r="C544" i="1"/>
  <c r="C632" i="1"/>
  <c r="C703" i="1"/>
  <c r="C764" i="1"/>
  <c r="C823" i="1"/>
  <c r="C891" i="1"/>
  <c r="C950" i="1"/>
  <c r="C50" i="1"/>
  <c r="C232" i="1"/>
  <c r="C333" i="1"/>
  <c r="C402" i="1"/>
  <c r="C476" i="1"/>
  <c r="C561" i="1"/>
  <c r="C635" i="1"/>
  <c r="C704" i="1"/>
  <c r="C770" i="1"/>
  <c r="C824" i="1"/>
  <c r="C892" i="1"/>
  <c r="C958" i="1"/>
  <c r="C59" i="1"/>
  <c r="C237" i="1"/>
  <c r="C334" i="1"/>
  <c r="C406" i="1"/>
  <c r="C493" i="1"/>
  <c r="C562" i="1"/>
  <c r="C636" i="1"/>
  <c r="C705" i="1"/>
  <c r="C774" i="1"/>
  <c r="C832" i="1"/>
  <c r="C893" i="1"/>
  <c r="C959" i="1"/>
  <c r="C60" i="1"/>
  <c r="C238" i="1"/>
  <c r="C335" i="1"/>
  <c r="C423" i="1"/>
  <c r="C494" i="1"/>
  <c r="C566" i="1"/>
  <c r="C637" i="1"/>
  <c r="C706" i="1"/>
  <c r="C775" i="1"/>
  <c r="C843" i="1"/>
  <c r="C894" i="1"/>
  <c r="C960" i="1"/>
  <c r="C81" i="1"/>
  <c r="C256" i="1"/>
  <c r="C352" i="1"/>
  <c r="C424" i="1"/>
  <c r="C495" i="1"/>
  <c r="C567" i="1"/>
  <c r="C638" i="1"/>
  <c r="C717" i="1"/>
  <c r="C776" i="1"/>
  <c r="C844" i="1"/>
  <c r="C903" i="1"/>
  <c r="C961" i="1"/>
</calcChain>
</file>

<file path=xl/sharedStrings.xml><?xml version="1.0" encoding="utf-8"?>
<sst xmlns="http://schemas.openxmlformats.org/spreadsheetml/2006/main" count="1003" uniqueCount="1003">
  <si>
    <t>ROW</t>
  </si>
  <si>
    <t>DECRIPTION</t>
  </si>
  <si>
    <t>EXTRACTED_NUMBER</t>
  </si>
  <si>
    <t>Name: SAMHÆNG Deposit_ID: 73317815551947</t>
  </si>
  <si>
    <t>Name: Leilani Chapman Deposit_ID: 666254940500</t>
  </si>
  <si>
    <t>Name: Knox Grimes Deposit_ID: 49567386592229</t>
  </si>
  <si>
    <t>Name: Braelyn Yoder Deposit_ID: 63864539666005</t>
  </si>
  <si>
    <t>Name: Johan Brandt Deposit_ID: 77162852296499</t>
  </si>
  <si>
    <t>Name: Loretta Gilbert Deposit_ID: 28842230240376</t>
  </si>
  <si>
    <t>Name: Tobias Ballard Deposit_ID: 43859287409016</t>
  </si>
  <si>
    <t>Name: Alejandra Castaneda Deposit_ID: 29596937905275</t>
  </si>
  <si>
    <t>Name: Collin Howard Deposit_ID: 60653574690512</t>
  </si>
  <si>
    <t>Name: Sophie Watson Deposit_ID: 64474343466843</t>
  </si>
  <si>
    <t>Name: Greyson Huerta Deposit_ID: 44524711674148</t>
  </si>
  <si>
    <t>Name: Dulce Hardy Deposit_ID: 40833756938890</t>
  </si>
  <si>
    <t>Name: Jayceon Contreras Deposit_ID: 71588026282312</t>
  </si>
  <si>
    <t>Name: Daniela Stewart Deposit_ID: 75028062546521</t>
  </si>
  <si>
    <t>Name: Nolan Cisneros Deposit_ID: 69446941605100</t>
  </si>
  <si>
    <t>Name: Janelle Suarez Deposit_ID: 62757560254801</t>
  </si>
  <si>
    <t>Name: Soren Cano Deposit_ID: 68356878887790</t>
  </si>
  <si>
    <t>Name: Egypt Dillon Deposit_ID: 98983029626206</t>
  </si>
  <si>
    <t>Name: Alvin Chavez Deposit_ID: 57690746621524</t>
  </si>
  <si>
    <t>Name: Nevaeh Lowery Deposit_ID: 33783010650214</t>
  </si>
  <si>
    <t>Name: Jaxxon Huff Deposit_ID: 95818296802867</t>
  </si>
  <si>
    <t>Name: Karsyn Suarez Deposit_ID: 72318891253492</t>
  </si>
  <si>
    <t>Name: Soren Day Deposit_ID: 22953020549162</t>
  </si>
  <si>
    <t>Name: Hayden Newton Deposit_ID: 29657042915013</t>
  </si>
  <si>
    <t>Name: Santino Cunningham Deposit_ID: 21718799924923</t>
  </si>
  <si>
    <t>Name: Marley Wheeler Deposit_ID: 75187841998349</t>
  </si>
  <si>
    <t>Name: Kenneth Rush Deposit_ID: 89999535135952</t>
  </si>
  <si>
    <t>Name: Maleah McLaughlin Deposit_ID: 73733014033460</t>
  </si>
  <si>
    <t>Name: Ibrahim Portillo Deposit_ID: 34491948748839</t>
  </si>
  <si>
    <t>Name: Nathalie Barrera Deposit_ID: 16603181838992</t>
  </si>
  <si>
    <t>Name: Makai Grimes Deposit_ID: 8421672036826</t>
  </si>
  <si>
    <t>Name: Braelyn Rangel Deposit_ID: 33713992062701</t>
  </si>
  <si>
    <t>Name: Saint McLaughlin Deposit_ID: 44564708605174</t>
  </si>
  <si>
    <t>Name: Stephanie Short Deposit_ID: 11977040840507</t>
  </si>
  <si>
    <t>Name: Hezekiah Nolan Deposit_ID: 98426112763195</t>
  </si>
  <si>
    <t>Name: Itzayana Woods Deposit_ID: 87879859967694</t>
  </si>
  <si>
    <t>Name: Zion Meza Deposit_ID: 77476391329430</t>
  </si>
  <si>
    <t>Name: Rosa Ryan Deposit_ID: 90270639113159</t>
  </si>
  <si>
    <t>Name: Timothy Arroyo Deposit_ID: 82278456176820</t>
  </si>
  <si>
    <t>Name: Kyra Combs Deposit_ID: 25513448593420</t>
  </si>
  <si>
    <t>Name: Ahmad Hardy Deposit_ID: 74292528806557</t>
  </si>
  <si>
    <t>Name: Jessica Caldwell Deposit_ID: 66194824704006</t>
  </si>
  <si>
    <t>Name: Rylan Barnett Deposit_ID: 80180179902560</t>
  </si>
  <si>
    <t>Name: Harlow Savage Deposit_ID: 52948594217285</t>
  </si>
  <si>
    <t>Name: Keaton Waters Deposit_ID: 14037665161812</t>
  </si>
  <si>
    <t>Name: Bristol Mayer Deposit_ID: 6897157495013</t>
  </si>
  <si>
    <t>Name: Yahir Russell Deposit_ID: 96062302248271</t>
  </si>
  <si>
    <t>Name: Raelynn Hester Deposit_ID: 5833268264901</t>
  </si>
  <si>
    <t>Name: Rene Spears Deposit_ID: 17791845105317</t>
  </si>
  <si>
    <t>Name: Isabela Cain Deposit_ID: 100855087356808</t>
  </si>
  <si>
    <t>Name: Benson Sutton Deposit_ID: 13010083481738</t>
  </si>
  <si>
    <t>Name: Izabella Rosas Deposit_ID: 82742846642651</t>
  </si>
  <si>
    <t>Name: Remi Proctor Deposit_ID: 68280913033121</t>
  </si>
  <si>
    <t>Name: Chandler Wood Deposit_ID: 37404254472337</t>
  </si>
  <si>
    <t>Name: Carson Bravo Deposit_ID: 74479508792016</t>
  </si>
  <si>
    <t>Name: Amoura Hawkins Deposit_ID: 30120127705015</t>
  </si>
  <si>
    <t>Name: Victor Lara Deposit_ID: 52581316348175</t>
  </si>
  <si>
    <t>Name: Heidi Butler Deposit_ID: 1114058534631</t>
  </si>
  <si>
    <t>Name: Ryder Banks Deposit_ID: 61443348373781</t>
  </si>
  <si>
    <t>Name: Cali Villarreal Deposit_ID: 40259764905573</t>
  </si>
  <si>
    <t>Name: Nikolai O’Connor Deposit_ID: 6330053258963</t>
  </si>
  <si>
    <t>Name: Charli Rogers Deposit_ID: 59548885744890</t>
  </si>
  <si>
    <t>Name: Colton Dudley Deposit_ID: 66880599792627</t>
  </si>
  <si>
    <t>Name: Hadleigh Huber Deposit_ID: 25545316542874</t>
  </si>
  <si>
    <t>Name: Mac Richards Deposit_ID: 51715490827868</t>
  </si>
  <si>
    <t>Name: Trinity Fuller Deposit_ID: 27937404100526</t>
  </si>
  <si>
    <t>Name: Andre Burch Deposit_ID: 88875853249641</t>
  </si>
  <si>
    <t>Name: Freyja Leal Deposit_ID: 72261167191434</t>
  </si>
  <si>
    <t>Name: Cedric Juarez Deposit_ID: 89285898739774</t>
  </si>
  <si>
    <t>Name: Juliet Peralta Deposit_ID: 1316901846963</t>
  </si>
  <si>
    <t>Name: Dangelo Dawson Deposit_ID: 64456066692722</t>
  </si>
  <si>
    <t>Name: Veronica Bentley Deposit_ID: 92779963156584</t>
  </si>
  <si>
    <t>Name: Randy Huber Deposit_ID: 24350212846393</t>
  </si>
  <si>
    <t>Name: Raquel Reid Deposit_ID: 35349830067780</t>
  </si>
  <si>
    <t>Name: Josue Warner Deposit_ID: 62390663998594</t>
  </si>
  <si>
    <t>Name: Wynter Miller Deposit_ID: 35143081059455</t>
  </si>
  <si>
    <t>Name: Benjamin Marks Deposit_ID: 43281089313992</t>
  </si>
  <si>
    <t>Name: Monica Salas Deposit_ID: 16337463076312</t>
  </si>
  <si>
    <t>Name: Zaiden Cruz Deposit_ID: 70311157710396</t>
  </si>
  <si>
    <t>Name: Claire Esquivel Deposit_ID: 33016521513902</t>
  </si>
  <si>
    <t>Name: Bridger Small Deposit_ID: 14647842369582</t>
  </si>
  <si>
    <t>Name: Zaria Miller Deposit_ID: 86401804789562</t>
  </si>
  <si>
    <t>Name: Benjamin Hudson Deposit_ID: 17983260849911</t>
  </si>
  <si>
    <t>Name: Kamila Richard Deposit_ID: 27609887816665</t>
  </si>
  <si>
    <t>Name: Ahmed Horton Deposit_ID: 63258760911682</t>
  </si>
  <si>
    <t>Name: Aitana Lozano Deposit_ID: 14649082204190</t>
  </si>
  <si>
    <t>Name: Boone McKinney Deposit_ID: 68833958069369</t>
  </si>
  <si>
    <t>Name: Gwendolyn Whitaker Deposit_ID: 51004346547813</t>
  </si>
  <si>
    <t>Name: Keith Hood Deposit_ID: 42039415840191</t>
  </si>
  <si>
    <t>Name: Briana Correa Deposit_ID: 38308780991210</t>
  </si>
  <si>
    <t>Name: Zakai O’Neal Deposit_ID: 100521297110040</t>
  </si>
  <si>
    <t>Name: Treasure Bradford Deposit_ID: 71731939802616</t>
  </si>
  <si>
    <t>Name: Ander Santos Deposit_ID: 62244338232716</t>
  </si>
  <si>
    <t>Name: Alana Benjamin Deposit_ID: 94035082455627</t>
  </si>
  <si>
    <t>Name: Kyro Gibson Deposit_ID: 35354879480496</t>
  </si>
  <si>
    <t>Name: Eden Stuart Deposit_ID: 88784248493490</t>
  </si>
  <si>
    <t>Name: Dion McClure Deposit_ID: 89458701765677</t>
  </si>
  <si>
    <t>Name: Estella Mendoza Deposit_ID: 31423819097293</t>
  </si>
  <si>
    <t>Name: Dominic Baldwin Deposit_ID: 68952491854409</t>
  </si>
  <si>
    <t>Name: Esmeralda Mills Deposit_ID: 99523080703332</t>
  </si>
  <si>
    <t>Name: Alex Armstrong Deposit_ID: 50157085762437</t>
  </si>
  <si>
    <t>Name: Presley Hickman Deposit_ID: 47950078355578</t>
  </si>
  <si>
    <t>Name: Jakobe Hayes Deposit_ID: 63486769627888</t>
  </si>
  <si>
    <t>Name: Iris Walters Deposit_ID: 22494407030265</t>
  </si>
  <si>
    <t>Name: Colson Salazar Deposit_ID: 35723332642909</t>
  </si>
  <si>
    <t>Name: Freya Bryant Deposit_ID: 2581307940716</t>
  </si>
  <si>
    <t>Name: Jonah Delacruz Deposit_ID: 83491902778914</t>
  </si>
  <si>
    <t>Name: Celine Lambert Deposit_ID: 52384991442651</t>
  </si>
  <si>
    <t>Name: Mario Reyna Deposit_ID: 98748356321020</t>
  </si>
  <si>
    <t>Name: Luella McLean Deposit_ID: 10258678079323</t>
  </si>
  <si>
    <t>Name: Crosby Garrison Deposit_ID: 28814870585560</t>
  </si>
  <si>
    <t>Name: Cadence Glenn Deposit_ID: 101474226345279</t>
  </si>
  <si>
    <t>Name: Zaid Shah Deposit_ID: 46205708343709</t>
  </si>
  <si>
    <t>Name: Angelica Stephens Deposit_ID: 13718220116530</t>
  </si>
  <si>
    <t>Name: Messiah Guzman Deposit_ID: 48983936128431</t>
  </si>
  <si>
    <t>Name: Ashley Mathis Deposit_ID: 39516698200196</t>
  </si>
  <si>
    <t>Name: Gustavo Portillo Deposit_ID: 8344918666260</t>
  </si>
  <si>
    <t>Name: Nathalie Sutton Deposit_ID: 85074318855691</t>
  </si>
  <si>
    <t>Name: Warren Morrison Deposit_ID: 64410733093044</t>
  </si>
  <si>
    <t>Name: Rebecca Dougherty Deposit_ID: 81638232506853</t>
  </si>
  <si>
    <t>Name: Brett Davenport Deposit_ID: 15859521753242</t>
  </si>
  <si>
    <t>Name: Adrianna Roberson Deposit_ID: 73983385057196</t>
  </si>
  <si>
    <t>Name: Shepherd Navarro Deposit_ID: 46696963442389</t>
  </si>
  <si>
    <t>Name: Winter Rodriguez Deposit_ID: 28124232352528</t>
  </si>
  <si>
    <t>Name: Henry Hinton Deposit_ID: 56582378649160</t>
  </si>
  <si>
    <t>Name: Jaelynn Herman Deposit_ID: 11763137402459</t>
  </si>
  <si>
    <t>Name: Juelz Kramer Deposit_ID: 50679319255088</t>
  </si>
  <si>
    <t>Name: Hanna Myers Deposit_ID: 43070373186941</t>
  </si>
  <si>
    <t>Name: Adam Thornton Deposit_ID: 83634403291367</t>
  </si>
  <si>
    <t>Name: Haisley Buck Deposit_ID: 35660599020601</t>
  </si>
  <si>
    <t>Name: Jon Gilbert Deposit_ID: 30858732291628</t>
  </si>
  <si>
    <t>Name: Jocelyn Felix Deposit_ID: 93269712826178</t>
  </si>
  <si>
    <t>Name: Rodney Boyer Deposit_ID: 85304942425723</t>
  </si>
  <si>
    <t>Name: Chaya Green Deposit_ID: 60666530030899</t>
  </si>
  <si>
    <t>Name: Anthony Cantu Deposit_ID: 73805210553013</t>
  </si>
  <si>
    <t>Name: Galilea Adkins Deposit_ID: 17856452416635</t>
  </si>
  <si>
    <t>Name: Kylo Acosta Deposit_ID: 8392755289334</t>
  </si>
  <si>
    <t>Name: Kaia Horn Deposit_ID: 33265791743804</t>
  </si>
  <si>
    <t>Name: Wilson Bartlett Deposit_ID: 55313529768310</t>
  </si>
  <si>
    <t>Name: Aubrielle Bender Deposit_ID: 18307959029609</t>
  </si>
  <si>
    <t>Name: Zavier Yates Deposit_ID: 63916004173691</t>
  </si>
  <si>
    <t>Name: Charley Brock Deposit_ID: 65291465889375</t>
  </si>
  <si>
    <t>Name: Julio Dougherty Deposit_ID: 75872984836758</t>
  </si>
  <si>
    <t>Name: Alisson Bernal Deposit_ID: 51197744568062</t>
  </si>
  <si>
    <t>Name: Eithan Wells Deposit_ID: 95922422967889</t>
  </si>
  <si>
    <t>Name: Cecilia Newman Deposit_ID: 25880523318669</t>
  </si>
  <si>
    <t>Name: Anderson Alvarez Deposit_ID: 91716140513901</t>
  </si>
  <si>
    <t>Name: Leilani Vang Deposit_ID: 87172077630540</t>
  </si>
  <si>
    <t>Name: Jimmy Roman Deposit_ID: 47838189846054</t>
  </si>
  <si>
    <t>Name: Astrid Stafford Deposit_ID: 99152273845847</t>
  </si>
  <si>
    <t>Name: Alfredo Daniels Deposit_ID: 33856824622259</t>
  </si>
  <si>
    <t>Name: Ember Guerra Deposit_ID: 37210469094654</t>
  </si>
  <si>
    <t>Name: Leland Flores Deposit_ID: 76969370990809</t>
  </si>
  <si>
    <t>Name: Emilia Watkins Deposit_ID: 13540722456022</t>
  </si>
  <si>
    <t>Name: Nash Middleton Deposit_ID: 1396843024774</t>
  </si>
  <si>
    <t>Name: Madalyn Dorsey Deposit_ID: 322947152895</t>
  </si>
  <si>
    <t>Name: Enoch Mata Deposit_ID: 25377071275043</t>
  </si>
  <si>
    <t>Name: Lillie Byrd Deposit_ID: 42657444681857</t>
  </si>
  <si>
    <t>Name: Cristian Montgomery Deposit_ID: 87705550676273</t>
  </si>
  <si>
    <t>Name: Evangeline Shaw Deposit_ID: 3582799577994</t>
  </si>
  <si>
    <t>Name: Elliot Bowen Deposit_ID: 345693771223</t>
  </si>
  <si>
    <t>Name: Dream Payne Deposit_ID: 39042096470861</t>
  </si>
  <si>
    <t>Name: Edward Bauer Deposit_ID: 59871777149603</t>
  </si>
  <si>
    <t>Name: Haley Marshall Deposit_ID: 38604069141333</t>
  </si>
  <si>
    <t>Name: Kaiden Delarosa Deposit_ID: 30153717624616</t>
  </si>
  <si>
    <t>Name: Iyla Reid Deposit_ID: 48503302129022</t>
  </si>
  <si>
    <t>Name: Josue Parks Deposit_ID: 51338188491061</t>
  </si>
  <si>
    <t>Name: Ainsley Long Deposit_ID: 5373197177687</t>
  </si>
  <si>
    <t>Name: Jace Decker Deposit_ID: 28927646556920</t>
  </si>
  <si>
    <t>Name: Aleena Pruitt Deposit_ID: 48043660390752</t>
  </si>
  <si>
    <t>Name: Gatlin Mathis Deposit_ID: 93114431202353</t>
  </si>
  <si>
    <t>Name: Anne Reilly Deposit_ID: 94656530171331</t>
  </si>
  <si>
    <t>Name: Alvaro Cummings Deposit_ID: 97094113858581</t>
  </si>
  <si>
    <t>Name: Nylah Wilkins Deposit_ID: 8905847214008</t>
  </si>
  <si>
    <t>Name: Yusuf Taylor Deposit_ID: 63278205627238</t>
  </si>
  <si>
    <t>Name: Sofia Adams Deposit_ID: 35829548033481</t>
  </si>
  <si>
    <t>Name: Hudson Shaffer Deposit_ID: 71732109779214</t>
  </si>
  <si>
    <t>Name: Alanna Mejia Deposit_ID: 61858189864013</t>
  </si>
  <si>
    <t>Name: Atticus Peterson Deposit_ID: 84270081664396</t>
  </si>
  <si>
    <t>Name: Caroline Gallegos Deposit_ID: 38806010226589</t>
  </si>
  <si>
    <t>Name: Jonas Dunlap Deposit_ID: 40819641979323</t>
  </si>
  <si>
    <t>Name: Iliana Lynn Deposit_ID: 84049981315196</t>
  </si>
  <si>
    <t>Name: Zechariah Gordon Deposit_ID: 100854427751851</t>
  </si>
  <si>
    <t>Name: Taylor Fox Deposit_ID: 10276483001070</t>
  </si>
  <si>
    <t>Name: Antonio Ahmed Deposit_ID: 44076593574614</t>
  </si>
  <si>
    <t>Name: Jolie Quintero Deposit_ID: 59359244116857</t>
  </si>
  <si>
    <t>Name: Thatcher Portillo Deposit_ID: 60052640243226</t>
  </si>
  <si>
    <t>Name: Nathalie O’brien Deposit_ID: 41262059565038</t>
  </si>
  <si>
    <t>Name: Riley Bond Deposit_ID: 86919094174597</t>
  </si>
  <si>
    <t>Name: Alena Delarosa Deposit_ID: 41061290838489</t>
  </si>
  <si>
    <t>Name: Osiris Potter Deposit_ID: 15152259005868</t>
  </si>
  <si>
    <t>Name: Rory Nava Deposit_ID: 39480207995609</t>
  </si>
  <si>
    <t>Name: Stefan Tanner Deposit_ID: 50049423610329</t>
  </si>
  <si>
    <t>Name: Harmoni Bravo Deposit_ID: 69617415460685</t>
  </si>
  <si>
    <t>Name: Genesis Kemp Deposit_ID: 45689943945581</t>
  </si>
  <si>
    <t>Name: Anika Harper Deposit_ID: 34231515046236</t>
  </si>
  <si>
    <t>Name: Hayes Maxwell Deposit_ID: 70502520778160</t>
  </si>
  <si>
    <t>Name: Kyla McLaughlin Deposit_ID: 88711993364514</t>
  </si>
  <si>
    <t>Name: Ibrahim Floyd Deposit_ID: 38529315154905</t>
  </si>
  <si>
    <t>Name: Yaretzi Goodman Deposit_ID: 76317042105613</t>
  </si>
  <si>
    <t>Name: Philip Hurley Deposit_ID: 76342640305518</t>
  </si>
  <si>
    <t>Name: Rylan Kerr Deposit_ID: 57693489011008</t>
  </si>
  <si>
    <t>Name: Louie West Deposit_ID: 86338185049178</t>
  </si>
  <si>
    <t>Name: Remi Berg Deposit_ID: 22794943321495</t>
  </si>
  <si>
    <t>Name: Cayson Price Deposit_ID: 63062730788239</t>
  </si>
  <si>
    <t>Name: Piper Rivera Deposit_ID: 28046547428770</t>
  </si>
  <si>
    <t>Name: Charles Sanchez Deposit_ID: 46838258451977</t>
  </si>
  <si>
    <t>Name: Aria Cisneros Deposit_ID: 11285633849819</t>
  </si>
  <si>
    <t>Name: Alden Malone Deposit_ID: 100378013064497</t>
  </si>
  <si>
    <t>Name: Skyler Petersen Deposit_ID: 47994244032714</t>
  </si>
  <si>
    <t>Name: Samson Dorsey Deposit_ID: 18962157970858</t>
  </si>
  <si>
    <t>Name: Addyson Ballard Deposit_ID: 44131779337307</t>
  </si>
  <si>
    <t>Name: Kenzo Ashley Deposit_ID: 13046413621637</t>
  </si>
  <si>
    <t>Name: Khalani Allen Deposit_ID: 33598829825480</t>
  </si>
  <si>
    <t>Name: Carter Tanner Deposit_ID: 91154335616880</t>
  </si>
  <si>
    <t>Name: Harmoni Gardner Deposit_ID: 17501727729557</t>
  </si>
  <si>
    <t>Name: Alan Knapp Deposit_ID: 80723204953238</t>
  </si>
  <si>
    <t>Name: Linda Barnes Deposit_ID: 6001961535984</t>
  </si>
  <si>
    <t>Name: Damian Schmidt Deposit_ID: 32307896155615</t>
  </si>
  <si>
    <t>Name: Kimberly Farmer Deposit_ID: 79449146611394</t>
  </si>
  <si>
    <t>Name: Jamison Santana Deposit_ID: 32306916246280</t>
  </si>
  <si>
    <t>Name: Myra Morrow Deposit_ID: 39693129227781</t>
  </si>
  <si>
    <t>Name: Kyree Swanson Deposit_ID: 62434122266706</t>
  </si>
  <si>
    <t>Name: Helen Phan Deposit_ID: 13928070494865</t>
  </si>
  <si>
    <t>Name: Maison Mayer Deposit_ID: 27779001416957</t>
  </si>
  <si>
    <t>Name: Ainhoa Collier Deposit_ID: 13393862634059</t>
  </si>
  <si>
    <t>Name: Edison Oliver Deposit_ID: 76628014685029</t>
  </si>
  <si>
    <t>Name: Camille Zhang Deposit_ID: 64941068079866</t>
  </si>
  <si>
    <t>Name: Isaias Christian Deposit_ID: 76223928594746</t>
  </si>
  <si>
    <t>Name: Anahi Quintero Deposit_ID: 40677490619009</t>
  </si>
  <si>
    <t>Name: Thatcher Torres Deposit_ID: 69315587268368</t>
  </si>
  <si>
    <t>Name: Violet Gentry Deposit_ID: 18410056542053</t>
  </si>
  <si>
    <t>Name: Magnus Cook Deposit_ID: 8193520717430</t>
  </si>
  <si>
    <t>Name: Aaliyah Roth Deposit_ID: 55195317345811</t>
  </si>
  <si>
    <t>Name: Roy Hanson Deposit_ID: 16889231990888</t>
  </si>
  <si>
    <t>Name: Mariana Sharp Deposit_ID: 15694497551371</t>
  </si>
  <si>
    <t>Name: Royce Foley Deposit_ID: 26529861087345</t>
  </si>
  <si>
    <t>Name: Zaylee Stein Deposit_ID: 35103765960083</t>
  </si>
  <si>
    <t>Name: Creed Moyer Deposit_ID: 100263351906848</t>
  </si>
  <si>
    <t>Name: Zola Henson Deposit_ID: 46365516777515</t>
  </si>
  <si>
    <t>Name: Bellamy Flores Deposit_ID: 56315388521251</t>
  </si>
  <si>
    <t>Name: Emilia Lawrence Deposit_ID: 80221342567447</t>
  </si>
  <si>
    <t>Name: Kaleb Williamson Deposit_ID: 79789917051204</t>
  </si>
  <si>
    <t>Name: Catherine Graham Deposit_ID: 33477165986686</t>
  </si>
  <si>
    <t>Name: Giovanni Wall Deposit_ID: 16783802961929</t>
  </si>
  <si>
    <t>Name: Jayda Ingram Deposit_ID: 6550687492419</t>
  </si>
  <si>
    <t>Name: Tripp Best Deposit_ID: 18545874870174</t>
  </si>
  <si>
    <t>Name: Lexie Cummings Deposit_ID: 18132493899157</t>
  </si>
  <si>
    <t>Name: Raiden Oliver Deposit_ID: 63698810404125</t>
  </si>
  <si>
    <t>Name: Camille McIntyre Deposit_ID: 101826858932536</t>
  </si>
  <si>
    <t>Name: Eliseo Santana Deposit_ID: 44329262867560</t>
  </si>
  <si>
    <t>Name: Myra McCoy Deposit_ID: 98552246103433</t>
  </si>
  <si>
    <t>Name: Jett Fuentes Deposit_ID: 40053610264514</t>
  </si>
  <si>
    <t>Name: Madeleine Leon Deposit_ID: 31469872332289</t>
  </si>
  <si>
    <t>Name: Marshall Richards Deposit_ID: 44103646058724</t>
  </si>
  <si>
    <t>Name: Trinity Gibson Deposit_ID: 75969266468972</t>
  </si>
  <si>
    <t>Name: Tyler Wolf Deposit_ID: 92373171417494</t>
  </si>
  <si>
    <t>Name: Jolene Stewart Deposit_ID: 90297364534111</t>
  </si>
  <si>
    <t>Name: Nolan Perez Deposit_ID: 12196707015296</t>
  </si>
  <si>
    <t>Name: Eleanor McCann Deposit_ID: 80246149070305</t>
  </si>
  <si>
    <t>Name: Heath Frost Deposit_ID: 86896833779260</t>
  </si>
  <si>
    <t>Name: Paula Beasley Deposit_ID: 2004319547304</t>
  </si>
  <si>
    <t>Name: Stanley Summers Deposit_ID: 73833412257989</t>
  </si>
  <si>
    <t>Name: Frankie Schaefer Deposit_ID: 47006612770871</t>
  </si>
  <si>
    <t>Name: Ishaan Bauer Deposit_ID: 77644692163062</t>
  </si>
  <si>
    <t>Name: Haley Montoya Deposit_ID: 52600422230532</t>
  </si>
  <si>
    <t>Name: Ford Vega Deposit_ID: 12413211885096</t>
  </si>
  <si>
    <t>Name: Dakota Huynh Deposit_ID: 61442342492233</t>
  </si>
  <si>
    <t>Name: Layton Fitzpatrick Deposit_ID: 44380266642056</t>
  </si>
  <si>
    <t>Name: Annabella Wagner Deposit_ID: 85027785463042</t>
  </si>
  <si>
    <t>Name: Enzo Peralta Deposit_ID: 74235796991287</t>
  </si>
  <si>
    <t>Name: Malayah Contreras Deposit_ID: 7922612686073</t>
  </si>
  <si>
    <t>Name: Emilio Hunter Deposit_ID: 55026304779558</t>
  </si>
  <si>
    <t>Name: Khloe McLean Deposit_ID: 39243949392211</t>
  </si>
  <si>
    <t>Name: Crosby Lawrence Deposit_ID: 97160575531904</t>
  </si>
  <si>
    <t>Name: Lauren Lloyd Deposit_ID: 10320375336418</t>
  </si>
  <si>
    <t>Name: Zaire Mayer Deposit_ID: 42474217479883</t>
  </si>
  <si>
    <t>Name: Ainhoa McIntyre Deposit_ID: 20731421065121</t>
  </si>
  <si>
    <t>Name: Eliseo Vang Deposit_ID: 61226709422454</t>
  </si>
  <si>
    <t>Name: Madisyn Levy Deposit_ID: 45213636174814</t>
  </si>
  <si>
    <t>Name: Harold Gross Deposit_ID: 71364724645096</t>
  </si>
  <si>
    <t>Name: Angel Butler Deposit_ID: 9279077217154</t>
  </si>
  <si>
    <t>Name: Ryder Morris Deposit_ID: 48499559349513</t>
  </si>
  <si>
    <t>Name: Genesis Brennan Deposit_ID: 64414850722111</t>
  </si>
  <si>
    <t>Name: Curtis Sherman Deposit_ID: 46662803835457</t>
  </si>
  <si>
    <t>Name: Addilyn Carpenter Deposit_ID: 60258913274600</t>
  </si>
  <si>
    <t>Name: Jeremy Moyer Deposit_ID: 31208583752191</t>
  </si>
  <si>
    <t>Name: Zola Hinton Deposit_ID: 33047723058204</t>
  </si>
  <si>
    <t>Name: Frankie Robles Deposit_ID: 50496931453925</t>
  </si>
  <si>
    <t>Name: Felicity Gallegos Deposit_ID: 61736190095697</t>
  </si>
  <si>
    <t>Name: Jonas Rhodes Deposit_ID: 62474912700700</t>
  </si>
  <si>
    <t>Name: Tatum Davidson Deposit_ID: 65376525254496</t>
  </si>
  <si>
    <t>Name: Dante Ali Deposit_ID: 70492666459526</t>
  </si>
  <si>
    <t>Name: Zelda Bridges Deposit_ID: 1233411974081</t>
  </si>
  <si>
    <t>Name: Mohammed McDonald Deposit_ID: 9639327043757</t>
  </si>
  <si>
    <t>Name: Daisy Jimenez Deposit_ID: 26065478410609</t>
  </si>
  <si>
    <t>Name: Silas Love Deposit_ID: 24424744021232</t>
  </si>
  <si>
    <t>Name: Avianna Peck Deposit_ID: 21499109743772</t>
  </si>
  <si>
    <t>Name: Yousef Richmond Deposit_ID: 26371309385967</t>
  </si>
  <si>
    <t>Name: Whitney Hester Deposit_ID: 21004819123999</t>
  </si>
  <si>
    <t>Name: Rene Andrews Deposit_ID: 50093993181099</t>
  </si>
  <si>
    <t>Name: Payton McCarty Deposit_ID: 83299576031998</t>
  </si>
  <si>
    <t>Name: Blaise Kane Deposit_ID: 745516675266</t>
  </si>
  <si>
    <t>Name: Ellianna Dominguez Deposit_ID: 15189064755220</t>
  </si>
  <si>
    <t>Name: Kaden Hayden Deposit_ID: 68127965827707</t>
  </si>
  <si>
    <t>Name: Avayah Atkinson Deposit_ID: 92560464004354</t>
  </si>
  <si>
    <t>Name: Duke Rosas Deposit_ID: 45187116188275</t>
  </si>
  <si>
    <t>Name: Joelle Dudley Deposit_ID: 30167026321584</t>
  </si>
  <si>
    <t>Name: Colter Vo Deposit_ID: 90006579971470</t>
  </si>
  <si>
    <t>Name: Artemis Marin Deposit_ID: 3940070674842</t>
  </si>
  <si>
    <t>Name: Aldo Hurley Deposit_ID: 65846370601403</t>
  </si>
  <si>
    <t>Name: Rylan Wilson Deposit_ID: 66746974338622</t>
  </si>
  <si>
    <t>Name: Daniel Arellano Deposit_ID: 54670046923039</t>
  </si>
  <si>
    <t>Name: Faye O’brien Deposit_ID: 27168139852260</t>
  </si>
  <si>
    <t>Name: Riley Camacho Deposit_ID: 6742682053834</t>
  </si>
  <si>
    <t>Name: Armani Barry Deposit_ID: 55913627762756</t>
  </si>
  <si>
    <t>Name: Emery Melton Deposit_ID: 4222906050243</t>
  </si>
  <si>
    <t>Name: Kamiyah Berry Deposit_ID: 86070153048271</t>
  </si>
  <si>
    <t>Name: Adonis Lawrence Deposit_ID: 76192994599083</t>
  </si>
  <si>
    <t>Name: Lauren Young Deposit_ID: 54198009863192</t>
  </si>
  <si>
    <t>Name: Asher Waller Deposit_ID: 15695446184009</t>
  </si>
  <si>
    <t>Name: Whitley Luna Deposit_ID: 39202434998348</t>
  </si>
  <si>
    <t>Name: Erick Kirby Deposit_ID: 75294112443573</t>
  </si>
  <si>
    <t>Name: Skyla Richmond Deposit_ID: 73031735257368</t>
  </si>
  <si>
    <t>Name: Mordechai Melton Deposit_ID: 85131273913413</t>
  </si>
  <si>
    <t>Name: Kamiyah Sanford Deposit_ID: 79392605975970</t>
  </si>
  <si>
    <t>Name: Truett Golden Deposit_ID: 32250864457572</t>
  </si>
  <si>
    <t>Name: Giuliana Pitts Deposit_ID: 58020672954479</t>
  </si>
  <si>
    <t>Name: Trey Bauer Deposit_ID: 93857474827760</t>
  </si>
  <si>
    <t>Name: Haley Waller Deposit_ID: 90553552709306</t>
  </si>
  <si>
    <t>Name: Marley Durham Deposit_ID: 73169969479783</t>
  </si>
  <si>
    <t>Name: Tiffany Sweeney Deposit_ID: 90056176293712</t>
  </si>
  <si>
    <t>Name: Nixon Clay Deposit_ID: 85013924193751</t>
  </si>
  <si>
    <t>Name: Aliana Castro Deposit_ID: 30165318929353</t>
  </si>
  <si>
    <t>Name: Jasper Washington Deposit_ID: 34167876437950</t>
  </si>
  <si>
    <t>Name: Valerie Snow Deposit_ID: 44570726637032</t>
  </si>
  <si>
    <t>Name: Houston Brandt Deposit_ID: 46171059524856</t>
  </si>
  <si>
    <t>Name: Loretta Case Deposit_ID: 53457202083863</t>
  </si>
  <si>
    <t>Name: Bentlee Hall Deposit_ID: 15739908088948</t>
  </si>
  <si>
    <t>Name: Leah Curry Deposit_ID: 62249920125422</t>
  </si>
  <si>
    <t>Name: Briggs Blake Deposit_ID: 31337216510535</t>
  </si>
  <si>
    <t>Name: Amanda Khan Deposit_ID: 96242928640088</t>
  </si>
  <si>
    <t>Name: Kendrick Calderon Deposit_ID: 35396692170656</t>
  </si>
  <si>
    <t>Name: Serena Roach Deposit_ID: 5610809580088</t>
  </si>
  <si>
    <t>Name: Caspian Hanson Deposit_ID: 33922770552760</t>
  </si>
  <si>
    <t>Name: Mariana Chambers Deposit_ID: 50526490147855</t>
  </si>
  <si>
    <t>Name: Orion Snow Deposit_ID: 97501586005917</t>
  </si>
  <si>
    <t>Name: Alexia Booth Deposit_ID: 68390829546822</t>
  </si>
  <si>
    <t>Name: Chaim Hodge Deposit_ID: 69134062866953</t>
  </si>
  <si>
    <t>Name: Coraline Lester Deposit_ID: 10053680809</t>
  </si>
  <si>
    <t>Name: Lee Powers Deposit_ID: 36955124898113</t>
  </si>
  <si>
    <t>Name: Michelle Guerrero Deposit_ID: 21870577068471</t>
  </si>
  <si>
    <t>Name: Bryce Gallagher Deposit_ID: 23233779812067</t>
  </si>
  <si>
    <t>Name: Elliott Perez Deposit_ID: 19648458015980</t>
  </si>
  <si>
    <t>Name: Owen House Deposit_ID: 39933545701375</t>
  </si>
  <si>
    <t>Name: Sariah Bass Deposit_ID: 77054504793537</t>
  </si>
  <si>
    <t>Name: Landen Bailey Deposit_ID: 19029970335362</t>
  </si>
  <si>
    <t>Name: Kennedy Salinas Deposit_ID: 95873447029726</t>
  </si>
  <si>
    <t>Name: Edgar Weber Deposit_ID: 4406725158443</t>
  </si>
  <si>
    <t>Name: Alayah Sheppard Deposit_ID: 30391436486858</t>
  </si>
  <si>
    <t>Name: Trent Galindo Deposit_ID: 48287920784037</t>
  </si>
  <si>
    <t>Name: Corinne Garza Deposit_ID: 34781254965823</t>
  </si>
  <si>
    <t>Name: Judah Short Deposit_ID: 88284102001386</t>
  </si>
  <si>
    <t>Name: Cheyenne Stein Deposit_ID: 101239495661916</t>
  </si>
  <si>
    <t>Name: Creed Salgado Deposit_ID: 57116424095810</t>
  </si>
  <si>
    <t>Name: Avalynn Hawkins Deposit_ID: 44429752067315</t>
  </si>
  <si>
    <t>Name: Victor O’Connor Deposit_ID: 44358860418650</t>
  </si>
  <si>
    <t>Name: Charli Friedman Deposit_ID: 7850800690197</t>
  </si>
  <si>
    <t>Name: Darwin Kim Deposit_ID: 55051524399804</t>
  </si>
  <si>
    <t>Name: Gabriella Burch Deposit_ID: 52947893915237</t>
  </si>
  <si>
    <t>Name: Gerald Krueger Deposit_ID: 88223850321673</t>
  </si>
  <si>
    <t>Name: Kamari O’brien Deposit_ID: 64758907950691</t>
  </si>
  <si>
    <t>Name: Riley Mitchell Deposit_ID: 13728110807803</t>
  </si>
  <si>
    <t>Name: Willow Chen Deposit_ID: 16839184886225</t>
  </si>
  <si>
    <t>Name: Emmanuel Floyd Deposit_ID: 56728182365382</t>
  </si>
  <si>
    <t>Name: Yaretzi Ho Deposit_ID: 75192715422127</t>
  </si>
  <si>
    <t>Name: Morgan Browning Deposit_ID: 55880838240925</t>
  </si>
  <si>
    <t>Name: Princess Leach Deposit_ID: 94799470153193</t>
  </si>
  <si>
    <t>Name: Westin Rosales Deposit_ID: 5464086515889</t>
  </si>
  <si>
    <t>Name: Kinley Hart Deposit_ID: 33959880006039</t>
  </si>
  <si>
    <t>Name: Joel Fleming Deposit_ID: 25632991230502</t>
  </si>
  <si>
    <t>Name: Fatima Pacheco Deposit_ID: 90776711139715</t>
  </si>
  <si>
    <t>Name: Erik Lane Deposit_ID: 70962281686630</t>
  </si>
  <si>
    <t>Name: Amy Peck Deposit_ID: 32470105599598</t>
  </si>
  <si>
    <t>Name: Yousef Patton Deposit_ID: 41916649354231</t>
  </si>
  <si>
    <t>Name: Lorelei Rose Deposit_ID: 32116450386586</t>
  </si>
  <si>
    <t>Name: Hayden Cantu Deposit_ID: 48289583050904</t>
  </si>
  <si>
    <t>Name: Galilea Atkins Deposit_ID: 95215818627878</t>
  </si>
  <si>
    <t>Name: Cason Bautista Deposit_ID: 78290970624900</t>
  </si>
  <si>
    <t>Name: Antonella Kirk Deposit_ID: 65616200123546</t>
  </si>
  <si>
    <t>Name: Alessandro Herring Deposit_ID: 17295002954663</t>
  </si>
  <si>
    <t>Name: Denver Ramos Deposit_ID: 28843878891240</t>
  </si>
  <si>
    <t>Name: Angel Moon Deposit_ID: 74444802704762</t>
  </si>
  <si>
    <t>Name: Naya Mahoney Deposit_ID: 98375878415549</t>
  </si>
  <si>
    <t>Name: Kamryn Sloan Deposit_ID: 80644609465618</t>
  </si>
  <si>
    <t>Name: Selene McCullough Deposit_ID: 1894418041471</t>
  </si>
  <si>
    <t>Name: Briar Levy Deposit_ID: 55387763554658</t>
  </si>
  <si>
    <t>Name: Flora Murray Deposit_ID: 72397848002005</t>
  </si>
  <si>
    <t>Name: Ashton Spears Deposit_ID: 89067933498064</t>
  </si>
  <si>
    <t>Name: Isabela Hudson Deposit_ID: 43332173476874</t>
  </si>
  <si>
    <t>Name: Peter Luna Deposit_ID: 22316178895826</t>
  </si>
  <si>
    <t>Name: Journey Green Deposit_ID: 98044260376575</t>
  </si>
  <si>
    <t>Name: Anthony Dougherty Deposit_ID: 7031751890761</t>
  </si>
  <si>
    <t>Name: Alisson Maddox Deposit_ID: 82637714238956</t>
  </si>
  <si>
    <t>Name: Lyric Wang Deposit_ID: 92925848323036</t>
  </si>
  <si>
    <t>Name: Kailani Delacruz Deposit_ID: 81077510168690</t>
  </si>
  <si>
    <t>Name: Memphis Hoffman Deposit_ID: 70485207138739</t>
  </si>
  <si>
    <t>Name: Aspen Gross Deposit_ID: 83584060152669</t>
  </si>
  <si>
    <t>Name: Quinn Lugo Deposit_ID: 81597298926778</t>
  </si>
  <si>
    <t>Name: Kaylie Campos Deposit_ID: 36916857990616</t>
  </si>
  <si>
    <t>Name: Gideon Rollins Deposit_ID: 67140743070111</t>
  </si>
  <si>
    <t>Name: Araceli Pacheco Deposit_ID: 72715213247383</t>
  </si>
  <si>
    <t>Name: Erik Wiley Deposit_ID: 81140504131207</t>
  </si>
  <si>
    <t>Name: Lauryn Huber Deposit_ID: 78284164049392</t>
  </si>
  <si>
    <t>Name: Mac Castillo Deposit_ID: 32400071431301</t>
  </si>
  <si>
    <t>Name: Eva Mack Deposit_ID: 32940962397964</t>
  </si>
  <si>
    <t>Name: Esteban Dodson Deposit_ID: 40972830998759</t>
  </si>
  <si>
    <t>Name: Etta Magana Deposit_ID: 51105719990931</t>
  </si>
  <si>
    <t>Name: Rey Arias Deposit_ID: 54078919222362</t>
  </si>
  <si>
    <t>Name: Aleah Blair Deposit_ID: 64683688088605</t>
  </si>
  <si>
    <t>Name: Troy David Deposit_ID: 66784267462743</t>
  </si>
  <si>
    <t>Name: Haylee Olson Deposit_ID: 34097924230847</t>
  </si>
  <si>
    <t>Name: Malachi Mendez Deposit_ID: 34860486534247</t>
  </si>
  <si>
    <t>Name: Londyn Sandoval Deposit_ID: 96216013253269</t>
  </si>
  <si>
    <t>Name: Brantley Watson Deposit_ID: 57458505794761</t>
  </si>
  <si>
    <t>Name: Hailey Rose Deposit_ID: 86861986814729</t>
  </si>
  <si>
    <t>Name: Hayden Rowland Deposit_ID: 61248867228986</t>
  </si>
  <si>
    <t>Name: Harleigh Beasley Deposit_ID: 72093962331189</t>
  </si>
  <si>
    <t>Name: Stanley Hunter Deposit_ID: 28179320071337</t>
  </si>
  <si>
    <t>Name: Khloe Roach Deposit_ID: 78132285704534</t>
  </si>
  <si>
    <t>Name: Caspian Person Deposit_ID: 64050277328184</t>
  </si>
  <si>
    <t>Name: Dylan Flowers Deposit_ID: 8945915979704</t>
  </si>
  <si>
    <t>Name: Saul Hood Deposit_ID: 17368240692670</t>
  </si>
  <si>
    <t>Name: Briana Arroyo Deposit_ID: 56848626695424</t>
  </si>
  <si>
    <t>Name: Alberto Christian Deposit_ID: 74481000311723</t>
  </si>
  <si>
    <t>Name: Anahi Mathews Deposit_ID: 87129203910249</t>
  </si>
  <si>
    <t>Name: Jamir Kline Deposit_ID: 91969151263713</t>
  </si>
  <si>
    <t>Name: Sevyn Orozco Deposit_ID: 328441501891</t>
  </si>
  <si>
    <t>Name: Keanu Clements Deposit_ID: 36052191066120</t>
  </si>
  <si>
    <t>Name: Cara Wilson Deposit_ID: 61660881126286</t>
  </si>
  <si>
    <t>Name: Daniel Hobbs Deposit_ID: 100750446909824</t>
  </si>
  <si>
    <t>Name: Lacey Marks Deposit_ID: 38394957739355</t>
  </si>
  <si>
    <t>Name: Amos Khan Deposit_ID: 18285152314732</t>
  </si>
  <si>
    <t>Name: Mabel Valencia Deposit_ID: 69251484492148</t>
  </si>
  <si>
    <t>Name: Dax Smith Deposit_ID: 40691983842674</t>
  </si>
  <si>
    <t>Name: Olivia Morrison Deposit_ID: 89857885938662</t>
  </si>
  <si>
    <t>Name: Maximus Sellers Deposit_ID: 88072716232704</t>
  </si>
  <si>
    <t>Name: Mercy Villanueva Deposit_ID: 86523436887410</t>
  </si>
  <si>
    <t>Name: Huxley Blake Deposit_ID: 40659088894559</t>
  </si>
  <si>
    <t>Name: Amanda Pearson Deposit_ID: 56756566746593</t>
  </si>
  <si>
    <t>Name: Gunner Bartlett Deposit_ID: 52322580995477</t>
  </si>
  <si>
    <t>Name: Aubrielle Wise Deposit_ID: 84363937185202</t>
  </si>
  <si>
    <t>Name: Frederick Kirby Deposit_ID: 96823335708153</t>
  </si>
  <si>
    <t>Name: Skyla Cross Deposit_ID: 70245232275269</t>
  </si>
  <si>
    <t>Name: Fabian Pennington Deposit_ID: 29491617338522</t>
  </si>
  <si>
    <t>Name: Yareli Friedman Deposit_ID: 97293231599817</t>
  </si>
  <si>
    <t>Name: Darwin Novak Deposit_ID: 70208489280467</t>
  </si>
  <si>
    <t>Name: Kaiya Barry Deposit_ID: 84312235858360</t>
  </si>
  <si>
    <t>Name: Emery Potts Deposit_ID: 84063614172017</t>
  </si>
  <si>
    <t>Name: Ellison Ingram Deposit_ID: 34025573376770</t>
  </si>
  <si>
    <t>Name: Tripp Huang Deposit_ID: 70315085334327</t>
  </si>
  <si>
    <t>Name: Francesca Anthony Deposit_ID: 61008386636179</t>
  </si>
  <si>
    <t>Name: Shiloh Andrews Deposit_ID: 72109877431144</t>
  </si>
  <si>
    <t>Name: Payton Campos Deposit_ID: 82252833491238</t>
  </si>
  <si>
    <t>Name: Gideon Saunders Deposit_ID: 61144588394561</t>
  </si>
  <si>
    <t>Name: Meadow Norris Deposit_ID: 39822859067751</t>
  </si>
  <si>
    <t>Name: Cairo Potts Deposit_ID: 4369839975075</t>
  </si>
  <si>
    <t>Name: Ellison Doyle Deposit_ID: 8535417462824</t>
  </si>
  <si>
    <t>Name: Kashton Schmitt Deposit_ID: 5265236461071</t>
  </si>
  <si>
    <t>Name: Queen Bryan Deposit_ID: 94533523971117</t>
  </si>
  <si>
    <t>Name: Jaxtyn Villa Deposit_ID: 14967440148564</t>
  </si>
  <si>
    <t>Name: Johanna Gallegos Deposit_ID: 102132056860616</t>
  </si>
  <si>
    <t>Name: Jonas Bowen Deposit_ID: 68614108025765</t>
  </si>
  <si>
    <t>Name: Dream Harrell Deposit_ID: 15127298992268</t>
  </si>
  <si>
    <t>Name: Nelson Webb Deposit_ID: 12100425604757</t>
  </si>
  <si>
    <t>Name: Ariella Strickland Deposit_ID: 39191446984988</t>
  </si>
  <si>
    <t>Name: Keegan Giles Deposit_ID: 90878860830612</t>
  </si>
  <si>
    <t>Name: Bailee Reese Deposit_ID: 69082083401532</t>
  </si>
  <si>
    <t>Name: Alijah Hernandez Deposit_ID: 85019075630121</t>
  </si>
  <si>
    <t>Name: Camila McCoy Deposit_ID: 53445589668928</t>
  </si>
  <si>
    <t>Name: Jett Houston Deposit_ID: 89379445928344</t>
  </si>
  <si>
    <t>Name: Lylah McClain Deposit_ID: 95828829955778</t>
  </si>
  <si>
    <t>Name: Mitchell Flynn Deposit_ID: 55387724606364</t>
  </si>
  <si>
    <t>Name: Dorothy Vaughan Deposit_ID: 22595520377836</t>
  </si>
  <si>
    <t>Name: Castiel Carrillo Deposit_ID: 30224678390531</t>
  </si>
  <si>
    <t>Name: Kaylani Ramos Deposit_ID: 92070100266243</t>
  </si>
  <si>
    <t>Name: Angel Washington Deposit_ID: 24172189103941</t>
  </si>
  <si>
    <t>Name: Valerie Hurst Deposit_ID: 37523568763988</t>
  </si>
  <si>
    <t>Name: Neil Solomon Deposit_ID: 9803965073478</t>
  </si>
  <si>
    <t>Name: Mylah Singleton Deposit_ID: 85674669706037</t>
  </si>
  <si>
    <t>Name: Landyn Greer Deposit_ID: 83350824531342</t>
  </si>
  <si>
    <t>Name: Reina Walter Deposit_ID: 13855987340796</t>
  </si>
  <si>
    <t>Name: Lochlan Valencia Deposit_ID: 100931342608922</t>
  </si>
  <si>
    <t>Name: Maddison Becker Deposit_ID: 62897275803794</t>
  </si>
  <si>
    <t>Name: Lawson Reyna Deposit_ID: 81558953743235</t>
  </si>
  <si>
    <t>Name: Luella Trujillo Deposit_ID: 66101076393670</t>
  </si>
  <si>
    <t>Name: Apollo Roy Deposit_ID: 6264187799319</t>
  </si>
  <si>
    <t>Name: Savanna Robinson Deposit_ID: 96544141443158</t>
  </si>
  <si>
    <t>Name: Matthew Bailey Deposit_ID: 36715832036192</t>
  </si>
  <si>
    <t>Name: Kennedy McDowell Deposit_ID: 7461769799461</t>
  </si>
  <si>
    <t>Name: Lachlan Zhang Deposit_ID: 91473419848742</t>
  </si>
  <si>
    <t>Name: Sarai Espinoza Deposit_ID: 76168922189089</t>
  </si>
  <si>
    <t>Name: Dallas Barnes Deposit_ID: 16761357834127</t>
  </si>
  <si>
    <t>Name: Liliana Padilla Deposit_ID: 35424052385217</t>
  </si>
  <si>
    <t>Name: Jaden Lindsey Deposit_ID: 86003672303853</t>
  </si>
  <si>
    <t>Name: Colette Mays Deposit_ID: 27061825097883</t>
  </si>
  <si>
    <t>Name: Jadiel Copeland Deposit_ID: 36996065697117</t>
  </si>
  <si>
    <t>Name: Dayana Beck Deposit_ID: 97843688100751</t>
  </si>
  <si>
    <t>Name: Eduardo Villanueva Deposit_ID: 88503933403239</t>
  </si>
  <si>
    <t>Name: Monroe Stanley Deposit_ID: 94244736121558</t>
  </si>
  <si>
    <t>Name: Manuel Durham Deposit_ID: 40175626387307</t>
  </si>
  <si>
    <t>Name: Tiffany Avila Deposit_ID: 22036973907238</t>
  </si>
  <si>
    <t>Name: Jaylen Harmon Deposit_ID: 23350065435553</t>
  </si>
  <si>
    <t>Name: Maren Walker Deposit_ID: 84953270090034</t>
  </si>
  <si>
    <t>Name: Luke Patterson Deposit_ID: 14024830422847</t>
  </si>
  <si>
    <t>Name: Kaylee Vega Deposit_ID: 52692152164271</t>
  </si>
  <si>
    <t>Name: Aidan Stevens Deposit_ID: 41337055567206</t>
  </si>
  <si>
    <t>Name: Katherine Webb Deposit_ID: 95640252728867</t>
  </si>
  <si>
    <t>Name: Lorenzo Crane Deposit_ID: 88196064881298</t>
  </si>
  <si>
    <t>Name: Della Phillips Deposit_ID: 12865601131425</t>
  </si>
  <si>
    <t>Name: Andrew Cano Deposit_ID: 66583811876510</t>
  </si>
  <si>
    <t>Name: Egypt Ryan Deposit_ID: 85661187782523</t>
  </si>
  <si>
    <t>Name: Timothy Watson Deposit_ID: 447701114491</t>
  </si>
  <si>
    <t>Name: Hailey Dean Deposit_ID: 10294811514932</t>
  </si>
  <si>
    <t>Name: Ronan Vance Deposit_ID: 16355059572988</t>
  </si>
  <si>
    <t>Name: Maxine Norris Deposit_ID: 102238149809173</t>
  </si>
  <si>
    <t>Name: Cairo Clarke Deposit_ID: 92465347358821</t>
  </si>
  <si>
    <t>Name: Kaitlyn Fernandez Deposit_ID: 80607895433752</t>
  </si>
  <si>
    <t>Name: Bentley Bravo Deposit_ID: 71681114942903</t>
  </si>
  <si>
    <t>Name: Amoura Allison Deposit_ID: 37458833014024</t>
  </si>
  <si>
    <t>Name: Dennis Peralta Deposit_ID: 89439108641790</t>
  </si>
  <si>
    <t>Name: Malayah Black Deposit_ID: 95235732976558</t>
  </si>
  <si>
    <t>Name: Matteo Gregory Deposit_ID: 69539324750938</t>
  </si>
  <si>
    <t>Name: Alaya Vaughan Deposit_ID: 28421933503322</t>
  </si>
  <si>
    <t>Name: Castiel Lopez Deposit_ID: 73102438890540</t>
  </si>
  <si>
    <t>Name: Gianna Gardner Deposit_ID: 26799065619676</t>
  </si>
  <si>
    <t>Name: Alan Jarvis Deposit_ID: 43086769707798</t>
  </si>
  <si>
    <t>Name: Elisabeth Stanton Deposit_ID: 66390671604659</t>
  </si>
  <si>
    <t>Name: Zyair Burns Deposit_ID: 24316635547569</t>
  </si>
  <si>
    <t>Name: Emerson Simon Deposit_ID: 72652402959665</t>
  </si>
  <si>
    <t>Name: Zayne Ellison Deposit_ID: 47171811313294</t>
  </si>
  <si>
    <t>Name: Raina Clark Deposit_ID: 53772546553463</t>
  </si>
  <si>
    <t>Name: John Durham Deposit_ID: 46325858433999</t>
  </si>
  <si>
    <t>Name: Tiffany Suarez Deposit_ID: 90557864329333</t>
  </si>
  <si>
    <t>Name: Soren Hood Deposit_ID: 80535505778129</t>
  </si>
  <si>
    <t>Name: Briana Graham Deposit_ID: 48360184596728</t>
  </si>
  <si>
    <t>Name: Giovanni McCormick Deposit_ID: 53997790653816</t>
  </si>
  <si>
    <t>Name: Macie Armstrong Deposit_ID: 79998851691294</t>
  </si>
  <si>
    <t>Name: Grant Thompson Deposit_ID: 24505650345425</t>
  </si>
  <si>
    <t>Name: Madison Ingram Deposit_ID: 102242830257977</t>
  </si>
  <si>
    <t>Name: Tripp Lester Deposit_ID: 61660196015970</t>
  </si>
  <si>
    <t>Name: Averi Flynn Deposit_ID: 26219524513202</t>
  </si>
  <si>
    <t>Name: Kannon Mendoza Deposit_ID: 37650761529533</t>
  </si>
  <si>
    <t>Name: Cora Stevenson Deposit_ID: 5019384829618</t>
  </si>
  <si>
    <t>Name: Callan Sparks Deposit_ID: 78614056802843</t>
  </si>
  <si>
    <t>Name: Aisha Buchanan Deposit_ID: 9530189635546</t>
  </si>
  <si>
    <t>Name: Enrique David Deposit_ID: 100602844744330</t>
  </si>
  <si>
    <t>Name: Haylee Singleton Deposit_ID: 4627161474115</t>
  </si>
  <si>
    <t>Name: Landyn Hawkins Deposit_ID: 71173946951157</t>
  </si>
  <si>
    <t>Name: Ariel McKenzie Deposit_ID: 31681070821040</t>
  </si>
  <si>
    <t>Name: Scott Knight Deposit_ID: 28288263768661</t>
  </si>
  <si>
    <t>Name: Gracie Boyer Deposit_ID: 32528778908934</t>
  </si>
  <si>
    <t>Name: Zeke Walter Deposit_ID: 101030877868509</t>
  </si>
  <si>
    <t>Name: Penny Collins Deposit_ID: 94204617714229</t>
  </si>
  <si>
    <t>Name: Miles Meadows Deposit_ID: 75442216979667</t>
  </si>
  <si>
    <t>Name: Pearl Cantrell Deposit_ID: 50610214780953</t>
  </si>
  <si>
    <t>Name: Harris Richardson Deposit_ID: 67891891134353</t>
  </si>
  <si>
    <t>Name: Allison Bridges Deposit_ID: 89478889381797</t>
  </si>
  <si>
    <t>Name: Mohammed Salinas Deposit_ID: 2285026495260</t>
  </si>
  <si>
    <t>Name: Royalty Pineda Deposit_ID: 66009239145352</t>
  </si>
  <si>
    <t>Name: Gerardo Benson Deposit_ID: 25373802243218</t>
  </si>
  <si>
    <t>Name: Collins Pacheco Deposit_ID: 45325346038326</t>
  </si>
  <si>
    <t>Name: Erik Esparza Deposit_ID: 46512040441843</t>
  </si>
  <si>
    <t>Name: Ramona Hicks Deposit_ID: 84818301240594</t>
  </si>
  <si>
    <t>Name: Maddox Griffin Deposit_ID: 9205782525074</t>
  </si>
  <si>
    <t>Name: Charlie Arellano Deposit_ID: 32565744729004</t>
  </si>
  <si>
    <t>Name: Kellan Sanders Deposit_ID: 1556894247181</t>
  </si>
  <si>
    <t>Name: Everleigh Joseph Deposit_ID: 65118482447417</t>
  </si>
  <si>
    <t>Name: Kyle Hunt Deposit_ID: 93792365888983</t>
  </si>
  <si>
    <t>Name: Genevieve Padilla Deposit_ID: 23617263419900</t>
  </si>
  <si>
    <t>Name: Jaden Brady Deposit_ID: 21162175374542</t>
  </si>
  <si>
    <t>Name: Ryan Leblanc Deposit_ID: 74083106619200</t>
  </si>
  <si>
    <t>Name: Braden Vaughan Deposit_ID: 16013566797101</t>
  </si>
  <si>
    <t>Name: Nancy Horn Deposit_ID: 76466048451978</t>
  </si>
  <si>
    <t>Name: Wilson Chapman Deposit_ID: 65281894925399</t>
  </si>
  <si>
    <t>Name: Zuri Chambers Deposit_ID: 48670856342517</t>
  </si>
  <si>
    <t>Name: Orion McLaughlin Deposit_ID: 95197422094811</t>
  </si>
  <si>
    <t>Name: Stephanie Cantrell Deposit_ID: 45511727358235</t>
  </si>
  <si>
    <t>Name: Harris Whitehead Deposit_ID: 77728161816164</t>
  </si>
  <si>
    <t>Name: Sylvie Hull Deposit_ID: 4996457830862</t>
  </si>
  <si>
    <t>Name: Salem Freeman Deposit_ID: 38122985365875</t>
  </si>
  <si>
    <t>Name: Norah Meadows Deposit_ID: 76596443833858</t>
  </si>
  <si>
    <t>Name: Wayne Cummings Deposit_ID: 92182843894909</t>
  </si>
  <si>
    <t>Name: Nylah McKee Deposit_ID: 74527246441453</t>
  </si>
  <si>
    <t>Name: Bjorn Navarro Deposit_ID: 27625505155121</t>
  </si>
  <si>
    <t>Name: Winter Schwartz Deposit_ID: 60252117253400</t>
  </si>
  <si>
    <t>Name: Edwin Phan Deposit_ID: 55037087490889</t>
  </si>
  <si>
    <t>Name: Elsa Munoz Deposit_ID: 47485769184304</t>
  </si>
  <si>
    <t>Name: Justin Garcia Deposit_ID: 98640440811268</t>
  </si>
  <si>
    <t>Name: Amelia Singleton Deposit_ID: 31060654437724</t>
  </si>
  <si>
    <t>Name: Landyn Pollard Deposit_ID: 75755605154236</t>
  </si>
  <si>
    <t>Name: Marisol Valenzuela Deposit_ID: 91141276753468</t>
  </si>
  <si>
    <t>Name: Jamari Barron Deposit_ID: 59152446991619</t>
  </si>
  <si>
    <t>Name: Anya Dudley Deposit_ID: 26048270316576</t>
  </si>
  <si>
    <t>Name: Colter Gallagher Deposit_ID: 45707954836091</t>
  </si>
  <si>
    <t>Name: Elliott Lawson Deposit_ID: 99208394616194</t>
  </si>
  <si>
    <t>Name: Lane Ross Deposit_ID: 73676339312039</t>
  </si>
  <si>
    <t>Name: Peyton Hill Deposit_ID: 293175868953</t>
  </si>
  <si>
    <t>Name: Isaac Dudley Deposit_ID: 5947087572911</t>
  </si>
  <si>
    <t>Name: Hadleigh Cline Deposit_ID: 14918328531790</t>
  </si>
  <si>
    <t>Name: Cullen Andrade Deposit_ID: 83429727574090</t>
  </si>
  <si>
    <t>Name: Emmy Mosley Deposit_ID: 97971544797041</t>
  </si>
  <si>
    <t>Name: Rayden Duke Deposit_ID: 23172450713604</t>
  </si>
  <si>
    <t>Name: Melani Larsen Deposit_ID: 86923920207781</t>
  </si>
  <si>
    <t>Name: Brycen Gaines Deposit_ID: 34371809546932</t>
  </si>
  <si>
    <t>Name: Aya Payne Deposit_ID: 15615786807718</t>
  </si>
  <si>
    <t>Name: Edward Morgan Deposit_ID: 96270665342825</t>
  </si>
  <si>
    <t>Name: Delilah Daugherty Deposit_ID: 29584158944602</t>
  </si>
  <si>
    <t>Name: Turner Patrick Deposit_ID: 22301164413308</t>
  </si>
  <si>
    <t>Name: Lyra Hicks Deposit_ID: 15026375288980</t>
  </si>
  <si>
    <t>Name: Maddox Rhodes Deposit_ID: 63701643178565</t>
  </si>
  <si>
    <t>Name: Tatum Tang Deposit_ID: 12348893624346</t>
  </si>
  <si>
    <t>Name: Rogelio White Deposit_ID: 4038229033795</t>
  </si>
  <si>
    <t>Name: Layla Valentine Deposit_ID: 50148253793339</t>
  </si>
  <si>
    <t>Name: Demetrius Daniel Deposit_ID: 14406045381007</t>
  </si>
  <si>
    <t>Name: Joy Kennedy Deposit_ID: 71675624634666</t>
  </si>
  <si>
    <t>Name: Maxwell Hanson Deposit_ID: 28139864901674</t>
  </si>
  <si>
    <t>Name: Mariana McClain Deposit_ID: 35972081769667</t>
  </si>
  <si>
    <t>Name: Mitchell Macias Deposit_ID: 31141274847123</t>
  </si>
  <si>
    <t>Name: Adley Brock Deposit_ID: 33060501585457</t>
  </si>
  <si>
    <t>Name: Julio Joseph Deposit_ID: 73583273126876</t>
  </si>
  <si>
    <t>Name: Gracelynn Santana Deposit_ID: 11708572951344</t>
  </si>
  <si>
    <t>Name: Mohamed Perez Deposit_ID: 44044008256194</t>
  </si>
  <si>
    <t>Name: Eleanor Solomon Deposit_ID: 38708978463981</t>
  </si>
  <si>
    <t>Name: Musa Kirk Deposit_ID: 102853889340868</t>
  </si>
  <si>
    <t>Name: Ellis Matthews Deposit_ID: 22590663662915</t>
  </si>
  <si>
    <t>Name: Preston Ruiz Deposit_ID: 18494949684257</t>
  </si>
  <si>
    <t>Name: Emery Hughes Deposit_ID: 36130528681312</t>
  </si>
  <si>
    <t>Name: Everett Atkinson Deposit_ID: 18474832271912</t>
  </si>
  <si>
    <t>Name: Jazmin Sweeney Deposit_ID: 20753399726569</t>
  </si>
  <si>
    <t>Name: Nixon McLean Deposit_ID: 51595533788037</t>
  </si>
  <si>
    <t>Name: Sky David Deposit_ID: 29980292508464</t>
  </si>
  <si>
    <t>Name: Alonso Morris Deposit_ID: 42070303749119</t>
  </si>
  <si>
    <t>Name: Genesis McDowell Deposit_ID: 10060804538872</t>
  </si>
  <si>
    <t>Name: Lachlan Nava Deposit_ID: 83003997915912</t>
  </si>
  <si>
    <t>Name: Scout Curtis Deposit_ID: 24844305707083</t>
  </si>
  <si>
    <t>Name: Muhammad Glass Deposit_ID: 67979122788151</t>
  </si>
  <si>
    <t>Name: Clare Huerta Deposit_ID: 68410097647946</t>
  </si>
  <si>
    <t>Name: Douglas Sullivan Deposit_ID: 57645901527221</t>
  </si>
  <si>
    <t>Name: Melanie Everett Deposit_ID: 35035389066730</t>
  </si>
  <si>
    <t>Name: Camilo Byrd Deposit_ID: 67819396153737</t>
  </si>
  <si>
    <t>Name: Giselle Duke Deposit_ID: 18263945424482</t>
  </si>
  <si>
    <t>Name: Kalel Singleton Deposit_ID: 25687641495723</t>
  </si>
  <si>
    <t>Name: Malaysia Wang Deposit_ID: 90469974410462</t>
  </si>
  <si>
    <t>Name: Cohen Ortiz Deposit_ID: 14690571493297</t>
  </si>
  <si>
    <t>Name: Anna McPherson Deposit_ID: 75625050046789</t>
  </si>
  <si>
    <t>Name: Foster Keith Deposit_ID: 25253868605450</t>
  </si>
  <si>
    <t>Name: Elyse Orozco Deposit_ID: 27000947361536</t>
  </si>
  <si>
    <t>Name: Keanu Chandler Deposit_ID: 77430973527797</t>
  </si>
  <si>
    <t>Name: Viviana Le Deposit_ID: 40895241458078</t>
  </si>
  <si>
    <t>Name: Damien Dejesus Deposit_ID: 41035372130262</t>
  </si>
  <si>
    <t>Name: Julissa Cervantes Deposit_ID: 69200483435739</t>
  </si>
  <si>
    <t>Name: Kamari Carpenter Deposit_ID: 19694458046588</t>
  </si>
  <si>
    <t>Name: Lilly Davis Deposit_ID: 28453204678073</t>
  </si>
  <si>
    <t>Name: Lucas Maldonado Deposit_ID: 46419146465392</t>
  </si>
  <si>
    <t>Name: Elaina Dunlap Deposit_ID: 54706810876719</t>
  </si>
  <si>
    <t>Name: Aries Bernal Deposit_ID: 30247595261360</t>
  </si>
  <si>
    <t>Name: Emmeline Choi Deposit_ID: 101486876090954</t>
  </si>
  <si>
    <t>Name: Khari Ray Deposit_ID: 79435247682248</t>
  </si>
  <si>
    <t>Name: Ruth Chase Deposit_ID: 58079748743359</t>
  </si>
  <si>
    <t>Name: Otis Clay Deposit_ID: 91558752042208</t>
  </si>
  <si>
    <t>Name: Aliana Collins Deposit_ID: 64846887013378</t>
  </si>
  <si>
    <t>Name: Miles O’Connell Deposit_ID: 37510434008269</t>
  </si>
  <si>
    <t>Name: Jillian Hebert Deposit_ID: 15110502605179</t>
  </si>
  <si>
    <t>Name: Guillermo McCormick Deposit_ID: 15217457286558</t>
  </si>
  <si>
    <t>Name: Macie Noble Deposit_ID: 23032938179534</t>
  </si>
  <si>
    <t>Name: Idris Pace Deposit_ID: 93431304101799</t>
  </si>
  <si>
    <t>Name: Giana Hebert Deposit_ID: 75345484323986</t>
  </si>
  <si>
    <t>Name: Guillermo Prince Deposit_ID: 75756525350627</t>
  </si>
  <si>
    <t>Name: Greta Nielsen Deposit_ID: 26363570635672</t>
  </si>
  <si>
    <t>Name: Tru Spencer Deposit_ID: 38961871919601</t>
  </si>
  <si>
    <t>Name: Alyssa Boyle Deposit_ID: 93234356597820</t>
  </si>
  <si>
    <t>Name: Robin Casey Deposit_ID: 38044824676292</t>
  </si>
  <si>
    <t>Name: Sylvia Goodwin Deposit_ID: 38839712856892</t>
  </si>
  <si>
    <t>Name: Kaison Daugherty Deposit_ID: 45741092596097</t>
  </si>
  <si>
    <t>Name: Magdalena Tanner Deposit_ID: 77056378520488</t>
  </si>
  <si>
    <t>Name: Bruno Chavez Deposit_ID: 69467885642220</t>
  </si>
  <si>
    <t>Name: Nevaeh Cline Deposit_ID: 7908874287887</t>
  </si>
  <si>
    <t>Name: Cullen West Deposit_ID: 46388159423202</t>
  </si>
  <si>
    <t>Name: Remi Chan Deposit_ID: 38057284073357</t>
  </si>
  <si>
    <t>Name: Frank Decker Deposit_ID: 18735844190575</t>
  </si>
  <si>
    <t>Name: Aleena Bradshaw Deposit_ID: 30397469274201</t>
  </si>
  <si>
    <t>Name: Emory Henderson Deposit_ID: 57018306780758</t>
  </si>
  <si>
    <t>Name: Maria Ashley Deposit_ID: 38106024732716</t>
  </si>
  <si>
    <t>Name: Kylen Espinoza Deposit_ID: 82420845380841</t>
  </si>
  <si>
    <t>Name: Lucille Patrick Deposit_ID: 67161974568346</t>
  </si>
  <si>
    <t>Name: Derrick Scott Deposit_ID: 90234171331170</t>
  </si>
  <si>
    <t>Name: Aurora Pearson Deposit_ID: 24245121605376</t>
  </si>
  <si>
    <t>Name: Gunner Fleming Deposit_ID: 25286315042271</t>
  </si>
  <si>
    <t>Name: Fatima Sullivan Deposit_ID: 25904788351395</t>
  </si>
  <si>
    <t>Name: Evan Hubbard Deposit_ID: 24644808797161</t>
  </si>
  <si>
    <t>Name: Rosie Wade Deposit_ID: 65270895051751</t>
  </si>
  <si>
    <t>Name: Jake Moon Deposit_ID: 95729614349314</t>
  </si>
  <si>
    <t>Name: Naya Kemp Deposit_ID: 1736014684752</t>
  </si>
  <si>
    <t>Name: Melvin Sheppard Deposit_ID: 47818877048944</t>
  </si>
  <si>
    <t>Name: Veda Mason Deposit_ID: 78801273344582</t>
  </si>
  <si>
    <t>Name: Brandon Berger Deposit_ID: 89497116375983</t>
  </si>
  <si>
    <t>Name: Laylah Horton Deposit_ID: 52098965173522</t>
  </si>
  <si>
    <t>Name: Garrett Estes Deposit_ID: 84590977809557</t>
  </si>
  <si>
    <t>Name: Brittany Erickson Deposit_ID: 89099805285000</t>
  </si>
  <si>
    <t>Name: Johnny Ibarra Deposit_ID: 11428687017792</t>
  </si>
  <si>
    <t>Name: Madilynn Collins Deposit_ID: 41123687360980</t>
  </si>
  <si>
    <t>Name: Miles Benitez Deposit_ID: 69257270476858</t>
  </si>
  <si>
    <t>Name: Aliza Hodge Deposit_ID: 92177638260281</t>
  </si>
  <si>
    <t>Name: Reign Lang Deposit_ID: 101856434375072</t>
  </si>
  <si>
    <t>Name: Amirah Chapman Deposit_ID: 26899078846128</t>
  </si>
  <si>
    <t>Name: Knox Hickman Deposit_ID: 40684343119247</t>
  </si>
  <si>
    <t>Name: Scarlette Eaton Deposit_ID: 87080091954839</t>
  </si>
  <si>
    <t>Name: Leighton Stark Deposit_ID: 16517878997017</t>
  </si>
  <si>
    <t>Name: Kamilah Galvan Deposit_ID: 6816620846397</t>
  </si>
  <si>
    <t>Name: Kingsley Woods Deposit_ID: 20672047032496</t>
  </si>
  <si>
    <t>Name: Reese McKinney Deposit_ID: 28255665595816</t>
  </si>
  <si>
    <t>Name: Romeo Kelley Deposit_ID: 20836793632011</t>
  </si>
  <si>
    <t>Name: Rosalie Banks Deposit_ID: 57018913554863</t>
  </si>
  <si>
    <t>Name: Martin Yang Deposit_ID: 102630808156465</t>
  </si>
  <si>
    <t>Name: Angelina Lane Deposit_ID: 26405188503163</t>
  </si>
  <si>
    <t>Name: Matias Hull Deposit_ID: 16488802050839</t>
  </si>
  <si>
    <t>Name: Andi Peterson Deposit_ID: 88557259153393</t>
  </si>
  <si>
    <t>Name: Santiago Warner Deposit_ID: 68295465554207</t>
  </si>
  <si>
    <t>Name: Wynter Escobar Deposit_ID: 60752235527487</t>
  </si>
  <si>
    <t>Name: Zachariah Rogers Deposit_ID: 46600651106318</t>
  </si>
  <si>
    <t>Name: Madelyn Kirk Deposit_ID: 15193521566024</t>
  </si>
  <si>
    <t>Name: Alessandro Rojas Deposit_ID: 45091771088576</t>
  </si>
  <si>
    <t>Name: Adaline Peck Deposit_ID: 100553460344058</t>
  </si>
  <si>
    <t>Name: Yousef Kennedy Deposit_ID: 101469735577340</t>
  </si>
  <si>
    <t>Name: Brianna McCarthy Deposit_ID: 37324643193834</t>
  </si>
  <si>
    <t>Name: Devin Ortiz Deposit_ID: 71037172898117</t>
  </si>
  <si>
    <t>Name: Anna Fuentes Deposit_ID: 58300553631834</t>
  </si>
  <si>
    <t>Name: Bowen Marin Deposit_ID: 78800742958914</t>
  </si>
  <si>
    <t>Name: Celia Goodwin Deposit_ID: 30609542310125</t>
  </si>
  <si>
    <t>Name: Kaison Ochoa Deposit_ID: 26645025304932</t>
  </si>
  <si>
    <t>Name: Luciana Zavala Deposit_ID: 4412936113687</t>
  </si>
  <si>
    <t>Name: Dillon Marquez Deposit_ID: 86089671172343</t>
  </si>
  <si>
    <t>Name: Milani Correa Deposit_ID: 69082052591022</t>
  </si>
  <si>
    <t>Name: Zakai Scott Deposit_ID: 6717702694162</t>
  </si>
  <si>
    <t>Name: Aurora McClain Deposit_ID: 16383316217693</t>
  </si>
  <si>
    <t>Name: Mitchell Ross Deposit_ID: 34394131769047</t>
  </si>
  <si>
    <t>Name: Peyton Larson Deposit_ID: 99738298623184</t>
  </si>
  <si>
    <t>Name: Rafael Mason Deposit_ID: 21266483010454</t>
  </si>
  <si>
    <t>Name: Sienna Guerra Deposit_ID: 87367138171883</t>
  </si>
  <si>
    <t>Name: Leland Winters Deposit_ID: 44249213310664</t>
  </si>
  <si>
    <t>Name: Kataleya Nichols Deposit_ID: 58564494052068</t>
  </si>
  <si>
    <t>Name: Atlas George Deposit_ID: 20734893794934</t>
  </si>
  <si>
    <t>Name: Adelyn Cline Deposit_ID: 12278704025319</t>
  </si>
  <si>
    <t>Name: Cullen Pollard Deposit_ID: 60815017693394</t>
  </si>
  <si>
    <t>Name: Marisol Martin Deposit_ID: 75960342820248</t>
  </si>
  <si>
    <t>Name: Mateo Harvey Deposit_ID: 66021633446682</t>
  </si>
  <si>
    <t>Name: Nicole Henson Deposit_ID: 99345090405219</t>
  </si>
  <si>
    <t>Name: Bellamy Bishop Deposit_ID: 90854313468773</t>
  </si>
  <si>
    <t>Name: Brooklynn Franklin Deposit_ID: 80141515119244</t>
  </si>
  <si>
    <t>Name: Simon Arellano Deposit_ID: 28464623312415</t>
  </si>
  <si>
    <t>Name: Faye Huff Deposit_ID: 23611902445808</t>
  </si>
  <si>
    <t>Name: Finnley Koch Deposit_ID: 38278057697545</t>
  </si>
  <si>
    <t>Name: Milana French Deposit_ID: 102481460338252</t>
  </si>
  <si>
    <t>Name: Corey Alfaro Deposit_ID: 74734072546569</t>
  </si>
  <si>
    <t>Name: Yasmin Conner Deposit_ID: 79101129236276</t>
  </si>
  <si>
    <t>Name: Phillip Munoz Deposit_ID: 90461494493321</t>
  </si>
  <si>
    <t>Name: Kehlani Herman Deposit_ID: 26442760606123</t>
  </si>
  <si>
    <t>Name: Juelz Jackson Deposit_ID: 31209327630723</t>
  </si>
  <si>
    <t>Name: Avery Santana Deposit_ID: 101754737961242</t>
  </si>
  <si>
    <t>Name: Mohamed Barrera Deposit_ID: 95408842644727</t>
  </si>
  <si>
    <t>Name: Beatrice Quintana Deposit_ID: 42459943168408</t>
  </si>
  <si>
    <t>Name: Kelvin Odom Deposit_ID: 47482927655299</t>
  </si>
  <si>
    <t>Name: Laylani Woods Deposit_ID: 28670258861163</t>
  </si>
  <si>
    <t>Name: Zion Hanna Deposit_ID: 102781223094614</t>
  </si>
  <si>
    <t>Name: Cynthia Luna Deposit_ID: 4564335922494</t>
  </si>
  <si>
    <t>Name: Erick Keller Deposit_ID: 14449661490783</t>
  </si>
  <si>
    <t>Name: Logan Douglas Deposit_ID: 69817337147375</t>
  </si>
  <si>
    <t>Name: Derek Hernandez Deposit_ID: 42786113480882</t>
  </si>
  <si>
    <t>Name: Camila Franco Deposit_ID: 46581227394476</t>
  </si>
  <si>
    <t>Name: Gage Good Deposit_ID: 89475781929388</t>
  </si>
  <si>
    <t>Name: Nathalia Nunez Deposit_ID: 56939696793205</t>
  </si>
  <si>
    <t>Name: Caden Welch Deposit_ID: 29908494935185</t>
  </si>
  <si>
    <t>Name: Amira French Deposit_ID: 60080238531593</t>
  </si>
  <si>
    <t>Name: Corey Wood Deposit_ID: 33598106468923</t>
  </si>
  <si>
    <t>Name: Natalia Knapp Deposit_ID: 69847809485209</t>
  </si>
  <si>
    <t>Name: Boden Acevedo Deposit_ID: 69092955937588</t>
  </si>
  <si>
    <t>Name: Ashlynn Lu Deposit_ID: 76606969173878</t>
  </si>
  <si>
    <t>Name: Duncan Pham Deposit_ID: 46644091151450</t>
  </si>
  <si>
    <t>Name: Raelyn Love Deposit_ID: 86452907717076</t>
  </si>
  <si>
    <t>Name: Jeffrey Meyer Deposit_ID: 69647692241935</t>
  </si>
  <si>
    <t>Name: Sara Hartman Deposit_ID: 99069743622059</t>
  </si>
  <si>
    <t>Name: Baker Lam Deposit_ID: 58753848726460</t>
  </si>
  <si>
    <t>Name: Karina Hendrix Deposit_ID: 92318919786379</t>
  </si>
  <si>
    <t>Name: Korbyn Walton Deposit_ID: 52796660017967</t>
  </si>
  <si>
    <t>Name: Scarlet Beil Deposit_ID: 59586501501937</t>
  </si>
  <si>
    <t>Name: Ariel Gray Deposit_ID: 81350882816635</t>
  </si>
  <si>
    <t>Name: Sarah Anderson Deposit_ID: 60940681983182</t>
  </si>
  <si>
    <t>Name: Jacob Sherman Deposit_ID: 25588296743668</t>
  </si>
  <si>
    <t>Name: Addilyn Reese Deposit_ID: 75443450189289</t>
  </si>
  <si>
    <t>Name: Alijah Henderson Deposit_ID: 27713749975671</t>
  </si>
  <si>
    <t>Name: Maria Raymond Deposit_ID: 60841566285273</t>
  </si>
  <si>
    <t>Name: Maurice Stephenson Deposit_ID: 72201019781460</t>
  </si>
  <si>
    <t>Name: Khaleesi Blackburn Deposit_ID: 24173300748160</t>
  </si>
  <si>
    <t>Name: Zahir Wright Deposit_ID: 93742147149969</t>
  </si>
  <si>
    <t>Name: Lily Burns Deposit_ID: 92583755431483</t>
  </si>
  <si>
    <t>Name: August Orozco Deposit_ID: 13482891814066</t>
  </si>
  <si>
    <t>Name: Renata Pennington Deposit_ID: 74152038115577</t>
  </si>
  <si>
    <t>Name: Bobby Wallace Deposit_ID: 38730758578930</t>
  </si>
  <si>
    <t>Name: Arianna Nelson Deposit_ID: 3010671607840</t>
  </si>
  <si>
    <t>Name: Dylan Colon Deposit_ID: 56268954899718</t>
  </si>
  <si>
    <t>Name: Remy Hebert Deposit_ID: 67947127567126</t>
  </si>
  <si>
    <t>Name: Guillermo Gross Deposit_ID: 6446423209942</t>
  </si>
  <si>
    <t>Name: Angel Bond Deposit_ID: 1241051030842</t>
  </si>
  <si>
    <t>Name: Roger Stevens Deposit_ID: 7247986855552</t>
  </si>
  <si>
    <t>Name: Katherine Sherman Deposit_ID: 26173581282507</t>
  </si>
  <si>
    <t>Name: Adan Wolf Deposit_ID: 11871911807410</t>
  </si>
  <si>
    <t>Name: Jolene Shaffer Deposit_ID: 80916256996314</t>
  </si>
  <si>
    <t>Name: Dexter Wong Deposit_ID: 98771591990755</t>
  </si>
  <si>
    <t>Name: Adelaide Compton Deposit_ID: 17064362338314</t>
  </si>
  <si>
    <t>Name: Abner Barker Deposit_ID: 46373150487217</t>
  </si>
  <si>
    <t>Name: Remington Cooper Deposit_ID: 16660638960330</t>
  </si>
  <si>
    <t>Name: Jonathan Pollard Deposit_ID: 22144226517707</t>
  </si>
  <si>
    <t>Name: Marisol Collins Deposit_ID: 42589552948336</t>
  </si>
  <si>
    <t>Name: Miles Lu Deposit_ID: 68426294021777</t>
  </si>
  <si>
    <t>Name: Emani Christensen Deposit_ID: 31492556588054</t>
  </si>
  <si>
    <t>Name: Gregory Carroll Deposit_ID: 100906416860720</t>
  </si>
  <si>
    <t>Name: Zara Branch Deposit_ID: 65875564186282</t>
  </si>
  <si>
    <t>Name: Keenan Gould Deposit_ID: 92665283730642</t>
  </si>
  <si>
    <t>Name: Violeta Hester Deposit_ID: 40493347274621</t>
  </si>
  <si>
    <t>Name: Rene Dickson Deposit_ID: 23165828060302</t>
  </si>
  <si>
    <t>Name: Emmalynn Hartman Deposit_ID: 100823968496051</t>
  </si>
  <si>
    <t>Name: Baker Briggs Deposit_ID: 3832828962889</t>
  </si>
  <si>
    <t>Name: Alia Wheeler Deposit_ID: 96029989870280</t>
  </si>
  <si>
    <t>Name: Kenneth Vaughan Deposit_ID: 46167503081668</t>
  </si>
  <si>
    <t>Name: Nancy Maddox Deposit_ID: 2540268696774</t>
  </si>
  <si>
    <t>Name: Lyric Goodman Deposit_ID: 45931099603739</t>
  </si>
  <si>
    <t>Name: Carolina Hunt Deposit_ID: 89727215679428</t>
  </si>
  <si>
    <t>Name: Jesus Cortez Deposit_ID: 5922252763010</t>
  </si>
  <si>
    <t>Name: Haven Curtis Deposit_ID: 42475679853937</t>
  </si>
  <si>
    <t>Name: Muhammad Huber Deposit_ID: 13993220569208</t>
  </si>
  <si>
    <t>Name: Raquel Henry Deposit_ID: 62751709967224</t>
  </si>
  <si>
    <t>Name: Carlos Gilmore Deposit_ID: 99310656839819</t>
  </si>
  <si>
    <t>Name: Chanel Lam Deposit_ID: 24952045205946</t>
  </si>
  <si>
    <t>Name: Bodie Townsend Deposit_ID: 6509284350863</t>
  </si>
  <si>
    <t>Name: Azalea Bush Deposit_ID: 59301027455706</t>
  </si>
  <si>
    <t>Name: Tyson Fitzpatrick Deposit_ID: 85670124621283</t>
  </si>
  <si>
    <t>Name: Annabella Horne Deposit_ID: 90712530137956</t>
  </si>
  <si>
    <t>Name: Zev Maldonado Deposit_ID: 82614543260341</t>
  </si>
  <si>
    <t>Name: Elaina McClure Deposit_ID: 7167237179990</t>
  </si>
  <si>
    <t>Name: Reese Michael Deposit_ID: 54368939361469</t>
  </si>
  <si>
    <t>Name: Aubriella Larsen Deposit_ID: 24591092493205</t>
  </si>
  <si>
    <t>Name: Brycen Corona Deposit_ID: 16329317826096</t>
  </si>
  <si>
    <t>Name: Marianna Simmons Deposit_ID: 4970158774104</t>
  </si>
  <si>
    <t>Name: Harrison Bowers Deposit_ID: 34709474855145</t>
  </si>
  <si>
    <t>Name: Elisa Bartlett Deposit_ID: 20895467105734</t>
  </si>
  <si>
    <t>Name: Kace Mata Deposit_ID: 10696013266697</t>
  </si>
  <si>
    <t>Name: Lillie Arellano Deposit_ID: 23863369371261</t>
  </si>
  <si>
    <t>Name: Kellan Dickson Deposit_ID: 1210084453292</t>
  </si>
  <si>
    <t>Name: Emmalynn Hayden Deposit_ID: 44740637522478</t>
  </si>
  <si>
    <t>Name: Leroy Leblanc Deposit_ID: 19789361238707</t>
  </si>
  <si>
    <t>Name: Novalee Joseph Deposit_ID: 16531553556667</t>
  </si>
  <si>
    <t>Name: Kyle Caldwell Deposit_ID: 60058275282412</t>
  </si>
  <si>
    <t>Name: Evelynn Mills Deposit_ID: 35226144940721</t>
  </si>
  <si>
    <t>Name: Alex Fowler Deposit_ID: 91641955862933</t>
  </si>
  <si>
    <t>Name: Lennon Malone Deposit_ID: 22997928866769</t>
  </si>
  <si>
    <t>Name: Ruben Brady Deposit_ID: 85024754170807</t>
  </si>
  <si>
    <t>Name: Ryan Huynh Deposit_ID: 32610659138571</t>
  </si>
  <si>
    <t>Name: Layton McKee Deposit_ID: 24940035706326</t>
  </si>
  <si>
    <t>Name: Kori Duncan Deposit_ID: 90775046366415</t>
  </si>
  <si>
    <t>Name: Avery Skinner Deposit_ID: 38400368958857</t>
  </si>
  <si>
    <t>Name: Mara Randall Deposit_ID: 82256832493517</t>
  </si>
  <si>
    <t>Name: Trenton Doyle Deposit_ID: 46852865698437</t>
  </si>
  <si>
    <t>Name: Annalise Hernandez Deposit_ID: 75863504752303</t>
  </si>
  <si>
    <t>Name: Mason Reilly Deposit_ID: 50651651123349</t>
  </si>
  <si>
    <t>Name: Tori Walters Deposit_ID: 34744286445324</t>
  </si>
  <si>
    <t>Name: Colson Molina Deposit_ID: 32351619206279</t>
  </si>
  <si>
    <t>Name: Alexandria Stevens Deposit_ID: 97429232323371</t>
  </si>
  <si>
    <t>Name: Zachary Valdez Deposit_ID: 71519268044263</t>
  </si>
  <si>
    <t>Name: Diana Valencia Deposit_ID: 59037864876695</t>
  </si>
  <si>
    <t>Name: Dax Middleton Deposit_ID: 69838432996337</t>
  </si>
  <si>
    <t>Name: Madalyn Russo Deposit_ID: 48465449198580</t>
  </si>
  <si>
    <t>Name: Jamie Hood Deposit_ID: 20704686983536</t>
  </si>
  <si>
    <t>Name: Briana Flores Deposit_ID: 59294442130147</t>
  </si>
  <si>
    <t>Name: Lincoln Mitchell Deposit_ID: 102207734109760</t>
  </si>
  <si>
    <t>Name: Willow Marin Deposit_ID: 26820171569160</t>
  </si>
  <si>
    <t>Name: Aldo Poole Deposit_ID: 81740498660695</t>
  </si>
  <si>
    <t>Name: Bonnie Ventura Deposit_ID: 94456625136858</t>
  </si>
  <si>
    <t>Name: Branson Morales Deposit_ID: 41746920578946</t>
  </si>
  <si>
    <t>Name: Skylar Olsen Deposit_ID: 2424467642031</t>
  </si>
  <si>
    <t>Name: Skyler Ayers Deposit_ID: 78366283234342</t>
  </si>
  <si>
    <t>Name: Simone Jaramillo Deposit_ID: 70655066296917</t>
  </si>
  <si>
    <t>Name: Riggs Hughes Deposit_ID: 6576834172726</t>
  </si>
  <si>
    <t>Name: Samantha Tate Deposit_ID: 40673395365523</t>
  </si>
  <si>
    <t>Name: Dalton Beard Deposit_ID: 94510168306649</t>
  </si>
  <si>
    <t>Name: Ezra Daniels Deposit_ID: 85660920801940</t>
  </si>
  <si>
    <t>Name: Xander Saunders Deposit_ID: 35127365110440</t>
  </si>
  <si>
    <t>Name: Meadow Parks Deposit_ID: 34807825949806</t>
  </si>
  <si>
    <t>Name: Gianni Leon Deposit_ID: 64209284410604</t>
  </si>
  <si>
    <t>Name: Amora Novak Deposit_ID: 79031755170173</t>
  </si>
  <si>
    <t>Name: Bishop Drake Deposit_ID: 61182593395819</t>
  </si>
  <si>
    <t>Name: Jayleen Alvarez Deposit_ID: 6536572209671</t>
  </si>
  <si>
    <t>Name: Xavier Becker Deposit_ID: 39278251022424</t>
  </si>
  <si>
    <t>Name: Laura Todd Deposit_ID: 39623891986857</t>
  </si>
  <si>
    <t>Name: Baylor Rosas Deposit_ID: 70099571798968</t>
  </si>
  <si>
    <t>Name: Joelle Lucero Deposit_ID: 16694560025987</t>
  </si>
  <si>
    <t>Name: Felipe Booker Deposit_ID: 32878616016452</t>
  </si>
  <si>
    <t>Name: Nataly Ryan Deposit_ID: 67957955508245</t>
  </si>
  <si>
    <t>Name: Timothy Wells Deposit_ID: 78027371205056</t>
  </si>
  <si>
    <t>Name: Cecilia Dickerson Deposit_ID: 24177895469125</t>
  </si>
  <si>
    <t>Name: Flynn Alexander Deposit_ID: 40149391926776</t>
  </si>
  <si>
    <t>Name: Lyla Quintana Deposit_ID: 74169860873214</t>
  </si>
  <si>
    <t>Name: Kelvin Welch Deposit_ID: 65368977142661</t>
  </si>
  <si>
    <t>Name: Amira Ryan Deposit_ID: 67611933209109</t>
  </si>
  <si>
    <t>Name: Timothy Preston Deposit_ID: 25459478478828</t>
  </si>
  <si>
    <t>Name: Indie Farmer Deposit_ID: 75859248857563</t>
  </si>
  <si>
    <t>Name: Jamison Allen Deposit_ID: 67575198106883</t>
  </si>
  <si>
    <t>Name: Riley Macias Deposit_ID: 83741696152511</t>
  </si>
  <si>
    <t>Name: Moshe Hudson Deposit_ID: 63788198363721</t>
  </si>
  <si>
    <t>Name: Kamila Sparks Deposit_ID: 65853308533309</t>
  </si>
  <si>
    <t>Name: Drake Dunlap Deposit_ID: 11379133461657</t>
  </si>
  <si>
    <t>Name: Iliana Li Deposit_ID: 31610528840427</t>
  </si>
  <si>
    <t>Name: Jorge Ramos Deposit_ID: 87696493009935</t>
  </si>
  <si>
    <t>Name: Alice Craig Deposit_ID: 34176757810472</t>
  </si>
  <si>
    <t>Name: Odin Berger Deposit_ID: 11920635105846</t>
  </si>
  <si>
    <t>Name: Laylah Cross Deposit_ID: 11356601451485</t>
  </si>
  <si>
    <t>Name: Fabian Flynn Deposit_ID: 15878948432258</t>
  </si>
  <si>
    <t>Name: Dorothy Porter Deposit_ID: 85544238573606</t>
  </si>
  <si>
    <t>Name: Rhett Rosales Deposit_ID: 101014166082592</t>
  </si>
  <si>
    <t>Name: Kinley McKee Deposit_ID: 9297730664521</t>
  </si>
  <si>
    <t>Name: Bjorn Fitzgerald Deposit_ID: 55298665011480</t>
  </si>
  <si>
    <t>Name: Marlee Holloway Deposit_ID: 26789017446189</t>
  </si>
  <si>
    <t>Name: Sutton Espinoza Deposit_ID: 66830891124232</t>
  </si>
  <si>
    <t>Name: Lucille Vaughan Deposit_ID: 91448386807149</t>
  </si>
  <si>
    <t>Name: Castiel Spencer Deposit_ID: 2100454207154</t>
  </si>
  <si>
    <t>Name: Alyssa Ray Deposit_ID: 2520502336862</t>
  </si>
  <si>
    <t>Name: Arlo Lee Deposit_ID: 25677969035236</t>
  </si>
  <si>
    <t>Name: Scarlett Wade Deposit_ID: 65111255311760</t>
  </si>
  <si>
    <t>Name: Jake O’Donnell Deposit_ID: 89621693033267</t>
  </si>
  <si>
    <t>Name: Bellamy Calhoun Deposit_ID: 95807233934045</t>
  </si>
  <si>
    <t>Name: Gary Valdez Deposit_ID: 33343405570380</t>
  </si>
  <si>
    <t>Name: Diana Glover Deposit_ID: 65336313425699</t>
  </si>
  <si>
    <t>Name: Mack Little Deposit_ID: 90492380355155</t>
  </si>
  <si>
    <t>Name: Harley Soto Deposit_ID: 79862929380324</t>
  </si>
  <si>
    <t>Name: Barrett Olson Deposit_ID: 73462089847656</t>
  </si>
  <si>
    <t>Name: Isabel Wyatt Deposit_ID: 101956132327188</t>
  </si>
  <si>
    <t>Name: Sam Harvey Deposit_ID: 36421827577521</t>
  </si>
  <si>
    <t>Name: Nicole McDowell Deposit_ID: 381794878363</t>
  </si>
  <si>
    <t>Name: Lachlan Gonzalez Deposit_ID: 85195939513886</t>
  </si>
  <si>
    <t>Name: Abigail Weeks Deposit_ID: 26029249602028</t>
  </si>
  <si>
    <t>Name: Anders Snyder Deposit_ID: 30571383309233</t>
  </si>
  <si>
    <t>Name: Callie Hicks Deposit_ID: 98225266462443</t>
  </si>
  <si>
    <t>Name: Maddox Short Deposit_ID: 12361181998191</t>
  </si>
  <si>
    <t>Name: Cheyenne Collins Deposit_ID: 16014937370012</t>
  </si>
  <si>
    <t>Name: Miles Lewis Deposit_ID: 98288591045658</t>
  </si>
  <si>
    <t>Name: Ellie Lozano Deposit_ID: 90220791533553</t>
  </si>
  <si>
    <t>Name: Boone Dennis Deposit_ID: 63696283445837</t>
  </si>
  <si>
    <t>Name: Maisie Small Deposit_ID: 13737469010316</t>
  </si>
  <si>
    <t>Name: Rudy Shepherd Deposit_ID: 91167354225290</t>
  </si>
  <si>
    <t>Name: Katalina Ho Deposit_ID: 101898103403351</t>
  </si>
  <si>
    <t>Name: Morgan Hammond Deposit_ID: 40050816788612</t>
  </si>
  <si>
    <t>Name: Holly Farley Deposit_ID: 3708877583238</t>
  </si>
  <si>
    <t>Name: Graysen Keller Deposit_ID: 7974382467616</t>
  </si>
  <si>
    <t>Name: Logan Ayala Deposit_ID: 81467794781378</t>
  </si>
  <si>
    <t>Name: Tanner Howell Deposit_ID: 41013551014576</t>
  </si>
  <si>
    <t>Name: Mckenna Fuentes Deposit_ID: 30371142805961</t>
  </si>
  <si>
    <t>Name: Bowen Buchanan Deposit_ID: 28795317281434</t>
  </si>
  <si>
    <t>Name: Maryam Herman Deposit_ID: 30179396939191</t>
  </si>
  <si>
    <t>Name: Juelz Mata Deposit_ID: 100355357113173</t>
  </si>
  <si>
    <t>Name: Lillie Murray Deposit_ID: 51041233742080</t>
  </si>
  <si>
    <t>Name: Ashton Berger Deposit_ID: 16593972566649</t>
  </si>
  <si>
    <t>Name: Laylah Huber Deposit_ID: 61978978480116</t>
  </si>
  <si>
    <t>Name: Mac Patterson Deposit_ID: 66818527141187</t>
  </si>
  <si>
    <t>Name: Kaylee Short Deposit_ID: 12354368339531</t>
  </si>
  <si>
    <t>Name: Hezekiah Randolph Deposit_ID: 23823501465903</t>
  </si>
  <si>
    <t>Name: Kailey Brown Deposit_ID: 67858946051949</t>
  </si>
  <si>
    <t>Name: Elijah Marks Deposit_ID: 37685542597716</t>
  </si>
  <si>
    <t>Name: Monica Duffy Deposit_ID: 21483874148140</t>
  </si>
  <si>
    <t>Name: Kyng Benton Deposit_ID: 37815448067803</t>
  </si>
  <si>
    <t>Name: Anais Eaton Deposit_ID: 16884437810144</t>
  </si>
  <si>
    <t>Name: Leighton McBride Deposit_ID: 34869360093105</t>
  </si>
  <si>
    <t>Name: Kelsey Dejesus Deposit_ID: 41998782293088</t>
  </si>
  <si>
    <t>Name: Rio Hobbs Deposit_ID: 25195137466160</t>
  </si>
  <si>
    <t>Name: Lacey Proctor Deposit_ID: 59493846964796</t>
  </si>
  <si>
    <t>Name: Vance Jensen Deposit_ID: 21571313352023</t>
  </si>
  <si>
    <t>Name: Jane Shelton Deposit_ID: 29984402015304</t>
  </si>
  <si>
    <t>Name: Leonel McLaughlin Deposit_ID: 60310648751292</t>
  </si>
  <si>
    <t>Name: Stephanie Donovan Deposit_ID: 46680835143782</t>
  </si>
  <si>
    <t>Name: Brayan Beil Deposit_ID: 15303157822714</t>
  </si>
  <si>
    <t>Name: Itzel Ortega Deposit_ID: 47632931708004</t>
  </si>
  <si>
    <t>Name: Kobe Hogan Deposit_ID: 51020544091155</t>
  </si>
  <si>
    <t>Name: Kathryn Franco Deposit_ID: 81911775024117</t>
  </si>
  <si>
    <t>Name: Gage York Deposit_ID: 51231676933024</t>
  </si>
  <si>
    <t>Name: Milan Vazquez Deposit_ID: 46593343271059</t>
  </si>
  <si>
    <t>Name: Jesse McKee Deposit_ID: 35663314203524</t>
  </si>
  <si>
    <t>Name: Kori Stephens Deposit_ID: 63852330916418</t>
  </si>
  <si>
    <t>Name: Messiah Cline Deposit_ID: 85997311936537</t>
  </si>
  <si>
    <t>Name: Lina Parra Deposit_ID: 43098884175133</t>
  </si>
  <si>
    <t>Name: Davion Garza Deposit_ID: 27038054762558</t>
  </si>
  <si>
    <t>Name: River Lewis Deposit_ID: 50185727576212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</si>
</sst>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8">
    <dxf>
      <font>
        <b val="0"/>
        <strike val="0"/>
        <outline val="0"/>
        <shadow val="0"/>
        <u val="none"/>
        <vertAlign val="baseline"/>
        <name val="Arial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Arial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Arial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Arial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2" displayName="Table2" ref="A1:C1001" totalsRowShown="0" headerRowDxfId="7" dataDxfId="5" headerRowBorderDxfId="6" tableBorderDxfId="4" totalsRowBorderDxfId="3">
  <autoFilter ref="A1:C1001"/>
  <sortState ref="A13:C1001">
    <sortCondition descending="1" ref="C1:C1001"/>
  </sortState>
  <tableColumns count="3">
    <tableColumn id="1" name="ROW" dataDxfId="2">
      <calculatedColumnFormula>ROW()-1</calculatedColumnFormula>
    </tableColumn>
    <tableColumn id="3" name="DECRIPTION" dataDxfId="1"/>
    <tableColumn id="7" name="EXTRACTED_NUMBER" dataDxfId="0">
      <calculatedColumnFormula>Extract_Number(Table2[[#This Row],[DECRIPTION]])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01"/>
  <sheetViews>
    <sheetView showGridLines="0" tabSelected="1" showWhiteSpace="0" view="pageLayout" topLeftCell="A3" zoomScale="115" zoomScaleNormal="100" zoomScalePageLayoutView="115" workbookViewId="0">
      <selection activeCell="C5" sqref="C5"/>
    </sheetView>
  </sheetViews>
  <sheetFormatPr defaultRowHeight="20.25" customHeight="1" x14ac:dyDescent="0.25"/>
  <cols>
    <col min="1" max="1" width="10.140625" style="2" bestFit="1" customWidth="1"/>
    <col min="2" max="2" width="52.85546875" style="2" bestFit="1" customWidth="1"/>
    <col min="3" max="3" width="31.42578125" style="2" customWidth="1"/>
  </cols>
  <sheetData>
    <row r="1" spans="1:3" s="1" customFormat="1" ht="33.75" customHeight="1" x14ac:dyDescent="0.25">
      <c r="A1" s="3" t="s">
        <v>0</v>
      </c>
      <c r="B1" s="3" t="s">
        <v>1</v>
      </c>
      <c r="C1" s="3" t="s">
        <v>2</v>
      </c>
    </row>
    <row r="2" spans="1:3" ht="20.25" customHeight="1" x14ac:dyDescent="0.25">
      <c r="A2" s="4">
        <f t="shared" ref="A2:A64" si="0">ROW()-1</f>
        <v>1</v>
      </c>
      <c r="B2" s="5" t="s">
        <v>3</v>
      </c>
      <c r="C2" s="7">
        <f>Extract_Number(Table2[[#This Row],[DECRIPTION]])</f>
        <v>73317815551947</v>
      </c>
    </row>
    <row r="3" spans="1:3" ht="20.25" customHeight="1" x14ac:dyDescent="0.25">
      <c r="A3" s="4">
        <f t="shared" si="0"/>
        <v>2</v>
      </c>
      <c r="B3" s="5" t="s">
        <v>4</v>
      </c>
      <c r="C3" s="7">
        <f>Extract_Number(Table2[[#This Row],[DECRIPTION]])</f>
        <v>666254940500</v>
      </c>
    </row>
    <row r="4" spans="1:3" ht="20.25" customHeight="1" x14ac:dyDescent="0.25">
      <c r="A4" s="4">
        <f t="shared" si="0"/>
        <v>3</v>
      </c>
      <c r="B4" s="5" t="s">
        <v>5</v>
      </c>
      <c r="C4" s="7">
        <f>Extract_Number(Table2[[#This Row],[DECRIPTION]])</f>
        <v>49567386592229</v>
      </c>
    </row>
    <row r="5" spans="1:3" ht="20.25" customHeight="1" x14ac:dyDescent="0.25">
      <c r="A5" s="4">
        <f t="shared" si="0"/>
        <v>4</v>
      </c>
      <c r="B5" s="5" t="s">
        <v>6</v>
      </c>
      <c r="C5" s="7">
        <f>Extract_Number(Table2[[#This Row],[DECRIPTION]])</f>
        <v>63864539666005</v>
      </c>
    </row>
    <row r="6" spans="1:3" ht="20.25" customHeight="1" x14ac:dyDescent="0.25">
      <c r="A6" s="4">
        <f t="shared" si="0"/>
        <v>5</v>
      </c>
      <c r="B6" s="6" t="s">
        <v>7</v>
      </c>
      <c r="C6" s="7">
        <f>Extract_Number(Table2[[#This Row],[DECRIPTION]])</f>
        <v>77162852296499</v>
      </c>
    </row>
    <row r="7" spans="1:3" ht="20.25" customHeight="1" x14ac:dyDescent="0.25">
      <c r="A7" s="4">
        <f t="shared" si="0"/>
        <v>6</v>
      </c>
      <c r="B7" s="5" t="s">
        <v>8</v>
      </c>
      <c r="C7" s="7">
        <f>Extract_Number(Table2[[#This Row],[DECRIPTION]])</f>
        <v>28842230240376</v>
      </c>
    </row>
    <row r="8" spans="1:3" ht="20.25" customHeight="1" x14ac:dyDescent="0.25">
      <c r="A8" s="4">
        <f t="shared" si="0"/>
        <v>7</v>
      </c>
      <c r="B8" s="5" t="s">
        <v>9</v>
      </c>
      <c r="C8" s="7">
        <f>Extract_Number(Table2[[#This Row],[DECRIPTION]])</f>
        <v>43859287409016</v>
      </c>
    </row>
    <row r="9" spans="1:3" ht="20.25" customHeight="1" x14ac:dyDescent="0.25">
      <c r="A9" s="4">
        <f t="shared" si="0"/>
        <v>8</v>
      </c>
      <c r="B9" s="5" t="s">
        <v>10</v>
      </c>
      <c r="C9" s="7">
        <f>Extract_Number(Table2[[#This Row],[DECRIPTION]])</f>
        <v>29596937905275</v>
      </c>
    </row>
    <row r="10" spans="1:3" ht="20.25" customHeight="1" x14ac:dyDescent="0.25">
      <c r="A10" s="4">
        <f t="shared" si="0"/>
        <v>9</v>
      </c>
      <c r="B10" s="5" t="s">
        <v>11</v>
      </c>
      <c r="C10" s="7">
        <f>Extract_Number(Table2[[#This Row],[DECRIPTION]])</f>
        <v>60653574690512</v>
      </c>
    </row>
    <row r="11" spans="1:3" ht="20.25" customHeight="1" x14ac:dyDescent="0.25">
      <c r="A11" s="4">
        <f t="shared" si="0"/>
        <v>10</v>
      </c>
      <c r="B11" s="5" t="s">
        <v>12</v>
      </c>
      <c r="C11" s="7">
        <f>Extract_Number(Table2[[#This Row],[DECRIPTION]])</f>
        <v>64474343466843</v>
      </c>
    </row>
    <row r="12" spans="1:3" ht="20.25" customHeight="1" x14ac:dyDescent="0.25">
      <c r="A12" s="4">
        <f t="shared" si="0"/>
        <v>11</v>
      </c>
      <c r="B12" s="5" t="s">
        <v>13</v>
      </c>
      <c r="C12" s="7">
        <f>Extract_Number(Table2[[#This Row],[DECRIPTION]])</f>
        <v>44524711674148</v>
      </c>
    </row>
    <row r="13" spans="1:3" ht="20.25" customHeight="1" x14ac:dyDescent="0.25">
      <c r="A13" s="4">
        <f t="shared" si="0"/>
        <v>12</v>
      </c>
      <c r="B13" s="5" t="s">
        <v>14</v>
      </c>
      <c r="C13" s="7">
        <f>Extract_Number(Table2[[#This Row],[DECRIPTION]])</f>
        <v>40833756938890</v>
      </c>
    </row>
    <row r="14" spans="1:3" ht="20.25" customHeight="1" x14ac:dyDescent="0.25">
      <c r="A14" s="4">
        <f t="shared" si="0"/>
        <v>13</v>
      </c>
      <c r="B14" s="5" t="s">
        <v>15</v>
      </c>
      <c r="C14" s="7">
        <f>Extract_Number(Table2[[#This Row],[DECRIPTION]])</f>
        <v>71588026282312</v>
      </c>
    </row>
    <row r="15" spans="1:3" ht="20.25" customHeight="1" x14ac:dyDescent="0.25">
      <c r="A15" s="4">
        <f t="shared" si="0"/>
        <v>14</v>
      </c>
      <c r="B15" s="5" t="s">
        <v>16</v>
      </c>
      <c r="C15" s="7">
        <f>Extract_Number(Table2[[#This Row],[DECRIPTION]])</f>
        <v>75028062546521</v>
      </c>
    </row>
    <row r="16" spans="1:3" ht="20.25" customHeight="1" x14ac:dyDescent="0.25">
      <c r="A16" s="4">
        <f t="shared" si="0"/>
        <v>15</v>
      </c>
      <c r="B16" s="5" t="s">
        <v>17</v>
      </c>
      <c r="C16" s="7">
        <f>Extract_Number(Table2[[#This Row],[DECRIPTION]])</f>
        <v>69446941605100</v>
      </c>
    </row>
    <row r="17" spans="1:3" ht="20.25" customHeight="1" x14ac:dyDescent="0.25">
      <c r="A17" s="4">
        <f t="shared" si="0"/>
        <v>16</v>
      </c>
      <c r="B17" s="5" t="s">
        <v>18</v>
      </c>
      <c r="C17" s="7">
        <f>Extract_Number(Table2[[#This Row],[DECRIPTION]])</f>
        <v>62757560254801</v>
      </c>
    </row>
    <row r="18" spans="1:3" ht="20.25" customHeight="1" x14ac:dyDescent="0.25">
      <c r="A18" s="4">
        <f t="shared" si="0"/>
        <v>17</v>
      </c>
      <c r="B18" s="5" t="s">
        <v>19</v>
      </c>
      <c r="C18" s="7">
        <f>Extract_Number(Table2[[#This Row],[DECRIPTION]])</f>
        <v>68356878887790</v>
      </c>
    </row>
    <row r="19" spans="1:3" ht="20.25" customHeight="1" x14ac:dyDescent="0.25">
      <c r="A19" s="4">
        <f t="shared" si="0"/>
        <v>18</v>
      </c>
      <c r="B19" s="5" t="s">
        <v>20</v>
      </c>
      <c r="C19" s="7">
        <f>Extract_Number(Table2[[#This Row],[DECRIPTION]])</f>
        <v>98983029626206</v>
      </c>
    </row>
    <row r="20" spans="1:3" ht="20.25" customHeight="1" x14ac:dyDescent="0.25">
      <c r="A20" s="4">
        <f t="shared" si="0"/>
        <v>19</v>
      </c>
      <c r="B20" s="5" t="s">
        <v>21</v>
      </c>
      <c r="C20" s="7">
        <f>Extract_Number(Table2[[#This Row],[DECRIPTION]])</f>
        <v>57690746621524</v>
      </c>
    </row>
    <row r="21" spans="1:3" ht="20.25" customHeight="1" x14ac:dyDescent="0.25">
      <c r="A21" s="4">
        <f t="shared" si="0"/>
        <v>20</v>
      </c>
      <c r="B21" s="5" t="s">
        <v>22</v>
      </c>
      <c r="C21" s="7">
        <f>Extract_Number(Table2[[#This Row],[DECRIPTION]])</f>
        <v>33783010650214</v>
      </c>
    </row>
    <row r="22" spans="1:3" ht="20.25" customHeight="1" x14ac:dyDescent="0.25">
      <c r="A22" s="4">
        <f t="shared" si="0"/>
        <v>21</v>
      </c>
      <c r="B22" s="5" t="s">
        <v>23</v>
      </c>
      <c r="C22" s="7">
        <f>Extract_Number(Table2[[#This Row],[DECRIPTION]])</f>
        <v>95818296802867</v>
      </c>
    </row>
    <row r="23" spans="1:3" ht="20.25" customHeight="1" x14ac:dyDescent="0.25">
      <c r="A23" s="4">
        <f t="shared" si="0"/>
        <v>22</v>
      </c>
      <c r="B23" s="5" t="s">
        <v>24</v>
      </c>
      <c r="C23" s="7">
        <f>Extract_Number(Table2[[#This Row],[DECRIPTION]])</f>
        <v>72318891253492</v>
      </c>
    </row>
    <row r="24" spans="1:3" ht="20.25" customHeight="1" x14ac:dyDescent="0.25">
      <c r="A24" s="4">
        <f t="shared" si="0"/>
        <v>23</v>
      </c>
      <c r="B24" s="5" t="s">
        <v>25</v>
      </c>
      <c r="C24" s="7">
        <f>Extract_Number(Table2[[#This Row],[DECRIPTION]])</f>
        <v>22953020549162</v>
      </c>
    </row>
    <row r="25" spans="1:3" ht="20.25" customHeight="1" x14ac:dyDescent="0.25">
      <c r="A25" s="4">
        <f t="shared" si="0"/>
        <v>24</v>
      </c>
      <c r="B25" s="5" t="s">
        <v>26</v>
      </c>
      <c r="C25" s="7">
        <f>Extract_Number(Table2[[#This Row],[DECRIPTION]])</f>
        <v>29657042915013</v>
      </c>
    </row>
    <row r="26" spans="1:3" ht="20.25" customHeight="1" x14ac:dyDescent="0.25">
      <c r="A26" s="4">
        <f t="shared" si="0"/>
        <v>25</v>
      </c>
      <c r="B26" s="5" t="s">
        <v>27</v>
      </c>
      <c r="C26" s="7">
        <f>Extract_Number(Table2[[#This Row],[DECRIPTION]])</f>
        <v>21718799924923</v>
      </c>
    </row>
    <row r="27" spans="1:3" ht="20.25" customHeight="1" x14ac:dyDescent="0.25">
      <c r="A27" s="4">
        <f t="shared" si="0"/>
        <v>26</v>
      </c>
      <c r="B27" s="5" t="s">
        <v>28</v>
      </c>
      <c r="C27" s="7">
        <f>Extract_Number(Table2[[#This Row],[DECRIPTION]])</f>
        <v>75187841998349</v>
      </c>
    </row>
    <row r="28" spans="1:3" ht="20.25" customHeight="1" x14ac:dyDescent="0.25">
      <c r="A28" s="4">
        <f t="shared" si="0"/>
        <v>27</v>
      </c>
      <c r="B28" s="5" t="s">
        <v>29</v>
      </c>
      <c r="C28" s="7">
        <f>Extract_Number(Table2[[#This Row],[DECRIPTION]])</f>
        <v>89999535135952</v>
      </c>
    </row>
    <row r="29" spans="1:3" ht="20.25" customHeight="1" x14ac:dyDescent="0.25">
      <c r="A29" s="4">
        <f t="shared" si="0"/>
        <v>28</v>
      </c>
      <c r="B29" s="5" t="s">
        <v>30</v>
      </c>
      <c r="C29" s="7">
        <f>Extract_Number(Table2[[#This Row],[DECRIPTION]])</f>
        <v>73733014033460</v>
      </c>
    </row>
    <row r="30" spans="1:3" ht="20.25" customHeight="1" x14ac:dyDescent="0.25">
      <c r="A30" s="4">
        <f t="shared" si="0"/>
        <v>29</v>
      </c>
      <c r="B30" s="5" t="s">
        <v>31</v>
      </c>
      <c r="C30" s="7">
        <f>Extract_Number(Table2[[#This Row],[DECRIPTION]])</f>
        <v>34491948748839</v>
      </c>
    </row>
    <row r="31" spans="1:3" ht="20.25" customHeight="1" x14ac:dyDescent="0.25">
      <c r="A31" s="4">
        <f t="shared" si="0"/>
        <v>30</v>
      </c>
      <c r="B31" s="5" t="s">
        <v>32</v>
      </c>
      <c r="C31" s="7">
        <f>Extract_Number(Table2[[#This Row],[DECRIPTION]])</f>
        <v>16603181838992</v>
      </c>
    </row>
    <row r="32" spans="1:3" ht="20.25" customHeight="1" x14ac:dyDescent="0.25">
      <c r="A32" s="4">
        <f t="shared" si="0"/>
        <v>31</v>
      </c>
      <c r="B32" s="5" t="s">
        <v>33</v>
      </c>
      <c r="C32" s="7">
        <f>Extract_Number(Table2[[#This Row],[DECRIPTION]])</f>
        <v>8421672036826</v>
      </c>
    </row>
    <row r="33" spans="1:3" ht="20.25" customHeight="1" x14ac:dyDescent="0.25">
      <c r="A33" s="4">
        <f t="shared" si="0"/>
        <v>32</v>
      </c>
      <c r="B33" s="5" t="s">
        <v>34</v>
      </c>
      <c r="C33" s="7">
        <f>Extract_Number(Table2[[#This Row],[DECRIPTION]])</f>
        <v>33713992062701</v>
      </c>
    </row>
    <row r="34" spans="1:3" ht="20.25" customHeight="1" x14ac:dyDescent="0.25">
      <c r="A34" s="4">
        <f t="shared" si="0"/>
        <v>33</v>
      </c>
      <c r="B34" s="5" t="s">
        <v>35</v>
      </c>
      <c r="C34" s="7">
        <f>Extract_Number(Table2[[#This Row],[DECRIPTION]])</f>
        <v>44564708605174</v>
      </c>
    </row>
    <row r="35" spans="1:3" ht="20.25" customHeight="1" x14ac:dyDescent="0.25">
      <c r="A35" s="4">
        <f t="shared" si="0"/>
        <v>34</v>
      </c>
      <c r="B35" s="5" t="s">
        <v>36</v>
      </c>
      <c r="C35" s="7">
        <f>Extract_Number(Table2[[#This Row],[DECRIPTION]])</f>
        <v>11977040840507</v>
      </c>
    </row>
    <row r="36" spans="1:3" ht="20.25" customHeight="1" x14ac:dyDescent="0.25">
      <c r="A36" s="4">
        <f t="shared" si="0"/>
        <v>35</v>
      </c>
      <c r="B36" s="5" t="s">
        <v>37</v>
      </c>
      <c r="C36" s="7">
        <f>Extract_Number(Table2[[#This Row],[DECRIPTION]])</f>
        <v>98426112763195</v>
      </c>
    </row>
    <row r="37" spans="1:3" ht="20.25" customHeight="1" x14ac:dyDescent="0.25">
      <c r="A37" s="4">
        <f t="shared" si="0"/>
        <v>36</v>
      </c>
      <c r="B37" s="5" t="s">
        <v>38</v>
      </c>
      <c r="C37" s="7">
        <f>Extract_Number(Table2[[#This Row],[DECRIPTION]])</f>
        <v>87879859967694</v>
      </c>
    </row>
    <row r="38" spans="1:3" ht="20.25" customHeight="1" x14ac:dyDescent="0.25">
      <c r="A38" s="4">
        <f t="shared" si="0"/>
        <v>37</v>
      </c>
      <c r="B38" s="5" t="s">
        <v>39</v>
      </c>
      <c r="C38" s="7">
        <f>Extract_Number(Table2[[#This Row],[DECRIPTION]])</f>
        <v>77476391329430</v>
      </c>
    </row>
    <row r="39" spans="1:3" ht="20.25" customHeight="1" x14ac:dyDescent="0.25">
      <c r="A39" s="4">
        <f t="shared" si="0"/>
        <v>38</v>
      </c>
      <c r="B39" s="5" t="s">
        <v>40</v>
      </c>
      <c r="C39" s="7">
        <f>Extract_Number(Table2[[#This Row],[DECRIPTION]])</f>
        <v>90270639113159</v>
      </c>
    </row>
    <row r="40" spans="1:3" ht="20.25" customHeight="1" x14ac:dyDescent="0.25">
      <c r="A40" s="4">
        <f t="shared" si="0"/>
        <v>39</v>
      </c>
      <c r="B40" s="5" t="s">
        <v>41</v>
      </c>
      <c r="C40" s="7">
        <f>Extract_Number(Table2[[#This Row],[DECRIPTION]])</f>
        <v>82278456176820</v>
      </c>
    </row>
    <row r="41" spans="1:3" ht="20.25" customHeight="1" x14ac:dyDescent="0.25">
      <c r="A41" s="4">
        <f t="shared" si="0"/>
        <v>40</v>
      </c>
      <c r="B41" s="5" t="s">
        <v>42</v>
      </c>
      <c r="C41" s="7">
        <f>Extract_Number(Table2[[#This Row],[DECRIPTION]])</f>
        <v>25513448593420</v>
      </c>
    </row>
    <row r="42" spans="1:3" ht="20.25" customHeight="1" x14ac:dyDescent="0.25">
      <c r="A42" s="4">
        <f t="shared" si="0"/>
        <v>41</v>
      </c>
      <c r="B42" s="5" t="s">
        <v>43</v>
      </c>
      <c r="C42" s="7">
        <f>Extract_Number(Table2[[#This Row],[DECRIPTION]])</f>
        <v>74292528806557</v>
      </c>
    </row>
    <row r="43" spans="1:3" ht="20.25" customHeight="1" x14ac:dyDescent="0.25">
      <c r="A43" s="4">
        <f t="shared" si="0"/>
        <v>42</v>
      </c>
      <c r="B43" s="5" t="s">
        <v>44</v>
      </c>
      <c r="C43" s="7">
        <f>Extract_Number(Table2[[#This Row],[DECRIPTION]])</f>
        <v>66194824704006</v>
      </c>
    </row>
    <row r="44" spans="1:3" ht="20.25" customHeight="1" x14ac:dyDescent="0.25">
      <c r="A44" s="4">
        <f t="shared" si="0"/>
        <v>43</v>
      </c>
      <c r="B44" s="5" t="s">
        <v>45</v>
      </c>
      <c r="C44" s="7">
        <f>Extract_Number(Table2[[#This Row],[DECRIPTION]])</f>
        <v>80180179902560</v>
      </c>
    </row>
    <row r="45" spans="1:3" ht="20.25" customHeight="1" x14ac:dyDescent="0.25">
      <c r="A45" s="4">
        <f t="shared" si="0"/>
        <v>44</v>
      </c>
      <c r="B45" s="5" t="s">
        <v>46</v>
      </c>
      <c r="C45" s="7">
        <f>Extract_Number(Table2[[#This Row],[DECRIPTION]])</f>
        <v>52948594217285</v>
      </c>
    </row>
    <row r="46" spans="1:3" ht="20.25" customHeight="1" x14ac:dyDescent="0.25">
      <c r="A46" s="4">
        <f t="shared" si="0"/>
        <v>45</v>
      </c>
      <c r="B46" s="5" t="s">
        <v>47</v>
      </c>
      <c r="C46" s="7">
        <f>Extract_Number(Table2[[#This Row],[DECRIPTION]])</f>
        <v>14037665161812</v>
      </c>
    </row>
    <row r="47" spans="1:3" ht="20.25" customHeight="1" x14ac:dyDescent="0.25">
      <c r="A47" s="4">
        <f t="shared" si="0"/>
        <v>46</v>
      </c>
      <c r="B47" s="5" t="s">
        <v>48</v>
      </c>
      <c r="C47" s="7">
        <f>Extract_Number(Table2[[#This Row],[DECRIPTION]])</f>
        <v>6897157495013</v>
      </c>
    </row>
    <row r="48" spans="1:3" ht="20.25" customHeight="1" x14ac:dyDescent="0.25">
      <c r="A48" s="4">
        <f t="shared" si="0"/>
        <v>47</v>
      </c>
      <c r="B48" s="5" t="s">
        <v>49</v>
      </c>
      <c r="C48" s="7">
        <f>Extract_Number(Table2[[#This Row],[DECRIPTION]])</f>
        <v>96062302248271</v>
      </c>
    </row>
    <row r="49" spans="1:3" ht="20.25" customHeight="1" x14ac:dyDescent="0.25">
      <c r="A49" s="4">
        <f t="shared" si="0"/>
        <v>48</v>
      </c>
      <c r="B49" s="5" t="s">
        <v>50</v>
      </c>
      <c r="C49" s="7">
        <f>Extract_Number(Table2[[#This Row],[DECRIPTION]])</f>
        <v>5833268264901</v>
      </c>
    </row>
    <row r="50" spans="1:3" ht="20.25" customHeight="1" x14ac:dyDescent="0.25">
      <c r="A50" s="4">
        <f t="shared" si="0"/>
        <v>49</v>
      </c>
      <c r="B50" s="5" t="s">
        <v>51</v>
      </c>
      <c r="C50" s="7">
        <f>Extract_Number(Table2[[#This Row],[DECRIPTION]])</f>
        <v>17791845105317</v>
      </c>
    </row>
    <row r="51" spans="1:3" ht="20.25" customHeight="1" x14ac:dyDescent="0.25">
      <c r="A51" s="4">
        <f t="shared" si="0"/>
        <v>50</v>
      </c>
      <c r="B51" s="5" t="s">
        <v>52</v>
      </c>
      <c r="C51" s="7">
        <f>Extract_Number(Table2[[#This Row],[DECRIPTION]])</f>
        <v>100855087356808</v>
      </c>
    </row>
    <row r="52" spans="1:3" ht="20.25" customHeight="1" x14ac:dyDescent="0.25">
      <c r="A52" s="4">
        <f t="shared" si="0"/>
        <v>51</v>
      </c>
      <c r="B52" s="5" t="s">
        <v>53</v>
      </c>
      <c r="C52" s="7">
        <f>Extract_Number(Table2[[#This Row],[DECRIPTION]])</f>
        <v>13010083481738</v>
      </c>
    </row>
    <row r="53" spans="1:3" ht="20.25" customHeight="1" x14ac:dyDescent="0.25">
      <c r="A53" s="4">
        <f t="shared" si="0"/>
        <v>52</v>
      </c>
      <c r="B53" s="5" t="s">
        <v>54</v>
      </c>
      <c r="C53" s="7">
        <f>Extract_Number(Table2[[#This Row],[DECRIPTION]])</f>
        <v>82742846642651</v>
      </c>
    </row>
    <row r="54" spans="1:3" ht="20.25" customHeight="1" x14ac:dyDescent="0.25">
      <c r="A54" s="4">
        <f t="shared" si="0"/>
        <v>53</v>
      </c>
      <c r="B54" s="5" t="s">
        <v>55</v>
      </c>
      <c r="C54" s="7">
        <f>Extract_Number(Table2[[#This Row],[DECRIPTION]])</f>
        <v>68280913033121</v>
      </c>
    </row>
    <row r="55" spans="1:3" ht="20.25" customHeight="1" x14ac:dyDescent="0.25">
      <c r="A55" s="4">
        <f t="shared" si="0"/>
        <v>54</v>
      </c>
      <c r="B55" s="5" t="s">
        <v>56</v>
      </c>
      <c r="C55" s="7">
        <f>Extract_Number(Table2[[#This Row],[DECRIPTION]])</f>
        <v>37404254472337</v>
      </c>
    </row>
    <row r="56" spans="1:3" ht="20.25" customHeight="1" x14ac:dyDescent="0.25">
      <c r="A56" s="4">
        <f t="shared" si="0"/>
        <v>55</v>
      </c>
      <c r="B56" s="5" t="s">
        <v>57</v>
      </c>
      <c r="C56" s="7">
        <f>Extract_Number(Table2[[#This Row],[DECRIPTION]])</f>
        <v>74479508792016</v>
      </c>
    </row>
    <row r="57" spans="1:3" ht="20.25" customHeight="1" x14ac:dyDescent="0.25">
      <c r="A57" s="4">
        <f t="shared" si="0"/>
        <v>56</v>
      </c>
      <c r="B57" s="5" t="s">
        <v>58</v>
      </c>
      <c r="C57" s="7">
        <f>Extract_Number(Table2[[#This Row],[DECRIPTION]])</f>
        <v>30120127705015</v>
      </c>
    </row>
    <row r="58" spans="1:3" ht="20.25" customHeight="1" x14ac:dyDescent="0.25">
      <c r="A58" s="4">
        <f t="shared" si="0"/>
        <v>57</v>
      </c>
      <c r="B58" s="5" t="s">
        <v>59</v>
      </c>
      <c r="C58" s="7">
        <f>Extract_Number(Table2[[#This Row],[DECRIPTION]])</f>
        <v>52581316348175</v>
      </c>
    </row>
    <row r="59" spans="1:3" ht="20.25" customHeight="1" x14ac:dyDescent="0.25">
      <c r="A59" s="4">
        <f t="shared" si="0"/>
        <v>58</v>
      </c>
      <c r="B59" s="5" t="s">
        <v>60</v>
      </c>
      <c r="C59" s="7">
        <f>Extract_Number(Table2[[#This Row],[DECRIPTION]])</f>
        <v>1114058534631</v>
      </c>
    </row>
    <row r="60" spans="1:3" ht="20.25" customHeight="1" x14ac:dyDescent="0.25">
      <c r="A60" s="4">
        <f t="shared" si="0"/>
        <v>59</v>
      </c>
      <c r="B60" s="5" t="s">
        <v>61</v>
      </c>
      <c r="C60" s="7">
        <f>Extract_Number(Table2[[#This Row],[DECRIPTION]])</f>
        <v>61443348373781</v>
      </c>
    </row>
    <row r="61" spans="1:3" ht="20.25" customHeight="1" x14ac:dyDescent="0.25">
      <c r="A61" s="4">
        <f t="shared" si="0"/>
        <v>60</v>
      </c>
      <c r="B61" s="5" t="s">
        <v>62</v>
      </c>
      <c r="C61" s="7">
        <f>Extract_Number(Table2[[#This Row],[DECRIPTION]])</f>
        <v>40259764905573</v>
      </c>
    </row>
    <row r="62" spans="1:3" ht="20.25" customHeight="1" x14ac:dyDescent="0.25">
      <c r="A62" s="4">
        <f t="shared" si="0"/>
        <v>61</v>
      </c>
      <c r="B62" s="5" t="s">
        <v>63</v>
      </c>
      <c r="C62" s="7">
        <f>Extract_Number(Table2[[#This Row],[DECRIPTION]])</f>
        <v>6330053258963</v>
      </c>
    </row>
    <row r="63" spans="1:3" ht="20.25" customHeight="1" x14ac:dyDescent="0.25">
      <c r="A63" s="4">
        <f t="shared" si="0"/>
        <v>62</v>
      </c>
      <c r="B63" s="5" t="s">
        <v>64</v>
      </c>
      <c r="C63" s="7">
        <f>Extract_Number(Table2[[#This Row],[DECRIPTION]])</f>
        <v>59548885744890</v>
      </c>
    </row>
    <row r="64" spans="1:3" ht="20.25" customHeight="1" x14ac:dyDescent="0.25">
      <c r="A64" s="4">
        <f t="shared" si="0"/>
        <v>63</v>
      </c>
      <c r="B64" s="5" t="s">
        <v>65</v>
      </c>
      <c r="C64" s="7">
        <f>Extract_Number(Table2[[#This Row],[DECRIPTION]])</f>
        <v>66880599792627</v>
      </c>
    </row>
    <row r="65" spans="1:3" ht="20.25" customHeight="1" x14ac:dyDescent="0.25">
      <c r="A65" s="4">
        <f t="shared" ref="A65:A128" si="1">ROW()-1</f>
        <v>64</v>
      </c>
      <c r="B65" s="5" t="s">
        <v>66</v>
      </c>
      <c r="C65" s="7">
        <f>Extract_Number(Table2[[#This Row],[DECRIPTION]])</f>
        <v>25545316542874</v>
      </c>
    </row>
    <row r="66" spans="1:3" ht="20.25" customHeight="1" x14ac:dyDescent="0.25">
      <c r="A66" s="4">
        <f t="shared" si="1"/>
        <v>65</v>
      </c>
      <c r="B66" s="5" t="s">
        <v>67</v>
      </c>
      <c r="C66" s="7">
        <f>Extract_Number(Table2[[#This Row],[DECRIPTION]])</f>
        <v>51715490827868</v>
      </c>
    </row>
    <row r="67" spans="1:3" ht="20.25" customHeight="1" x14ac:dyDescent="0.25">
      <c r="A67" s="4">
        <f t="shared" si="1"/>
        <v>66</v>
      </c>
      <c r="B67" s="5" t="s">
        <v>68</v>
      </c>
      <c r="C67" s="7">
        <f>Extract_Number(Table2[[#This Row],[DECRIPTION]])</f>
        <v>27937404100526</v>
      </c>
    </row>
    <row r="68" spans="1:3" ht="20.25" customHeight="1" x14ac:dyDescent="0.25">
      <c r="A68" s="4">
        <f t="shared" si="1"/>
        <v>67</v>
      </c>
      <c r="B68" s="5" t="s">
        <v>69</v>
      </c>
      <c r="C68" s="7">
        <f>Extract_Number(Table2[[#This Row],[DECRIPTION]])</f>
        <v>88875853249641</v>
      </c>
    </row>
    <row r="69" spans="1:3" ht="20.25" customHeight="1" x14ac:dyDescent="0.25">
      <c r="A69" s="4">
        <f t="shared" si="1"/>
        <v>68</v>
      </c>
      <c r="B69" s="5" t="s">
        <v>70</v>
      </c>
      <c r="C69" s="7">
        <f>Extract_Number(Table2[[#This Row],[DECRIPTION]])</f>
        <v>72261167191434</v>
      </c>
    </row>
    <row r="70" spans="1:3" ht="20.25" customHeight="1" x14ac:dyDescent="0.25">
      <c r="A70" s="4">
        <f t="shared" si="1"/>
        <v>69</v>
      </c>
      <c r="B70" s="5" t="s">
        <v>71</v>
      </c>
      <c r="C70" s="7">
        <f>Extract_Number(Table2[[#This Row],[DECRIPTION]])</f>
        <v>89285898739774</v>
      </c>
    </row>
    <row r="71" spans="1:3" ht="20.25" customHeight="1" x14ac:dyDescent="0.25">
      <c r="A71" s="4">
        <f t="shared" si="1"/>
        <v>70</v>
      </c>
      <c r="B71" s="5" t="s">
        <v>72</v>
      </c>
      <c r="C71" s="7">
        <f>Extract_Number(Table2[[#This Row],[DECRIPTION]])</f>
        <v>1316901846963</v>
      </c>
    </row>
    <row r="72" spans="1:3" ht="20.25" customHeight="1" x14ac:dyDescent="0.25">
      <c r="A72" s="4">
        <f t="shared" si="1"/>
        <v>71</v>
      </c>
      <c r="B72" s="5" t="s">
        <v>73</v>
      </c>
      <c r="C72" s="7">
        <f>Extract_Number(Table2[[#This Row],[DECRIPTION]])</f>
        <v>64456066692722</v>
      </c>
    </row>
    <row r="73" spans="1:3" ht="20.25" customHeight="1" x14ac:dyDescent="0.25">
      <c r="A73" s="4">
        <f t="shared" si="1"/>
        <v>72</v>
      </c>
      <c r="B73" s="5" t="s">
        <v>74</v>
      </c>
      <c r="C73" s="7">
        <f>Extract_Number(Table2[[#This Row],[DECRIPTION]])</f>
        <v>92779963156584</v>
      </c>
    </row>
    <row r="74" spans="1:3" ht="20.25" customHeight="1" x14ac:dyDescent="0.25">
      <c r="A74" s="4">
        <f t="shared" si="1"/>
        <v>73</v>
      </c>
      <c r="B74" s="5" t="s">
        <v>75</v>
      </c>
      <c r="C74" s="7">
        <f>Extract_Number(Table2[[#This Row],[DECRIPTION]])</f>
        <v>24350212846393</v>
      </c>
    </row>
    <row r="75" spans="1:3" ht="20.25" customHeight="1" x14ac:dyDescent="0.25">
      <c r="A75" s="4">
        <f t="shared" si="1"/>
        <v>74</v>
      </c>
      <c r="B75" s="5" t="s">
        <v>76</v>
      </c>
      <c r="C75" s="7">
        <f>Extract_Number(Table2[[#This Row],[DECRIPTION]])</f>
        <v>35349830067780</v>
      </c>
    </row>
    <row r="76" spans="1:3" ht="20.25" customHeight="1" x14ac:dyDescent="0.25">
      <c r="A76" s="4">
        <f t="shared" si="1"/>
        <v>75</v>
      </c>
      <c r="B76" s="5" t="s">
        <v>77</v>
      </c>
      <c r="C76" s="7">
        <f>Extract_Number(Table2[[#This Row],[DECRIPTION]])</f>
        <v>62390663998594</v>
      </c>
    </row>
    <row r="77" spans="1:3" ht="20.25" customHeight="1" x14ac:dyDescent="0.25">
      <c r="A77" s="4">
        <f t="shared" si="1"/>
        <v>76</v>
      </c>
      <c r="B77" s="5" t="s">
        <v>78</v>
      </c>
      <c r="C77" s="7">
        <f>Extract_Number(Table2[[#This Row],[DECRIPTION]])</f>
        <v>35143081059455</v>
      </c>
    </row>
    <row r="78" spans="1:3" ht="20.25" customHeight="1" x14ac:dyDescent="0.25">
      <c r="A78" s="4">
        <f t="shared" si="1"/>
        <v>77</v>
      </c>
      <c r="B78" s="5" t="s">
        <v>79</v>
      </c>
      <c r="C78" s="7">
        <f>Extract_Number(Table2[[#This Row],[DECRIPTION]])</f>
        <v>43281089313992</v>
      </c>
    </row>
    <row r="79" spans="1:3" ht="20.25" customHeight="1" x14ac:dyDescent="0.25">
      <c r="A79" s="4">
        <f t="shared" si="1"/>
        <v>78</v>
      </c>
      <c r="B79" s="5" t="s">
        <v>80</v>
      </c>
      <c r="C79" s="7">
        <f>Extract_Number(Table2[[#This Row],[DECRIPTION]])</f>
        <v>16337463076312</v>
      </c>
    </row>
    <row r="80" spans="1:3" ht="20.25" customHeight="1" x14ac:dyDescent="0.25">
      <c r="A80" s="4">
        <f t="shared" si="1"/>
        <v>79</v>
      </c>
      <c r="B80" s="5" t="s">
        <v>81</v>
      </c>
      <c r="C80" s="7">
        <f>Extract_Number(Table2[[#This Row],[DECRIPTION]])</f>
        <v>70311157710396</v>
      </c>
    </row>
    <row r="81" spans="1:3" ht="20.25" customHeight="1" x14ac:dyDescent="0.25">
      <c r="A81" s="4">
        <f t="shared" si="1"/>
        <v>80</v>
      </c>
      <c r="B81" s="5" t="s">
        <v>82</v>
      </c>
      <c r="C81" s="7">
        <f>Extract_Number(Table2[[#This Row],[DECRIPTION]])</f>
        <v>33016521513902</v>
      </c>
    </row>
    <row r="82" spans="1:3" ht="20.25" customHeight="1" x14ac:dyDescent="0.25">
      <c r="A82" s="4">
        <f t="shared" si="1"/>
        <v>81</v>
      </c>
      <c r="B82" s="5" t="s">
        <v>83</v>
      </c>
      <c r="C82" s="7">
        <f>Extract_Number(Table2[[#This Row],[DECRIPTION]])</f>
        <v>14647842369582</v>
      </c>
    </row>
    <row r="83" spans="1:3" ht="20.25" customHeight="1" x14ac:dyDescent="0.25">
      <c r="A83" s="4">
        <f t="shared" si="1"/>
        <v>82</v>
      </c>
      <c r="B83" s="5" t="s">
        <v>84</v>
      </c>
      <c r="C83" s="7">
        <f>Extract_Number(Table2[[#This Row],[DECRIPTION]])</f>
        <v>86401804789562</v>
      </c>
    </row>
    <row r="84" spans="1:3" ht="20.25" customHeight="1" x14ac:dyDescent="0.25">
      <c r="A84" s="4">
        <f t="shared" si="1"/>
        <v>83</v>
      </c>
      <c r="B84" s="5" t="s">
        <v>85</v>
      </c>
      <c r="C84" s="7">
        <f>Extract_Number(Table2[[#This Row],[DECRIPTION]])</f>
        <v>17983260849911</v>
      </c>
    </row>
    <row r="85" spans="1:3" ht="20.25" customHeight="1" x14ac:dyDescent="0.25">
      <c r="A85" s="4">
        <f t="shared" si="1"/>
        <v>84</v>
      </c>
      <c r="B85" s="5" t="s">
        <v>86</v>
      </c>
      <c r="C85" s="7">
        <f>Extract_Number(Table2[[#This Row],[DECRIPTION]])</f>
        <v>27609887816665</v>
      </c>
    </row>
    <row r="86" spans="1:3" ht="20.25" customHeight="1" x14ac:dyDescent="0.25">
      <c r="A86" s="4">
        <f t="shared" si="1"/>
        <v>85</v>
      </c>
      <c r="B86" s="5" t="s">
        <v>87</v>
      </c>
      <c r="C86" s="7">
        <f>Extract_Number(Table2[[#This Row],[DECRIPTION]])</f>
        <v>63258760911682</v>
      </c>
    </row>
    <row r="87" spans="1:3" ht="20.25" customHeight="1" x14ac:dyDescent="0.25">
      <c r="A87" s="4">
        <f t="shared" si="1"/>
        <v>86</v>
      </c>
      <c r="B87" s="5" t="s">
        <v>88</v>
      </c>
      <c r="C87" s="7">
        <f>Extract_Number(Table2[[#This Row],[DECRIPTION]])</f>
        <v>14649082204190</v>
      </c>
    </row>
    <row r="88" spans="1:3" ht="20.25" customHeight="1" x14ac:dyDescent="0.25">
      <c r="A88" s="4">
        <f t="shared" si="1"/>
        <v>87</v>
      </c>
      <c r="B88" s="5" t="s">
        <v>89</v>
      </c>
      <c r="C88" s="7">
        <f>Extract_Number(Table2[[#This Row],[DECRIPTION]])</f>
        <v>68833958069369</v>
      </c>
    </row>
    <row r="89" spans="1:3" ht="20.25" customHeight="1" x14ac:dyDescent="0.25">
      <c r="A89" s="4">
        <f t="shared" si="1"/>
        <v>88</v>
      </c>
      <c r="B89" s="5" t="s">
        <v>90</v>
      </c>
      <c r="C89" s="7">
        <f>Extract_Number(Table2[[#This Row],[DECRIPTION]])</f>
        <v>51004346547813</v>
      </c>
    </row>
    <row r="90" spans="1:3" ht="20.25" customHeight="1" x14ac:dyDescent="0.25">
      <c r="A90" s="4">
        <f t="shared" si="1"/>
        <v>89</v>
      </c>
      <c r="B90" s="5" t="s">
        <v>91</v>
      </c>
      <c r="C90" s="7">
        <f>Extract_Number(Table2[[#This Row],[DECRIPTION]])</f>
        <v>42039415840191</v>
      </c>
    </row>
    <row r="91" spans="1:3" ht="20.25" customHeight="1" x14ac:dyDescent="0.25">
      <c r="A91" s="4">
        <f t="shared" si="1"/>
        <v>90</v>
      </c>
      <c r="B91" s="5" t="s">
        <v>92</v>
      </c>
      <c r="C91" s="7">
        <f>Extract_Number(Table2[[#This Row],[DECRIPTION]])</f>
        <v>38308780991210</v>
      </c>
    </row>
    <row r="92" spans="1:3" ht="20.25" customHeight="1" x14ac:dyDescent="0.25">
      <c r="A92" s="4">
        <f t="shared" si="1"/>
        <v>91</v>
      </c>
      <c r="B92" s="5" t="s">
        <v>93</v>
      </c>
      <c r="C92" s="7">
        <f>Extract_Number(Table2[[#This Row],[DECRIPTION]])</f>
        <v>100521297110040</v>
      </c>
    </row>
    <row r="93" spans="1:3" ht="20.25" customHeight="1" x14ac:dyDescent="0.25">
      <c r="A93" s="4">
        <f t="shared" si="1"/>
        <v>92</v>
      </c>
      <c r="B93" s="5" t="s">
        <v>94</v>
      </c>
      <c r="C93" s="7">
        <f>Extract_Number(Table2[[#This Row],[DECRIPTION]])</f>
        <v>71731939802616</v>
      </c>
    </row>
    <row r="94" spans="1:3" ht="20.25" customHeight="1" x14ac:dyDescent="0.25">
      <c r="A94" s="4">
        <f t="shared" si="1"/>
        <v>93</v>
      </c>
      <c r="B94" s="5" t="s">
        <v>95</v>
      </c>
      <c r="C94" s="7">
        <f>Extract_Number(Table2[[#This Row],[DECRIPTION]])</f>
        <v>62244338232716</v>
      </c>
    </row>
    <row r="95" spans="1:3" ht="20.25" customHeight="1" x14ac:dyDescent="0.25">
      <c r="A95" s="4">
        <f t="shared" si="1"/>
        <v>94</v>
      </c>
      <c r="B95" s="5" t="s">
        <v>96</v>
      </c>
      <c r="C95" s="7">
        <f>Extract_Number(Table2[[#This Row],[DECRIPTION]])</f>
        <v>94035082455627</v>
      </c>
    </row>
    <row r="96" spans="1:3" ht="20.25" customHeight="1" x14ac:dyDescent="0.25">
      <c r="A96" s="4">
        <f t="shared" si="1"/>
        <v>95</v>
      </c>
      <c r="B96" s="5" t="s">
        <v>97</v>
      </c>
      <c r="C96" s="7">
        <f>Extract_Number(Table2[[#This Row],[DECRIPTION]])</f>
        <v>35354879480496</v>
      </c>
    </row>
    <row r="97" spans="1:3" ht="20.25" customHeight="1" x14ac:dyDescent="0.25">
      <c r="A97" s="4">
        <f t="shared" si="1"/>
        <v>96</v>
      </c>
      <c r="B97" s="5" t="s">
        <v>98</v>
      </c>
      <c r="C97" s="7">
        <f>Extract_Number(Table2[[#This Row],[DECRIPTION]])</f>
        <v>88784248493490</v>
      </c>
    </row>
    <row r="98" spans="1:3" ht="20.25" customHeight="1" x14ac:dyDescent="0.25">
      <c r="A98" s="4">
        <f t="shared" si="1"/>
        <v>97</v>
      </c>
      <c r="B98" s="5" t="s">
        <v>99</v>
      </c>
      <c r="C98" s="7">
        <f>Extract_Number(Table2[[#This Row],[DECRIPTION]])</f>
        <v>89458701765677</v>
      </c>
    </row>
    <row r="99" spans="1:3" ht="20.25" customHeight="1" x14ac:dyDescent="0.25">
      <c r="A99" s="4">
        <f t="shared" si="1"/>
        <v>98</v>
      </c>
      <c r="B99" s="5" t="s">
        <v>100</v>
      </c>
      <c r="C99" s="7">
        <f>Extract_Number(Table2[[#This Row],[DECRIPTION]])</f>
        <v>31423819097293</v>
      </c>
    </row>
    <row r="100" spans="1:3" ht="20.25" customHeight="1" x14ac:dyDescent="0.25">
      <c r="A100" s="4">
        <f t="shared" si="1"/>
        <v>99</v>
      </c>
      <c r="B100" s="5" t="s">
        <v>101</v>
      </c>
      <c r="C100" s="7">
        <f>Extract_Number(Table2[[#This Row],[DECRIPTION]])</f>
        <v>68952491854409</v>
      </c>
    </row>
    <row r="101" spans="1:3" ht="20.25" customHeight="1" x14ac:dyDescent="0.25">
      <c r="A101" s="4">
        <f t="shared" si="1"/>
        <v>100</v>
      </c>
      <c r="B101" s="5" t="s">
        <v>102</v>
      </c>
      <c r="C101" s="7">
        <f>Extract_Number(Table2[[#This Row],[DECRIPTION]])</f>
        <v>99523080703332</v>
      </c>
    </row>
    <row r="102" spans="1:3" ht="20.25" customHeight="1" x14ac:dyDescent="0.25">
      <c r="A102" s="4">
        <f t="shared" si="1"/>
        <v>101</v>
      </c>
      <c r="B102" s="5" t="s">
        <v>103</v>
      </c>
      <c r="C102" s="7">
        <f>Extract_Number(Table2[[#This Row],[DECRIPTION]])</f>
        <v>50157085762437</v>
      </c>
    </row>
    <row r="103" spans="1:3" ht="20.25" customHeight="1" x14ac:dyDescent="0.25">
      <c r="A103" s="4">
        <f t="shared" si="1"/>
        <v>102</v>
      </c>
      <c r="B103" s="5" t="s">
        <v>104</v>
      </c>
      <c r="C103" s="7">
        <f>Extract_Number(Table2[[#This Row],[DECRIPTION]])</f>
        <v>47950078355578</v>
      </c>
    </row>
    <row r="104" spans="1:3" ht="20.25" customHeight="1" x14ac:dyDescent="0.25">
      <c r="A104" s="4">
        <f t="shared" si="1"/>
        <v>103</v>
      </c>
      <c r="B104" s="5" t="s">
        <v>105</v>
      </c>
      <c r="C104" s="7">
        <f>Extract_Number(Table2[[#This Row],[DECRIPTION]])</f>
        <v>63486769627888</v>
      </c>
    </row>
    <row r="105" spans="1:3" ht="20.25" customHeight="1" x14ac:dyDescent="0.25">
      <c r="A105" s="4">
        <f t="shared" si="1"/>
        <v>104</v>
      </c>
      <c r="B105" s="5" t="s">
        <v>106</v>
      </c>
      <c r="C105" s="7">
        <f>Extract_Number(Table2[[#This Row],[DECRIPTION]])</f>
        <v>22494407030265</v>
      </c>
    </row>
    <row r="106" spans="1:3" ht="20.25" customHeight="1" x14ac:dyDescent="0.25">
      <c r="A106" s="4">
        <f t="shared" si="1"/>
        <v>105</v>
      </c>
      <c r="B106" s="5" t="s">
        <v>107</v>
      </c>
      <c r="C106" s="7">
        <f>Extract_Number(Table2[[#This Row],[DECRIPTION]])</f>
        <v>35723332642909</v>
      </c>
    </row>
    <row r="107" spans="1:3" ht="20.25" customHeight="1" x14ac:dyDescent="0.25">
      <c r="A107" s="4">
        <f t="shared" si="1"/>
        <v>106</v>
      </c>
      <c r="B107" s="5" t="s">
        <v>108</v>
      </c>
      <c r="C107" s="7">
        <f>Extract_Number(Table2[[#This Row],[DECRIPTION]])</f>
        <v>2581307940716</v>
      </c>
    </row>
    <row r="108" spans="1:3" ht="20.25" customHeight="1" x14ac:dyDescent="0.25">
      <c r="A108" s="4">
        <f t="shared" si="1"/>
        <v>107</v>
      </c>
      <c r="B108" s="5" t="s">
        <v>109</v>
      </c>
      <c r="C108" s="7">
        <f>Extract_Number(Table2[[#This Row],[DECRIPTION]])</f>
        <v>83491902778914</v>
      </c>
    </row>
    <row r="109" spans="1:3" ht="20.25" customHeight="1" x14ac:dyDescent="0.25">
      <c r="A109" s="4">
        <f t="shared" si="1"/>
        <v>108</v>
      </c>
      <c r="B109" s="5" t="s">
        <v>110</v>
      </c>
      <c r="C109" s="7">
        <f>Extract_Number(Table2[[#This Row],[DECRIPTION]])</f>
        <v>52384991442651</v>
      </c>
    </row>
    <row r="110" spans="1:3" ht="20.25" customHeight="1" x14ac:dyDescent="0.25">
      <c r="A110" s="4">
        <f t="shared" si="1"/>
        <v>109</v>
      </c>
      <c r="B110" s="5" t="s">
        <v>111</v>
      </c>
      <c r="C110" s="7">
        <f>Extract_Number(Table2[[#This Row],[DECRIPTION]])</f>
        <v>98748356321020</v>
      </c>
    </row>
    <row r="111" spans="1:3" ht="20.25" customHeight="1" x14ac:dyDescent="0.25">
      <c r="A111" s="4">
        <f t="shared" si="1"/>
        <v>110</v>
      </c>
      <c r="B111" s="5" t="s">
        <v>112</v>
      </c>
      <c r="C111" s="7">
        <f>Extract_Number(Table2[[#This Row],[DECRIPTION]])</f>
        <v>10258678079323</v>
      </c>
    </row>
    <row r="112" spans="1:3" ht="20.25" customHeight="1" x14ac:dyDescent="0.25">
      <c r="A112" s="4">
        <f t="shared" si="1"/>
        <v>111</v>
      </c>
      <c r="B112" s="5" t="s">
        <v>113</v>
      </c>
      <c r="C112" s="7">
        <f>Extract_Number(Table2[[#This Row],[DECRIPTION]])</f>
        <v>28814870585560</v>
      </c>
    </row>
    <row r="113" spans="1:3" ht="20.25" customHeight="1" x14ac:dyDescent="0.25">
      <c r="A113" s="4">
        <f t="shared" si="1"/>
        <v>112</v>
      </c>
      <c r="B113" s="5" t="s">
        <v>114</v>
      </c>
      <c r="C113" s="7">
        <f>Extract_Number(Table2[[#This Row],[DECRIPTION]])</f>
        <v>101474226345279</v>
      </c>
    </row>
    <row r="114" spans="1:3" ht="20.25" customHeight="1" x14ac:dyDescent="0.25">
      <c r="A114" s="4">
        <f t="shared" si="1"/>
        <v>113</v>
      </c>
      <c r="B114" s="5" t="s">
        <v>115</v>
      </c>
      <c r="C114" s="7">
        <f>Extract_Number(Table2[[#This Row],[DECRIPTION]])</f>
        <v>46205708343709</v>
      </c>
    </row>
    <row r="115" spans="1:3" ht="20.25" customHeight="1" x14ac:dyDescent="0.25">
      <c r="A115" s="4">
        <f t="shared" si="1"/>
        <v>114</v>
      </c>
      <c r="B115" s="5" t="s">
        <v>116</v>
      </c>
      <c r="C115" s="7">
        <f>Extract_Number(Table2[[#This Row],[DECRIPTION]])</f>
        <v>13718220116530</v>
      </c>
    </row>
    <row r="116" spans="1:3" ht="20.25" customHeight="1" x14ac:dyDescent="0.25">
      <c r="A116" s="4">
        <f t="shared" si="1"/>
        <v>115</v>
      </c>
      <c r="B116" s="5" t="s">
        <v>117</v>
      </c>
      <c r="C116" s="7">
        <f>Extract_Number(Table2[[#This Row],[DECRIPTION]])</f>
        <v>48983936128431</v>
      </c>
    </row>
    <row r="117" spans="1:3" ht="20.25" customHeight="1" x14ac:dyDescent="0.25">
      <c r="A117" s="4">
        <f t="shared" si="1"/>
        <v>116</v>
      </c>
      <c r="B117" s="5" t="s">
        <v>118</v>
      </c>
      <c r="C117" s="7">
        <f>Extract_Number(Table2[[#This Row],[DECRIPTION]])</f>
        <v>39516698200196</v>
      </c>
    </row>
    <row r="118" spans="1:3" ht="20.25" customHeight="1" x14ac:dyDescent="0.25">
      <c r="A118" s="4">
        <f t="shared" si="1"/>
        <v>117</v>
      </c>
      <c r="B118" s="5" t="s">
        <v>119</v>
      </c>
      <c r="C118" s="7">
        <f>Extract_Number(Table2[[#This Row],[DECRIPTION]])</f>
        <v>8344918666260</v>
      </c>
    </row>
    <row r="119" spans="1:3" ht="20.25" customHeight="1" x14ac:dyDescent="0.25">
      <c r="A119" s="4">
        <f t="shared" si="1"/>
        <v>118</v>
      </c>
      <c r="B119" s="5" t="s">
        <v>120</v>
      </c>
      <c r="C119" s="7">
        <f>Extract_Number(Table2[[#This Row],[DECRIPTION]])</f>
        <v>85074318855691</v>
      </c>
    </row>
    <row r="120" spans="1:3" ht="20.25" customHeight="1" x14ac:dyDescent="0.25">
      <c r="A120" s="4">
        <f t="shared" si="1"/>
        <v>119</v>
      </c>
      <c r="B120" s="5" t="s">
        <v>121</v>
      </c>
      <c r="C120" s="7">
        <f>Extract_Number(Table2[[#This Row],[DECRIPTION]])</f>
        <v>64410733093044</v>
      </c>
    </row>
    <row r="121" spans="1:3" ht="20.25" customHeight="1" x14ac:dyDescent="0.25">
      <c r="A121" s="4">
        <f t="shared" si="1"/>
        <v>120</v>
      </c>
      <c r="B121" s="5" t="s">
        <v>122</v>
      </c>
      <c r="C121" s="7">
        <f>Extract_Number(Table2[[#This Row],[DECRIPTION]])</f>
        <v>81638232506853</v>
      </c>
    </row>
    <row r="122" spans="1:3" ht="20.25" customHeight="1" x14ac:dyDescent="0.25">
      <c r="A122" s="4">
        <f t="shared" si="1"/>
        <v>121</v>
      </c>
      <c r="B122" s="5" t="s">
        <v>123</v>
      </c>
      <c r="C122" s="7">
        <f>Extract_Number(Table2[[#This Row],[DECRIPTION]])</f>
        <v>15859521753242</v>
      </c>
    </row>
    <row r="123" spans="1:3" ht="20.25" customHeight="1" x14ac:dyDescent="0.25">
      <c r="A123" s="4">
        <f t="shared" si="1"/>
        <v>122</v>
      </c>
      <c r="B123" s="5" t="s">
        <v>124</v>
      </c>
      <c r="C123" s="7">
        <f>Extract_Number(Table2[[#This Row],[DECRIPTION]])</f>
        <v>73983385057196</v>
      </c>
    </row>
    <row r="124" spans="1:3" ht="20.25" customHeight="1" x14ac:dyDescent="0.25">
      <c r="A124" s="4">
        <f t="shared" si="1"/>
        <v>123</v>
      </c>
      <c r="B124" s="5" t="s">
        <v>125</v>
      </c>
      <c r="C124" s="7">
        <f>Extract_Number(Table2[[#This Row],[DECRIPTION]])</f>
        <v>46696963442389</v>
      </c>
    </row>
    <row r="125" spans="1:3" ht="20.25" customHeight="1" x14ac:dyDescent="0.25">
      <c r="A125" s="4">
        <f t="shared" si="1"/>
        <v>124</v>
      </c>
      <c r="B125" s="5" t="s">
        <v>126</v>
      </c>
      <c r="C125" s="7">
        <f>Extract_Number(Table2[[#This Row],[DECRIPTION]])</f>
        <v>28124232352528</v>
      </c>
    </row>
    <row r="126" spans="1:3" ht="20.25" customHeight="1" x14ac:dyDescent="0.25">
      <c r="A126" s="4">
        <f t="shared" si="1"/>
        <v>125</v>
      </c>
      <c r="B126" s="5" t="s">
        <v>127</v>
      </c>
      <c r="C126" s="7">
        <f>Extract_Number(Table2[[#This Row],[DECRIPTION]])</f>
        <v>56582378649160</v>
      </c>
    </row>
    <row r="127" spans="1:3" ht="20.25" customHeight="1" x14ac:dyDescent="0.25">
      <c r="A127" s="4">
        <f t="shared" si="1"/>
        <v>126</v>
      </c>
      <c r="B127" s="5" t="s">
        <v>128</v>
      </c>
      <c r="C127" s="7">
        <f>Extract_Number(Table2[[#This Row],[DECRIPTION]])</f>
        <v>11763137402459</v>
      </c>
    </row>
    <row r="128" spans="1:3" ht="20.25" customHeight="1" x14ac:dyDescent="0.25">
      <c r="A128" s="4">
        <f t="shared" si="1"/>
        <v>127</v>
      </c>
      <c r="B128" s="5" t="s">
        <v>129</v>
      </c>
      <c r="C128" s="7">
        <f>Extract_Number(Table2[[#This Row],[DECRIPTION]])</f>
        <v>50679319255088</v>
      </c>
    </row>
    <row r="129" spans="1:3" ht="20.25" customHeight="1" x14ac:dyDescent="0.25">
      <c r="A129" s="4">
        <f t="shared" ref="A129:A192" si="2">ROW()-1</f>
        <v>128</v>
      </c>
      <c r="B129" s="5" t="s">
        <v>130</v>
      </c>
      <c r="C129" s="7">
        <f>Extract_Number(Table2[[#This Row],[DECRIPTION]])</f>
        <v>43070373186941</v>
      </c>
    </row>
    <row r="130" spans="1:3" ht="20.25" customHeight="1" x14ac:dyDescent="0.25">
      <c r="A130" s="4">
        <f t="shared" si="2"/>
        <v>129</v>
      </c>
      <c r="B130" s="5" t="s">
        <v>131</v>
      </c>
      <c r="C130" s="7">
        <f>Extract_Number(Table2[[#This Row],[DECRIPTION]])</f>
        <v>83634403291367</v>
      </c>
    </row>
    <row r="131" spans="1:3" ht="20.25" customHeight="1" x14ac:dyDescent="0.25">
      <c r="A131" s="4">
        <f t="shared" si="2"/>
        <v>130</v>
      </c>
      <c r="B131" s="5" t="s">
        <v>132</v>
      </c>
      <c r="C131" s="7">
        <f>Extract_Number(Table2[[#This Row],[DECRIPTION]])</f>
        <v>35660599020601</v>
      </c>
    </row>
    <row r="132" spans="1:3" ht="20.25" customHeight="1" x14ac:dyDescent="0.25">
      <c r="A132" s="4">
        <f t="shared" si="2"/>
        <v>131</v>
      </c>
      <c r="B132" s="5" t="s">
        <v>133</v>
      </c>
      <c r="C132" s="7">
        <f>Extract_Number(Table2[[#This Row],[DECRIPTION]])</f>
        <v>30858732291628</v>
      </c>
    </row>
    <row r="133" spans="1:3" ht="20.25" customHeight="1" x14ac:dyDescent="0.25">
      <c r="A133" s="4">
        <f t="shared" si="2"/>
        <v>132</v>
      </c>
      <c r="B133" s="5" t="s">
        <v>134</v>
      </c>
      <c r="C133" s="7">
        <f>Extract_Number(Table2[[#This Row],[DECRIPTION]])</f>
        <v>93269712826178</v>
      </c>
    </row>
    <row r="134" spans="1:3" ht="20.25" customHeight="1" x14ac:dyDescent="0.25">
      <c r="A134" s="4">
        <f t="shared" si="2"/>
        <v>133</v>
      </c>
      <c r="B134" s="5" t="s">
        <v>135</v>
      </c>
      <c r="C134" s="7">
        <f>Extract_Number(Table2[[#This Row],[DECRIPTION]])</f>
        <v>85304942425723</v>
      </c>
    </row>
    <row r="135" spans="1:3" ht="20.25" customHeight="1" x14ac:dyDescent="0.25">
      <c r="A135" s="4">
        <f t="shared" si="2"/>
        <v>134</v>
      </c>
      <c r="B135" s="5" t="s">
        <v>136</v>
      </c>
      <c r="C135" s="7">
        <f>Extract_Number(Table2[[#This Row],[DECRIPTION]])</f>
        <v>60666530030899</v>
      </c>
    </row>
    <row r="136" spans="1:3" ht="20.25" customHeight="1" x14ac:dyDescent="0.25">
      <c r="A136" s="4">
        <f t="shared" si="2"/>
        <v>135</v>
      </c>
      <c r="B136" s="5" t="s">
        <v>137</v>
      </c>
      <c r="C136" s="7">
        <f>Extract_Number(Table2[[#This Row],[DECRIPTION]])</f>
        <v>73805210553013</v>
      </c>
    </row>
    <row r="137" spans="1:3" ht="20.25" customHeight="1" x14ac:dyDescent="0.25">
      <c r="A137" s="4">
        <f t="shared" si="2"/>
        <v>136</v>
      </c>
      <c r="B137" s="5" t="s">
        <v>138</v>
      </c>
      <c r="C137" s="7">
        <f>Extract_Number(Table2[[#This Row],[DECRIPTION]])</f>
        <v>17856452416635</v>
      </c>
    </row>
    <row r="138" spans="1:3" ht="20.25" customHeight="1" x14ac:dyDescent="0.25">
      <c r="A138" s="4">
        <f t="shared" si="2"/>
        <v>137</v>
      </c>
      <c r="B138" s="5" t="s">
        <v>139</v>
      </c>
      <c r="C138" s="7">
        <f>Extract_Number(Table2[[#This Row],[DECRIPTION]])</f>
        <v>8392755289334</v>
      </c>
    </row>
    <row r="139" spans="1:3" ht="20.25" customHeight="1" x14ac:dyDescent="0.25">
      <c r="A139" s="4">
        <f t="shared" si="2"/>
        <v>138</v>
      </c>
      <c r="B139" s="5" t="s">
        <v>140</v>
      </c>
      <c r="C139" s="7">
        <f>Extract_Number(Table2[[#This Row],[DECRIPTION]])</f>
        <v>33265791743804</v>
      </c>
    </row>
    <row r="140" spans="1:3" ht="20.25" customHeight="1" x14ac:dyDescent="0.25">
      <c r="A140" s="4">
        <f t="shared" si="2"/>
        <v>139</v>
      </c>
      <c r="B140" s="5" t="s">
        <v>141</v>
      </c>
      <c r="C140" s="7">
        <f>Extract_Number(Table2[[#This Row],[DECRIPTION]])</f>
        <v>55313529768310</v>
      </c>
    </row>
    <row r="141" spans="1:3" ht="20.25" customHeight="1" x14ac:dyDescent="0.25">
      <c r="A141" s="4">
        <f t="shared" si="2"/>
        <v>140</v>
      </c>
      <c r="B141" s="5" t="s">
        <v>142</v>
      </c>
      <c r="C141" s="7">
        <f>Extract_Number(Table2[[#This Row],[DECRIPTION]])</f>
        <v>18307959029609</v>
      </c>
    </row>
    <row r="142" spans="1:3" ht="20.25" customHeight="1" x14ac:dyDescent="0.25">
      <c r="A142" s="4">
        <f t="shared" si="2"/>
        <v>141</v>
      </c>
      <c r="B142" s="5" t="s">
        <v>143</v>
      </c>
      <c r="C142" s="7">
        <f>Extract_Number(Table2[[#This Row],[DECRIPTION]])</f>
        <v>63916004173691</v>
      </c>
    </row>
    <row r="143" spans="1:3" ht="20.25" customHeight="1" x14ac:dyDescent="0.25">
      <c r="A143" s="4">
        <f t="shared" si="2"/>
        <v>142</v>
      </c>
      <c r="B143" s="5" t="s">
        <v>144</v>
      </c>
      <c r="C143" s="7">
        <f>Extract_Number(Table2[[#This Row],[DECRIPTION]])</f>
        <v>65291465889375</v>
      </c>
    </row>
    <row r="144" spans="1:3" ht="20.25" customHeight="1" x14ac:dyDescent="0.25">
      <c r="A144" s="4">
        <f t="shared" si="2"/>
        <v>143</v>
      </c>
      <c r="B144" s="5" t="s">
        <v>145</v>
      </c>
      <c r="C144" s="7">
        <f>Extract_Number(Table2[[#This Row],[DECRIPTION]])</f>
        <v>75872984836758</v>
      </c>
    </row>
    <row r="145" spans="1:3" ht="20.25" customHeight="1" x14ac:dyDescent="0.25">
      <c r="A145" s="4">
        <f t="shared" si="2"/>
        <v>144</v>
      </c>
      <c r="B145" s="5" t="s">
        <v>146</v>
      </c>
      <c r="C145" s="7">
        <f>Extract_Number(Table2[[#This Row],[DECRIPTION]])</f>
        <v>51197744568062</v>
      </c>
    </row>
    <row r="146" spans="1:3" ht="20.25" customHeight="1" x14ac:dyDescent="0.25">
      <c r="A146" s="4">
        <f t="shared" si="2"/>
        <v>145</v>
      </c>
      <c r="B146" s="5" t="s">
        <v>147</v>
      </c>
      <c r="C146" s="7">
        <f>Extract_Number(Table2[[#This Row],[DECRIPTION]])</f>
        <v>95922422967889</v>
      </c>
    </row>
    <row r="147" spans="1:3" ht="20.25" customHeight="1" x14ac:dyDescent="0.25">
      <c r="A147" s="4">
        <f t="shared" si="2"/>
        <v>146</v>
      </c>
      <c r="B147" s="5" t="s">
        <v>148</v>
      </c>
      <c r="C147" s="7">
        <f>Extract_Number(Table2[[#This Row],[DECRIPTION]])</f>
        <v>25880523318669</v>
      </c>
    </row>
    <row r="148" spans="1:3" ht="20.25" customHeight="1" x14ac:dyDescent="0.25">
      <c r="A148" s="4">
        <f t="shared" si="2"/>
        <v>147</v>
      </c>
      <c r="B148" s="5" t="s">
        <v>149</v>
      </c>
      <c r="C148" s="7">
        <f>Extract_Number(Table2[[#This Row],[DECRIPTION]])</f>
        <v>91716140513901</v>
      </c>
    </row>
    <row r="149" spans="1:3" ht="20.25" customHeight="1" x14ac:dyDescent="0.25">
      <c r="A149" s="4">
        <f t="shared" si="2"/>
        <v>148</v>
      </c>
      <c r="B149" s="5" t="s">
        <v>150</v>
      </c>
      <c r="C149" s="7">
        <f>Extract_Number(Table2[[#This Row],[DECRIPTION]])</f>
        <v>87172077630540</v>
      </c>
    </row>
    <row r="150" spans="1:3" ht="20.25" customHeight="1" x14ac:dyDescent="0.25">
      <c r="A150" s="4">
        <f t="shared" si="2"/>
        <v>149</v>
      </c>
      <c r="B150" s="5" t="s">
        <v>151</v>
      </c>
      <c r="C150" s="7">
        <f>Extract_Number(Table2[[#This Row],[DECRIPTION]])</f>
        <v>47838189846054</v>
      </c>
    </row>
    <row r="151" spans="1:3" ht="20.25" customHeight="1" x14ac:dyDescent="0.25">
      <c r="A151" s="4">
        <f t="shared" si="2"/>
        <v>150</v>
      </c>
      <c r="B151" s="5" t="s">
        <v>152</v>
      </c>
      <c r="C151" s="7">
        <f>Extract_Number(Table2[[#This Row],[DECRIPTION]])</f>
        <v>99152273845847</v>
      </c>
    </row>
    <row r="152" spans="1:3" ht="20.25" customHeight="1" x14ac:dyDescent="0.25">
      <c r="A152" s="4">
        <f t="shared" si="2"/>
        <v>151</v>
      </c>
      <c r="B152" s="5" t="s">
        <v>153</v>
      </c>
      <c r="C152" s="7">
        <f>Extract_Number(Table2[[#This Row],[DECRIPTION]])</f>
        <v>33856824622259</v>
      </c>
    </row>
    <row r="153" spans="1:3" ht="20.25" customHeight="1" x14ac:dyDescent="0.25">
      <c r="A153" s="4">
        <f t="shared" si="2"/>
        <v>152</v>
      </c>
      <c r="B153" s="5" t="s">
        <v>154</v>
      </c>
      <c r="C153" s="7">
        <f>Extract_Number(Table2[[#This Row],[DECRIPTION]])</f>
        <v>37210469094654</v>
      </c>
    </row>
    <row r="154" spans="1:3" ht="20.25" customHeight="1" x14ac:dyDescent="0.25">
      <c r="A154" s="4">
        <f t="shared" si="2"/>
        <v>153</v>
      </c>
      <c r="B154" s="5" t="s">
        <v>155</v>
      </c>
      <c r="C154" s="7">
        <f>Extract_Number(Table2[[#This Row],[DECRIPTION]])</f>
        <v>76969370990809</v>
      </c>
    </row>
    <row r="155" spans="1:3" ht="20.25" customHeight="1" x14ac:dyDescent="0.25">
      <c r="A155" s="4">
        <f t="shared" si="2"/>
        <v>154</v>
      </c>
      <c r="B155" s="5" t="s">
        <v>156</v>
      </c>
      <c r="C155" s="7">
        <f>Extract_Number(Table2[[#This Row],[DECRIPTION]])</f>
        <v>13540722456022</v>
      </c>
    </row>
    <row r="156" spans="1:3" ht="20.25" customHeight="1" x14ac:dyDescent="0.25">
      <c r="A156" s="4">
        <f t="shared" si="2"/>
        <v>155</v>
      </c>
      <c r="B156" s="5" t="s">
        <v>157</v>
      </c>
      <c r="C156" s="7">
        <f>Extract_Number(Table2[[#This Row],[DECRIPTION]])</f>
        <v>1396843024774</v>
      </c>
    </row>
    <row r="157" spans="1:3" ht="20.25" customHeight="1" x14ac:dyDescent="0.25">
      <c r="A157" s="4">
        <f t="shared" si="2"/>
        <v>156</v>
      </c>
      <c r="B157" s="5" t="s">
        <v>158</v>
      </c>
      <c r="C157" s="7">
        <f>Extract_Number(Table2[[#This Row],[DECRIPTION]])</f>
        <v>322947152895</v>
      </c>
    </row>
    <row r="158" spans="1:3" ht="20.25" customHeight="1" x14ac:dyDescent="0.25">
      <c r="A158" s="4">
        <f t="shared" si="2"/>
        <v>157</v>
      </c>
      <c r="B158" s="5" t="s">
        <v>159</v>
      </c>
      <c r="C158" s="7">
        <f>Extract_Number(Table2[[#This Row],[DECRIPTION]])</f>
        <v>25377071275043</v>
      </c>
    </row>
    <row r="159" spans="1:3" ht="20.25" customHeight="1" x14ac:dyDescent="0.25">
      <c r="A159" s="4">
        <f t="shared" si="2"/>
        <v>158</v>
      </c>
      <c r="B159" s="5" t="s">
        <v>160</v>
      </c>
      <c r="C159" s="7">
        <f>Extract_Number(Table2[[#This Row],[DECRIPTION]])</f>
        <v>42657444681857</v>
      </c>
    </row>
    <row r="160" spans="1:3" ht="20.25" customHeight="1" x14ac:dyDescent="0.25">
      <c r="A160" s="4">
        <f t="shared" si="2"/>
        <v>159</v>
      </c>
      <c r="B160" s="5" t="s">
        <v>161</v>
      </c>
      <c r="C160" s="7">
        <f>Extract_Number(Table2[[#This Row],[DECRIPTION]])</f>
        <v>87705550676273</v>
      </c>
    </row>
    <row r="161" spans="1:3" ht="20.25" customHeight="1" x14ac:dyDescent="0.25">
      <c r="A161" s="4">
        <f t="shared" si="2"/>
        <v>160</v>
      </c>
      <c r="B161" s="5" t="s">
        <v>162</v>
      </c>
      <c r="C161" s="7">
        <f>Extract_Number(Table2[[#This Row],[DECRIPTION]])</f>
        <v>3582799577994</v>
      </c>
    </row>
    <row r="162" spans="1:3" ht="20.25" customHeight="1" x14ac:dyDescent="0.25">
      <c r="A162" s="4">
        <f t="shared" si="2"/>
        <v>161</v>
      </c>
      <c r="B162" s="5" t="s">
        <v>163</v>
      </c>
      <c r="C162" s="7">
        <f>Extract_Number(Table2[[#This Row],[DECRIPTION]])</f>
        <v>345693771223</v>
      </c>
    </row>
    <row r="163" spans="1:3" ht="20.25" customHeight="1" x14ac:dyDescent="0.25">
      <c r="A163" s="4">
        <f t="shared" si="2"/>
        <v>162</v>
      </c>
      <c r="B163" s="5" t="s">
        <v>164</v>
      </c>
      <c r="C163" s="7">
        <f>Extract_Number(Table2[[#This Row],[DECRIPTION]])</f>
        <v>39042096470861</v>
      </c>
    </row>
    <row r="164" spans="1:3" ht="20.25" customHeight="1" x14ac:dyDescent="0.25">
      <c r="A164" s="4">
        <f t="shared" si="2"/>
        <v>163</v>
      </c>
      <c r="B164" s="5" t="s">
        <v>165</v>
      </c>
      <c r="C164" s="7">
        <f>Extract_Number(Table2[[#This Row],[DECRIPTION]])</f>
        <v>59871777149603</v>
      </c>
    </row>
    <row r="165" spans="1:3" ht="20.25" customHeight="1" x14ac:dyDescent="0.25">
      <c r="A165" s="4">
        <f t="shared" si="2"/>
        <v>164</v>
      </c>
      <c r="B165" s="5" t="s">
        <v>166</v>
      </c>
      <c r="C165" s="7">
        <f>Extract_Number(Table2[[#This Row],[DECRIPTION]])</f>
        <v>38604069141333</v>
      </c>
    </row>
    <row r="166" spans="1:3" ht="20.25" customHeight="1" x14ac:dyDescent="0.25">
      <c r="A166" s="4">
        <f t="shared" si="2"/>
        <v>165</v>
      </c>
      <c r="B166" s="5" t="s">
        <v>167</v>
      </c>
      <c r="C166" s="7">
        <f>Extract_Number(Table2[[#This Row],[DECRIPTION]])</f>
        <v>30153717624616</v>
      </c>
    </row>
    <row r="167" spans="1:3" ht="20.25" customHeight="1" x14ac:dyDescent="0.25">
      <c r="A167" s="4">
        <f t="shared" si="2"/>
        <v>166</v>
      </c>
      <c r="B167" s="5" t="s">
        <v>168</v>
      </c>
      <c r="C167" s="7">
        <f>Extract_Number(Table2[[#This Row],[DECRIPTION]])</f>
        <v>48503302129022</v>
      </c>
    </row>
    <row r="168" spans="1:3" ht="20.25" customHeight="1" x14ac:dyDescent="0.25">
      <c r="A168" s="4">
        <f t="shared" si="2"/>
        <v>167</v>
      </c>
      <c r="B168" s="5" t="s">
        <v>169</v>
      </c>
      <c r="C168" s="7">
        <f>Extract_Number(Table2[[#This Row],[DECRIPTION]])</f>
        <v>51338188491061</v>
      </c>
    </row>
    <row r="169" spans="1:3" ht="20.25" customHeight="1" x14ac:dyDescent="0.25">
      <c r="A169" s="4">
        <f t="shared" si="2"/>
        <v>168</v>
      </c>
      <c r="B169" s="5" t="s">
        <v>170</v>
      </c>
      <c r="C169" s="7">
        <f>Extract_Number(Table2[[#This Row],[DECRIPTION]])</f>
        <v>5373197177687</v>
      </c>
    </row>
    <row r="170" spans="1:3" ht="20.25" customHeight="1" x14ac:dyDescent="0.25">
      <c r="A170" s="4">
        <f t="shared" si="2"/>
        <v>169</v>
      </c>
      <c r="B170" s="5" t="s">
        <v>171</v>
      </c>
      <c r="C170" s="7">
        <f>Extract_Number(Table2[[#This Row],[DECRIPTION]])</f>
        <v>28927646556920</v>
      </c>
    </row>
    <row r="171" spans="1:3" ht="20.25" customHeight="1" x14ac:dyDescent="0.25">
      <c r="A171" s="4">
        <f t="shared" si="2"/>
        <v>170</v>
      </c>
      <c r="B171" s="5" t="s">
        <v>172</v>
      </c>
      <c r="C171" s="7">
        <f>Extract_Number(Table2[[#This Row],[DECRIPTION]])</f>
        <v>48043660390752</v>
      </c>
    </row>
    <row r="172" spans="1:3" ht="20.25" customHeight="1" x14ac:dyDescent="0.25">
      <c r="A172" s="4">
        <f t="shared" si="2"/>
        <v>171</v>
      </c>
      <c r="B172" s="5" t="s">
        <v>173</v>
      </c>
      <c r="C172" s="7">
        <f>Extract_Number(Table2[[#This Row],[DECRIPTION]])</f>
        <v>93114431202353</v>
      </c>
    </row>
    <row r="173" spans="1:3" ht="20.25" customHeight="1" x14ac:dyDescent="0.25">
      <c r="A173" s="4">
        <f t="shared" si="2"/>
        <v>172</v>
      </c>
      <c r="B173" s="5" t="s">
        <v>174</v>
      </c>
      <c r="C173" s="7">
        <f>Extract_Number(Table2[[#This Row],[DECRIPTION]])</f>
        <v>94656530171331</v>
      </c>
    </row>
    <row r="174" spans="1:3" ht="20.25" customHeight="1" x14ac:dyDescent="0.25">
      <c r="A174" s="4">
        <f t="shared" si="2"/>
        <v>173</v>
      </c>
      <c r="B174" s="5" t="s">
        <v>175</v>
      </c>
      <c r="C174" s="7">
        <f>Extract_Number(Table2[[#This Row],[DECRIPTION]])</f>
        <v>97094113858581</v>
      </c>
    </row>
    <row r="175" spans="1:3" ht="20.25" customHeight="1" x14ac:dyDescent="0.25">
      <c r="A175" s="4">
        <f t="shared" si="2"/>
        <v>174</v>
      </c>
      <c r="B175" s="5" t="s">
        <v>176</v>
      </c>
      <c r="C175" s="7">
        <f>Extract_Number(Table2[[#This Row],[DECRIPTION]])</f>
        <v>8905847214008</v>
      </c>
    </row>
    <row r="176" spans="1:3" ht="20.25" customHeight="1" x14ac:dyDescent="0.25">
      <c r="A176" s="4">
        <f t="shared" si="2"/>
        <v>175</v>
      </c>
      <c r="B176" s="5" t="s">
        <v>177</v>
      </c>
      <c r="C176" s="7">
        <f>Extract_Number(Table2[[#This Row],[DECRIPTION]])</f>
        <v>63278205627238</v>
      </c>
    </row>
    <row r="177" spans="1:3" ht="20.25" customHeight="1" x14ac:dyDescent="0.25">
      <c r="A177" s="4">
        <f t="shared" si="2"/>
        <v>176</v>
      </c>
      <c r="B177" s="5" t="s">
        <v>178</v>
      </c>
      <c r="C177" s="7">
        <f>Extract_Number(Table2[[#This Row],[DECRIPTION]])</f>
        <v>35829548033481</v>
      </c>
    </row>
    <row r="178" spans="1:3" ht="20.25" customHeight="1" x14ac:dyDescent="0.25">
      <c r="A178" s="4">
        <f t="shared" si="2"/>
        <v>177</v>
      </c>
      <c r="B178" s="5" t="s">
        <v>179</v>
      </c>
      <c r="C178" s="7">
        <f>Extract_Number(Table2[[#This Row],[DECRIPTION]])</f>
        <v>71732109779214</v>
      </c>
    </row>
    <row r="179" spans="1:3" ht="20.25" customHeight="1" x14ac:dyDescent="0.25">
      <c r="A179" s="4">
        <f t="shared" si="2"/>
        <v>178</v>
      </c>
      <c r="B179" s="5" t="s">
        <v>180</v>
      </c>
      <c r="C179" s="7">
        <f>Extract_Number(Table2[[#This Row],[DECRIPTION]])</f>
        <v>61858189864013</v>
      </c>
    </row>
    <row r="180" spans="1:3" ht="20.25" customHeight="1" x14ac:dyDescent="0.25">
      <c r="A180" s="4">
        <f t="shared" si="2"/>
        <v>179</v>
      </c>
      <c r="B180" s="5" t="s">
        <v>181</v>
      </c>
      <c r="C180" s="7">
        <f>Extract_Number(Table2[[#This Row],[DECRIPTION]])</f>
        <v>84270081664396</v>
      </c>
    </row>
    <row r="181" spans="1:3" ht="20.25" customHeight="1" x14ac:dyDescent="0.25">
      <c r="A181" s="4">
        <f t="shared" si="2"/>
        <v>180</v>
      </c>
      <c r="B181" s="5" t="s">
        <v>182</v>
      </c>
      <c r="C181" s="7">
        <f>Extract_Number(Table2[[#This Row],[DECRIPTION]])</f>
        <v>38806010226589</v>
      </c>
    </row>
    <row r="182" spans="1:3" ht="20.25" customHeight="1" x14ac:dyDescent="0.25">
      <c r="A182" s="4">
        <f t="shared" si="2"/>
        <v>181</v>
      </c>
      <c r="B182" s="5" t="s">
        <v>183</v>
      </c>
      <c r="C182" s="7">
        <f>Extract_Number(Table2[[#This Row],[DECRIPTION]])</f>
        <v>40819641979323</v>
      </c>
    </row>
    <row r="183" spans="1:3" ht="20.25" customHeight="1" x14ac:dyDescent="0.25">
      <c r="A183" s="4">
        <f t="shared" si="2"/>
        <v>182</v>
      </c>
      <c r="B183" s="5" t="s">
        <v>184</v>
      </c>
      <c r="C183" s="7">
        <f>Extract_Number(Table2[[#This Row],[DECRIPTION]])</f>
        <v>84049981315196</v>
      </c>
    </row>
    <row r="184" spans="1:3" ht="20.25" customHeight="1" x14ac:dyDescent="0.25">
      <c r="A184" s="4">
        <f t="shared" si="2"/>
        <v>183</v>
      </c>
      <c r="B184" s="5" t="s">
        <v>185</v>
      </c>
      <c r="C184" s="7">
        <f>Extract_Number(Table2[[#This Row],[DECRIPTION]])</f>
        <v>100854427751851</v>
      </c>
    </row>
    <row r="185" spans="1:3" ht="20.25" customHeight="1" x14ac:dyDescent="0.25">
      <c r="A185" s="4">
        <f t="shared" si="2"/>
        <v>184</v>
      </c>
      <c r="B185" s="5" t="s">
        <v>186</v>
      </c>
      <c r="C185" s="7">
        <f>Extract_Number(Table2[[#This Row],[DECRIPTION]])</f>
        <v>10276483001070</v>
      </c>
    </row>
    <row r="186" spans="1:3" ht="20.25" customHeight="1" x14ac:dyDescent="0.25">
      <c r="A186" s="4">
        <f t="shared" si="2"/>
        <v>185</v>
      </c>
      <c r="B186" s="5" t="s">
        <v>187</v>
      </c>
      <c r="C186" s="7">
        <f>Extract_Number(Table2[[#This Row],[DECRIPTION]])</f>
        <v>44076593574614</v>
      </c>
    </row>
    <row r="187" spans="1:3" ht="20.25" customHeight="1" x14ac:dyDescent="0.25">
      <c r="A187" s="4">
        <f t="shared" si="2"/>
        <v>186</v>
      </c>
      <c r="B187" s="5" t="s">
        <v>188</v>
      </c>
      <c r="C187" s="7">
        <f>Extract_Number(Table2[[#This Row],[DECRIPTION]])</f>
        <v>59359244116857</v>
      </c>
    </row>
    <row r="188" spans="1:3" ht="20.25" customHeight="1" x14ac:dyDescent="0.25">
      <c r="A188" s="4">
        <f t="shared" si="2"/>
        <v>187</v>
      </c>
      <c r="B188" s="5" t="s">
        <v>189</v>
      </c>
      <c r="C188" s="7">
        <f>Extract_Number(Table2[[#This Row],[DECRIPTION]])</f>
        <v>60052640243226</v>
      </c>
    </row>
    <row r="189" spans="1:3" ht="20.25" customHeight="1" x14ac:dyDescent="0.25">
      <c r="A189" s="4">
        <f t="shared" si="2"/>
        <v>188</v>
      </c>
      <c r="B189" s="5" t="s">
        <v>190</v>
      </c>
      <c r="C189" s="7">
        <f>Extract_Number(Table2[[#This Row],[DECRIPTION]])</f>
        <v>41262059565038</v>
      </c>
    </row>
    <row r="190" spans="1:3" ht="20.25" customHeight="1" x14ac:dyDescent="0.25">
      <c r="A190" s="4">
        <f t="shared" si="2"/>
        <v>189</v>
      </c>
      <c r="B190" s="5" t="s">
        <v>191</v>
      </c>
      <c r="C190" s="7">
        <f>Extract_Number(Table2[[#This Row],[DECRIPTION]])</f>
        <v>86919094174597</v>
      </c>
    </row>
    <row r="191" spans="1:3" ht="20.25" customHeight="1" x14ac:dyDescent="0.25">
      <c r="A191" s="4">
        <f t="shared" si="2"/>
        <v>190</v>
      </c>
      <c r="B191" s="5" t="s">
        <v>192</v>
      </c>
      <c r="C191" s="7">
        <f>Extract_Number(Table2[[#This Row],[DECRIPTION]])</f>
        <v>41061290838489</v>
      </c>
    </row>
    <row r="192" spans="1:3" ht="20.25" customHeight="1" x14ac:dyDescent="0.25">
      <c r="A192" s="4">
        <f t="shared" si="2"/>
        <v>191</v>
      </c>
      <c r="B192" s="5" t="s">
        <v>193</v>
      </c>
      <c r="C192" s="7">
        <f>Extract_Number(Table2[[#This Row],[DECRIPTION]])</f>
        <v>15152259005868</v>
      </c>
    </row>
    <row r="193" spans="1:3" ht="20.25" customHeight="1" x14ac:dyDescent="0.25">
      <c r="A193" s="4">
        <f t="shared" ref="A193:A256" si="3">ROW()-1</f>
        <v>192</v>
      </c>
      <c r="B193" s="5" t="s">
        <v>194</v>
      </c>
      <c r="C193" s="7">
        <f>Extract_Number(Table2[[#This Row],[DECRIPTION]])</f>
        <v>39480207995609</v>
      </c>
    </row>
    <row r="194" spans="1:3" ht="20.25" customHeight="1" x14ac:dyDescent="0.25">
      <c r="A194" s="4">
        <f t="shared" si="3"/>
        <v>193</v>
      </c>
      <c r="B194" s="5" t="s">
        <v>195</v>
      </c>
      <c r="C194" s="7">
        <f>Extract_Number(Table2[[#This Row],[DECRIPTION]])</f>
        <v>50049423610329</v>
      </c>
    </row>
    <row r="195" spans="1:3" ht="20.25" customHeight="1" x14ac:dyDescent="0.25">
      <c r="A195" s="4">
        <f t="shared" si="3"/>
        <v>194</v>
      </c>
      <c r="B195" s="5" t="s">
        <v>196</v>
      </c>
      <c r="C195" s="7">
        <f>Extract_Number(Table2[[#This Row],[DECRIPTION]])</f>
        <v>69617415460685</v>
      </c>
    </row>
    <row r="196" spans="1:3" ht="20.25" customHeight="1" x14ac:dyDescent="0.25">
      <c r="A196" s="4">
        <f t="shared" si="3"/>
        <v>195</v>
      </c>
      <c r="B196" s="5" t="s">
        <v>197</v>
      </c>
      <c r="C196" s="7">
        <f>Extract_Number(Table2[[#This Row],[DECRIPTION]])</f>
        <v>45689943945581</v>
      </c>
    </row>
    <row r="197" spans="1:3" ht="20.25" customHeight="1" x14ac:dyDescent="0.25">
      <c r="A197" s="4">
        <f t="shared" si="3"/>
        <v>196</v>
      </c>
      <c r="B197" s="5" t="s">
        <v>198</v>
      </c>
      <c r="C197" s="7">
        <f>Extract_Number(Table2[[#This Row],[DECRIPTION]])</f>
        <v>34231515046236</v>
      </c>
    </row>
    <row r="198" spans="1:3" ht="20.25" customHeight="1" x14ac:dyDescent="0.25">
      <c r="A198" s="4">
        <f t="shared" si="3"/>
        <v>197</v>
      </c>
      <c r="B198" s="5" t="s">
        <v>199</v>
      </c>
      <c r="C198" s="7">
        <f>Extract_Number(Table2[[#This Row],[DECRIPTION]])</f>
        <v>70502520778160</v>
      </c>
    </row>
    <row r="199" spans="1:3" ht="20.25" customHeight="1" x14ac:dyDescent="0.25">
      <c r="A199" s="4">
        <f t="shared" si="3"/>
        <v>198</v>
      </c>
      <c r="B199" s="5" t="s">
        <v>200</v>
      </c>
      <c r="C199" s="7">
        <f>Extract_Number(Table2[[#This Row],[DECRIPTION]])</f>
        <v>88711993364514</v>
      </c>
    </row>
    <row r="200" spans="1:3" ht="20.25" customHeight="1" x14ac:dyDescent="0.25">
      <c r="A200" s="4">
        <f t="shared" si="3"/>
        <v>199</v>
      </c>
      <c r="B200" s="5" t="s">
        <v>201</v>
      </c>
      <c r="C200" s="7">
        <f>Extract_Number(Table2[[#This Row],[DECRIPTION]])</f>
        <v>38529315154905</v>
      </c>
    </row>
    <row r="201" spans="1:3" ht="20.25" customHeight="1" x14ac:dyDescent="0.25">
      <c r="A201" s="4">
        <f t="shared" si="3"/>
        <v>200</v>
      </c>
      <c r="B201" s="5" t="s">
        <v>202</v>
      </c>
      <c r="C201" s="7">
        <f>Extract_Number(Table2[[#This Row],[DECRIPTION]])</f>
        <v>76317042105613</v>
      </c>
    </row>
    <row r="202" spans="1:3" ht="20.25" customHeight="1" x14ac:dyDescent="0.25">
      <c r="A202" s="4">
        <f t="shared" si="3"/>
        <v>201</v>
      </c>
      <c r="B202" s="5" t="s">
        <v>203</v>
      </c>
      <c r="C202" s="7">
        <f>Extract_Number(Table2[[#This Row],[DECRIPTION]])</f>
        <v>76342640305518</v>
      </c>
    </row>
    <row r="203" spans="1:3" ht="20.25" customHeight="1" x14ac:dyDescent="0.25">
      <c r="A203" s="4">
        <f t="shared" si="3"/>
        <v>202</v>
      </c>
      <c r="B203" s="5" t="s">
        <v>204</v>
      </c>
      <c r="C203" s="7">
        <f>Extract_Number(Table2[[#This Row],[DECRIPTION]])</f>
        <v>57693489011008</v>
      </c>
    </row>
    <row r="204" spans="1:3" ht="20.25" customHeight="1" x14ac:dyDescent="0.25">
      <c r="A204" s="4">
        <f t="shared" si="3"/>
        <v>203</v>
      </c>
      <c r="B204" s="5" t="s">
        <v>205</v>
      </c>
      <c r="C204" s="7">
        <f>Extract_Number(Table2[[#This Row],[DECRIPTION]])</f>
        <v>86338185049178</v>
      </c>
    </row>
    <row r="205" spans="1:3" ht="20.25" customHeight="1" x14ac:dyDescent="0.25">
      <c r="A205" s="4">
        <f t="shared" si="3"/>
        <v>204</v>
      </c>
      <c r="B205" s="5" t="s">
        <v>206</v>
      </c>
      <c r="C205" s="7">
        <f>Extract_Number(Table2[[#This Row],[DECRIPTION]])</f>
        <v>22794943321495</v>
      </c>
    </row>
    <row r="206" spans="1:3" ht="20.25" customHeight="1" x14ac:dyDescent="0.25">
      <c r="A206" s="4">
        <f t="shared" si="3"/>
        <v>205</v>
      </c>
      <c r="B206" s="5" t="s">
        <v>207</v>
      </c>
      <c r="C206" s="7">
        <f>Extract_Number(Table2[[#This Row],[DECRIPTION]])</f>
        <v>63062730788239</v>
      </c>
    </row>
    <row r="207" spans="1:3" ht="20.25" customHeight="1" x14ac:dyDescent="0.25">
      <c r="A207" s="4">
        <f t="shared" si="3"/>
        <v>206</v>
      </c>
      <c r="B207" s="5" t="s">
        <v>208</v>
      </c>
      <c r="C207" s="7">
        <f>Extract_Number(Table2[[#This Row],[DECRIPTION]])</f>
        <v>28046547428770</v>
      </c>
    </row>
    <row r="208" spans="1:3" ht="20.25" customHeight="1" x14ac:dyDescent="0.25">
      <c r="A208" s="4">
        <f t="shared" si="3"/>
        <v>207</v>
      </c>
      <c r="B208" s="5" t="s">
        <v>209</v>
      </c>
      <c r="C208" s="7">
        <f>Extract_Number(Table2[[#This Row],[DECRIPTION]])</f>
        <v>46838258451977</v>
      </c>
    </row>
    <row r="209" spans="1:3" ht="20.25" customHeight="1" x14ac:dyDescent="0.25">
      <c r="A209" s="4">
        <f t="shared" si="3"/>
        <v>208</v>
      </c>
      <c r="B209" s="5" t="s">
        <v>210</v>
      </c>
      <c r="C209" s="7">
        <f>Extract_Number(Table2[[#This Row],[DECRIPTION]])</f>
        <v>11285633849819</v>
      </c>
    </row>
    <row r="210" spans="1:3" ht="20.25" customHeight="1" x14ac:dyDescent="0.25">
      <c r="A210" s="4">
        <f t="shared" si="3"/>
        <v>209</v>
      </c>
      <c r="B210" s="5" t="s">
        <v>211</v>
      </c>
      <c r="C210" s="7">
        <f>Extract_Number(Table2[[#This Row],[DECRIPTION]])</f>
        <v>100378013064497</v>
      </c>
    </row>
    <row r="211" spans="1:3" ht="20.25" customHeight="1" x14ac:dyDescent="0.25">
      <c r="A211" s="4">
        <f t="shared" si="3"/>
        <v>210</v>
      </c>
      <c r="B211" s="5" t="s">
        <v>212</v>
      </c>
      <c r="C211" s="7">
        <f>Extract_Number(Table2[[#This Row],[DECRIPTION]])</f>
        <v>47994244032714</v>
      </c>
    </row>
    <row r="212" spans="1:3" ht="20.25" customHeight="1" x14ac:dyDescent="0.25">
      <c r="A212" s="4">
        <f t="shared" si="3"/>
        <v>211</v>
      </c>
      <c r="B212" s="5" t="s">
        <v>213</v>
      </c>
      <c r="C212" s="7">
        <f>Extract_Number(Table2[[#This Row],[DECRIPTION]])</f>
        <v>18962157970858</v>
      </c>
    </row>
    <row r="213" spans="1:3" ht="20.25" customHeight="1" x14ac:dyDescent="0.25">
      <c r="A213" s="4">
        <f t="shared" si="3"/>
        <v>212</v>
      </c>
      <c r="B213" s="5" t="s">
        <v>214</v>
      </c>
      <c r="C213" s="7">
        <f>Extract_Number(Table2[[#This Row],[DECRIPTION]])</f>
        <v>44131779337307</v>
      </c>
    </row>
    <row r="214" spans="1:3" ht="20.25" customHeight="1" x14ac:dyDescent="0.25">
      <c r="A214" s="4">
        <f t="shared" si="3"/>
        <v>213</v>
      </c>
      <c r="B214" s="5" t="s">
        <v>215</v>
      </c>
      <c r="C214" s="7">
        <f>Extract_Number(Table2[[#This Row],[DECRIPTION]])</f>
        <v>13046413621637</v>
      </c>
    </row>
    <row r="215" spans="1:3" ht="20.25" customHeight="1" x14ac:dyDescent="0.25">
      <c r="A215" s="4">
        <f t="shared" si="3"/>
        <v>214</v>
      </c>
      <c r="B215" s="5" t="s">
        <v>216</v>
      </c>
      <c r="C215" s="7">
        <f>Extract_Number(Table2[[#This Row],[DECRIPTION]])</f>
        <v>33598829825480</v>
      </c>
    </row>
    <row r="216" spans="1:3" ht="20.25" customHeight="1" x14ac:dyDescent="0.25">
      <c r="A216" s="4">
        <f t="shared" si="3"/>
        <v>215</v>
      </c>
      <c r="B216" s="5" t="s">
        <v>217</v>
      </c>
      <c r="C216" s="7">
        <f>Extract_Number(Table2[[#This Row],[DECRIPTION]])</f>
        <v>91154335616880</v>
      </c>
    </row>
    <row r="217" spans="1:3" ht="20.25" customHeight="1" x14ac:dyDescent="0.25">
      <c r="A217" s="4">
        <f t="shared" si="3"/>
        <v>216</v>
      </c>
      <c r="B217" s="5" t="s">
        <v>218</v>
      </c>
      <c r="C217" s="7">
        <f>Extract_Number(Table2[[#This Row],[DECRIPTION]])</f>
        <v>17501727729557</v>
      </c>
    </row>
    <row r="218" spans="1:3" ht="20.25" customHeight="1" x14ac:dyDescent="0.25">
      <c r="A218" s="4">
        <f t="shared" si="3"/>
        <v>217</v>
      </c>
      <c r="B218" s="5" t="s">
        <v>219</v>
      </c>
      <c r="C218" s="7">
        <f>Extract_Number(Table2[[#This Row],[DECRIPTION]])</f>
        <v>80723204953238</v>
      </c>
    </row>
    <row r="219" spans="1:3" ht="20.25" customHeight="1" x14ac:dyDescent="0.25">
      <c r="A219" s="4">
        <f t="shared" si="3"/>
        <v>218</v>
      </c>
      <c r="B219" s="5" t="s">
        <v>220</v>
      </c>
      <c r="C219" s="7">
        <f>Extract_Number(Table2[[#This Row],[DECRIPTION]])</f>
        <v>6001961535984</v>
      </c>
    </row>
    <row r="220" spans="1:3" ht="20.25" customHeight="1" x14ac:dyDescent="0.25">
      <c r="A220" s="4">
        <f t="shared" si="3"/>
        <v>219</v>
      </c>
      <c r="B220" s="5" t="s">
        <v>221</v>
      </c>
      <c r="C220" s="7">
        <f>Extract_Number(Table2[[#This Row],[DECRIPTION]])</f>
        <v>32307896155615</v>
      </c>
    </row>
    <row r="221" spans="1:3" ht="20.25" customHeight="1" x14ac:dyDescent="0.25">
      <c r="A221" s="4">
        <f t="shared" si="3"/>
        <v>220</v>
      </c>
      <c r="B221" s="5" t="s">
        <v>222</v>
      </c>
      <c r="C221" s="7">
        <f>Extract_Number(Table2[[#This Row],[DECRIPTION]])</f>
        <v>79449146611394</v>
      </c>
    </row>
    <row r="222" spans="1:3" ht="20.25" customHeight="1" x14ac:dyDescent="0.25">
      <c r="A222" s="4">
        <f t="shared" si="3"/>
        <v>221</v>
      </c>
      <c r="B222" s="5" t="s">
        <v>223</v>
      </c>
      <c r="C222" s="7">
        <f>Extract_Number(Table2[[#This Row],[DECRIPTION]])</f>
        <v>32306916246280</v>
      </c>
    </row>
    <row r="223" spans="1:3" ht="20.25" customHeight="1" x14ac:dyDescent="0.25">
      <c r="A223" s="4">
        <f t="shared" si="3"/>
        <v>222</v>
      </c>
      <c r="B223" s="5" t="s">
        <v>224</v>
      </c>
      <c r="C223" s="7">
        <f>Extract_Number(Table2[[#This Row],[DECRIPTION]])</f>
        <v>39693129227781</v>
      </c>
    </row>
    <row r="224" spans="1:3" ht="20.25" customHeight="1" x14ac:dyDescent="0.25">
      <c r="A224" s="4">
        <f t="shared" si="3"/>
        <v>223</v>
      </c>
      <c r="B224" s="5" t="s">
        <v>225</v>
      </c>
      <c r="C224" s="7">
        <f>Extract_Number(Table2[[#This Row],[DECRIPTION]])</f>
        <v>62434122266706</v>
      </c>
    </row>
    <row r="225" spans="1:3" ht="20.25" customHeight="1" x14ac:dyDescent="0.25">
      <c r="A225" s="4">
        <f t="shared" si="3"/>
        <v>224</v>
      </c>
      <c r="B225" s="5" t="s">
        <v>226</v>
      </c>
      <c r="C225" s="7">
        <f>Extract_Number(Table2[[#This Row],[DECRIPTION]])</f>
        <v>13928070494865</v>
      </c>
    </row>
    <row r="226" spans="1:3" ht="20.25" customHeight="1" x14ac:dyDescent="0.25">
      <c r="A226" s="4">
        <f t="shared" si="3"/>
        <v>225</v>
      </c>
      <c r="B226" s="5" t="s">
        <v>227</v>
      </c>
      <c r="C226" s="7">
        <f>Extract_Number(Table2[[#This Row],[DECRIPTION]])</f>
        <v>27779001416957</v>
      </c>
    </row>
    <row r="227" spans="1:3" ht="20.25" customHeight="1" x14ac:dyDescent="0.25">
      <c r="A227" s="4">
        <f t="shared" si="3"/>
        <v>226</v>
      </c>
      <c r="B227" s="5" t="s">
        <v>228</v>
      </c>
      <c r="C227" s="7">
        <f>Extract_Number(Table2[[#This Row],[DECRIPTION]])</f>
        <v>13393862634059</v>
      </c>
    </row>
    <row r="228" spans="1:3" ht="20.25" customHeight="1" x14ac:dyDescent="0.25">
      <c r="A228" s="4">
        <f t="shared" si="3"/>
        <v>227</v>
      </c>
      <c r="B228" s="5" t="s">
        <v>229</v>
      </c>
      <c r="C228" s="7">
        <f>Extract_Number(Table2[[#This Row],[DECRIPTION]])</f>
        <v>76628014685029</v>
      </c>
    </row>
    <row r="229" spans="1:3" ht="20.25" customHeight="1" x14ac:dyDescent="0.25">
      <c r="A229" s="4">
        <f t="shared" si="3"/>
        <v>228</v>
      </c>
      <c r="B229" s="5" t="s">
        <v>230</v>
      </c>
      <c r="C229" s="7">
        <f>Extract_Number(Table2[[#This Row],[DECRIPTION]])</f>
        <v>64941068079866</v>
      </c>
    </row>
    <row r="230" spans="1:3" ht="20.25" customHeight="1" x14ac:dyDescent="0.25">
      <c r="A230" s="4">
        <f t="shared" si="3"/>
        <v>229</v>
      </c>
      <c r="B230" s="5" t="s">
        <v>231</v>
      </c>
      <c r="C230" s="7">
        <f>Extract_Number(Table2[[#This Row],[DECRIPTION]])</f>
        <v>76223928594746</v>
      </c>
    </row>
    <row r="231" spans="1:3" ht="20.25" customHeight="1" x14ac:dyDescent="0.25">
      <c r="A231" s="4">
        <f t="shared" si="3"/>
        <v>230</v>
      </c>
      <c r="B231" s="5" t="s">
        <v>232</v>
      </c>
      <c r="C231" s="7">
        <f>Extract_Number(Table2[[#This Row],[DECRIPTION]])</f>
        <v>40677490619009</v>
      </c>
    </row>
    <row r="232" spans="1:3" ht="20.25" customHeight="1" x14ac:dyDescent="0.25">
      <c r="A232" s="4">
        <f t="shared" si="3"/>
        <v>231</v>
      </c>
      <c r="B232" s="5" t="s">
        <v>233</v>
      </c>
      <c r="C232" s="7">
        <f>Extract_Number(Table2[[#This Row],[DECRIPTION]])</f>
        <v>69315587268368</v>
      </c>
    </row>
    <row r="233" spans="1:3" ht="20.25" customHeight="1" x14ac:dyDescent="0.25">
      <c r="A233" s="4">
        <f t="shared" si="3"/>
        <v>232</v>
      </c>
      <c r="B233" s="5" t="s">
        <v>234</v>
      </c>
      <c r="C233" s="7">
        <f>Extract_Number(Table2[[#This Row],[DECRIPTION]])</f>
        <v>18410056542053</v>
      </c>
    </row>
    <row r="234" spans="1:3" ht="20.25" customHeight="1" x14ac:dyDescent="0.25">
      <c r="A234" s="4">
        <f t="shared" si="3"/>
        <v>233</v>
      </c>
      <c r="B234" s="5" t="s">
        <v>235</v>
      </c>
      <c r="C234" s="7">
        <f>Extract_Number(Table2[[#This Row],[DECRIPTION]])</f>
        <v>8193520717430</v>
      </c>
    </row>
    <row r="235" spans="1:3" ht="20.25" customHeight="1" x14ac:dyDescent="0.25">
      <c r="A235" s="4">
        <f t="shared" si="3"/>
        <v>234</v>
      </c>
      <c r="B235" s="5" t="s">
        <v>236</v>
      </c>
      <c r="C235" s="7">
        <f>Extract_Number(Table2[[#This Row],[DECRIPTION]])</f>
        <v>55195317345811</v>
      </c>
    </row>
    <row r="236" spans="1:3" ht="20.25" customHeight="1" x14ac:dyDescent="0.25">
      <c r="A236" s="4">
        <f t="shared" si="3"/>
        <v>235</v>
      </c>
      <c r="B236" s="5" t="s">
        <v>237</v>
      </c>
      <c r="C236" s="7">
        <f>Extract_Number(Table2[[#This Row],[DECRIPTION]])</f>
        <v>16889231990888</v>
      </c>
    </row>
    <row r="237" spans="1:3" ht="20.25" customHeight="1" x14ac:dyDescent="0.25">
      <c r="A237" s="4">
        <f t="shared" si="3"/>
        <v>236</v>
      </c>
      <c r="B237" s="5" t="s">
        <v>238</v>
      </c>
      <c r="C237" s="7">
        <f>Extract_Number(Table2[[#This Row],[DECRIPTION]])</f>
        <v>15694497551371</v>
      </c>
    </row>
    <row r="238" spans="1:3" ht="20.25" customHeight="1" x14ac:dyDescent="0.25">
      <c r="A238" s="4">
        <f t="shared" si="3"/>
        <v>237</v>
      </c>
      <c r="B238" s="5" t="s">
        <v>239</v>
      </c>
      <c r="C238" s="7">
        <f>Extract_Number(Table2[[#This Row],[DECRIPTION]])</f>
        <v>26529861087345</v>
      </c>
    </row>
    <row r="239" spans="1:3" ht="20.25" customHeight="1" x14ac:dyDescent="0.25">
      <c r="A239" s="4">
        <f t="shared" si="3"/>
        <v>238</v>
      </c>
      <c r="B239" s="5" t="s">
        <v>240</v>
      </c>
      <c r="C239" s="7">
        <f>Extract_Number(Table2[[#This Row],[DECRIPTION]])</f>
        <v>35103765960083</v>
      </c>
    </row>
    <row r="240" spans="1:3" ht="20.25" customHeight="1" x14ac:dyDescent="0.25">
      <c r="A240" s="4">
        <f t="shared" si="3"/>
        <v>239</v>
      </c>
      <c r="B240" s="5" t="s">
        <v>241</v>
      </c>
      <c r="C240" s="7">
        <f>Extract_Number(Table2[[#This Row],[DECRIPTION]])</f>
        <v>100263351906848</v>
      </c>
    </row>
    <row r="241" spans="1:3" ht="20.25" customHeight="1" x14ac:dyDescent="0.25">
      <c r="A241" s="4">
        <f t="shared" si="3"/>
        <v>240</v>
      </c>
      <c r="B241" s="5" t="s">
        <v>242</v>
      </c>
      <c r="C241" s="7">
        <f>Extract_Number(Table2[[#This Row],[DECRIPTION]])</f>
        <v>46365516777515</v>
      </c>
    </row>
    <row r="242" spans="1:3" ht="20.25" customHeight="1" x14ac:dyDescent="0.25">
      <c r="A242" s="4">
        <f t="shared" si="3"/>
        <v>241</v>
      </c>
      <c r="B242" s="5" t="s">
        <v>243</v>
      </c>
      <c r="C242" s="7">
        <f>Extract_Number(Table2[[#This Row],[DECRIPTION]])</f>
        <v>56315388521251</v>
      </c>
    </row>
    <row r="243" spans="1:3" ht="20.25" customHeight="1" x14ac:dyDescent="0.25">
      <c r="A243" s="4">
        <f t="shared" si="3"/>
        <v>242</v>
      </c>
      <c r="B243" s="5" t="s">
        <v>244</v>
      </c>
      <c r="C243" s="7">
        <f>Extract_Number(Table2[[#This Row],[DECRIPTION]])</f>
        <v>80221342567447</v>
      </c>
    </row>
    <row r="244" spans="1:3" ht="20.25" customHeight="1" x14ac:dyDescent="0.25">
      <c r="A244" s="4">
        <f t="shared" si="3"/>
        <v>243</v>
      </c>
      <c r="B244" s="5" t="s">
        <v>245</v>
      </c>
      <c r="C244" s="7">
        <f>Extract_Number(Table2[[#This Row],[DECRIPTION]])</f>
        <v>79789917051204</v>
      </c>
    </row>
    <row r="245" spans="1:3" ht="20.25" customHeight="1" x14ac:dyDescent="0.25">
      <c r="A245" s="4">
        <f t="shared" si="3"/>
        <v>244</v>
      </c>
      <c r="B245" s="5" t="s">
        <v>246</v>
      </c>
      <c r="C245" s="7">
        <f>Extract_Number(Table2[[#This Row],[DECRIPTION]])</f>
        <v>33477165986686</v>
      </c>
    </row>
    <row r="246" spans="1:3" ht="20.25" customHeight="1" x14ac:dyDescent="0.25">
      <c r="A246" s="4">
        <f t="shared" si="3"/>
        <v>245</v>
      </c>
      <c r="B246" s="5" t="s">
        <v>247</v>
      </c>
      <c r="C246" s="7">
        <f>Extract_Number(Table2[[#This Row],[DECRIPTION]])</f>
        <v>16783802961929</v>
      </c>
    </row>
    <row r="247" spans="1:3" ht="20.25" customHeight="1" x14ac:dyDescent="0.25">
      <c r="A247" s="4">
        <f t="shared" si="3"/>
        <v>246</v>
      </c>
      <c r="B247" s="5" t="s">
        <v>248</v>
      </c>
      <c r="C247" s="7">
        <f>Extract_Number(Table2[[#This Row],[DECRIPTION]])</f>
        <v>6550687492419</v>
      </c>
    </row>
    <row r="248" spans="1:3" ht="20.25" customHeight="1" x14ac:dyDescent="0.25">
      <c r="A248" s="4">
        <f t="shared" si="3"/>
        <v>247</v>
      </c>
      <c r="B248" s="5" t="s">
        <v>249</v>
      </c>
      <c r="C248" s="7">
        <f>Extract_Number(Table2[[#This Row],[DECRIPTION]])</f>
        <v>18545874870174</v>
      </c>
    </row>
    <row r="249" spans="1:3" ht="20.25" customHeight="1" x14ac:dyDescent="0.25">
      <c r="A249" s="4">
        <f t="shared" si="3"/>
        <v>248</v>
      </c>
      <c r="B249" s="5" t="s">
        <v>250</v>
      </c>
      <c r="C249" s="7">
        <f>Extract_Number(Table2[[#This Row],[DECRIPTION]])</f>
        <v>18132493899157</v>
      </c>
    </row>
    <row r="250" spans="1:3" ht="20.25" customHeight="1" x14ac:dyDescent="0.25">
      <c r="A250" s="4">
        <f t="shared" si="3"/>
        <v>249</v>
      </c>
      <c r="B250" s="5" t="s">
        <v>251</v>
      </c>
      <c r="C250" s="7">
        <f>Extract_Number(Table2[[#This Row],[DECRIPTION]])</f>
        <v>63698810404125</v>
      </c>
    </row>
    <row r="251" spans="1:3" ht="20.25" customHeight="1" x14ac:dyDescent="0.25">
      <c r="A251" s="4">
        <f t="shared" si="3"/>
        <v>250</v>
      </c>
      <c r="B251" s="5" t="s">
        <v>252</v>
      </c>
      <c r="C251" s="7">
        <f>Extract_Number(Table2[[#This Row],[DECRIPTION]])</f>
        <v>101826858932536</v>
      </c>
    </row>
    <row r="252" spans="1:3" ht="20.25" customHeight="1" x14ac:dyDescent="0.25">
      <c r="A252" s="4">
        <f t="shared" si="3"/>
        <v>251</v>
      </c>
      <c r="B252" s="5" t="s">
        <v>253</v>
      </c>
      <c r="C252" s="7">
        <f>Extract_Number(Table2[[#This Row],[DECRIPTION]])</f>
        <v>44329262867560</v>
      </c>
    </row>
    <row r="253" spans="1:3" ht="20.25" customHeight="1" x14ac:dyDescent="0.25">
      <c r="A253" s="4">
        <f t="shared" si="3"/>
        <v>252</v>
      </c>
      <c r="B253" s="5" t="s">
        <v>254</v>
      </c>
      <c r="C253" s="7">
        <f>Extract_Number(Table2[[#This Row],[DECRIPTION]])</f>
        <v>98552246103433</v>
      </c>
    </row>
    <row r="254" spans="1:3" ht="20.25" customHeight="1" x14ac:dyDescent="0.25">
      <c r="A254" s="4">
        <f t="shared" si="3"/>
        <v>253</v>
      </c>
      <c r="B254" s="5" t="s">
        <v>255</v>
      </c>
      <c r="C254" s="7">
        <f>Extract_Number(Table2[[#This Row],[DECRIPTION]])</f>
        <v>40053610264514</v>
      </c>
    </row>
    <row r="255" spans="1:3" ht="20.25" customHeight="1" x14ac:dyDescent="0.25">
      <c r="A255" s="4">
        <f t="shared" si="3"/>
        <v>254</v>
      </c>
      <c r="B255" s="5" t="s">
        <v>256</v>
      </c>
      <c r="C255" s="7">
        <f>Extract_Number(Table2[[#This Row],[DECRIPTION]])</f>
        <v>31469872332289</v>
      </c>
    </row>
    <row r="256" spans="1:3" ht="20.25" customHeight="1" x14ac:dyDescent="0.25">
      <c r="A256" s="4">
        <f t="shared" si="3"/>
        <v>255</v>
      </c>
      <c r="B256" s="5" t="s">
        <v>257</v>
      </c>
      <c r="C256" s="7">
        <f>Extract_Number(Table2[[#This Row],[DECRIPTION]])</f>
        <v>44103646058724</v>
      </c>
    </row>
    <row r="257" spans="1:3" ht="20.25" customHeight="1" x14ac:dyDescent="0.25">
      <c r="A257" s="4">
        <f t="shared" ref="A257:A320" si="4">ROW()-1</f>
        <v>256</v>
      </c>
      <c r="B257" s="5" t="s">
        <v>258</v>
      </c>
      <c r="C257" s="7">
        <f>Extract_Number(Table2[[#This Row],[DECRIPTION]])</f>
        <v>75969266468972</v>
      </c>
    </row>
    <row r="258" spans="1:3" ht="20.25" customHeight="1" x14ac:dyDescent="0.25">
      <c r="A258" s="4">
        <f t="shared" si="4"/>
        <v>257</v>
      </c>
      <c r="B258" s="5" t="s">
        <v>259</v>
      </c>
      <c r="C258" s="7">
        <f>Extract_Number(Table2[[#This Row],[DECRIPTION]])</f>
        <v>92373171417494</v>
      </c>
    </row>
    <row r="259" spans="1:3" ht="20.25" customHeight="1" x14ac:dyDescent="0.25">
      <c r="A259" s="4">
        <f t="shared" si="4"/>
        <v>258</v>
      </c>
      <c r="B259" s="5" t="s">
        <v>260</v>
      </c>
      <c r="C259" s="7">
        <f>Extract_Number(Table2[[#This Row],[DECRIPTION]])</f>
        <v>90297364534111</v>
      </c>
    </row>
    <row r="260" spans="1:3" ht="20.25" customHeight="1" x14ac:dyDescent="0.25">
      <c r="A260" s="4">
        <f t="shared" si="4"/>
        <v>259</v>
      </c>
      <c r="B260" s="5" t="s">
        <v>261</v>
      </c>
      <c r="C260" s="7">
        <f>Extract_Number(Table2[[#This Row],[DECRIPTION]])</f>
        <v>12196707015296</v>
      </c>
    </row>
    <row r="261" spans="1:3" ht="20.25" customHeight="1" x14ac:dyDescent="0.25">
      <c r="A261" s="4">
        <f t="shared" si="4"/>
        <v>260</v>
      </c>
      <c r="B261" s="5" t="s">
        <v>262</v>
      </c>
      <c r="C261" s="7">
        <f>Extract_Number(Table2[[#This Row],[DECRIPTION]])</f>
        <v>80246149070305</v>
      </c>
    </row>
    <row r="262" spans="1:3" ht="20.25" customHeight="1" x14ac:dyDescent="0.25">
      <c r="A262" s="4">
        <f t="shared" si="4"/>
        <v>261</v>
      </c>
      <c r="B262" s="5" t="s">
        <v>263</v>
      </c>
      <c r="C262" s="7">
        <f>Extract_Number(Table2[[#This Row],[DECRIPTION]])</f>
        <v>86896833779260</v>
      </c>
    </row>
    <row r="263" spans="1:3" ht="20.25" customHeight="1" x14ac:dyDescent="0.25">
      <c r="A263" s="4">
        <f t="shared" si="4"/>
        <v>262</v>
      </c>
      <c r="B263" s="5" t="s">
        <v>264</v>
      </c>
      <c r="C263" s="7">
        <f>Extract_Number(Table2[[#This Row],[DECRIPTION]])</f>
        <v>2004319547304</v>
      </c>
    </row>
    <row r="264" spans="1:3" ht="20.25" customHeight="1" x14ac:dyDescent="0.25">
      <c r="A264" s="4">
        <f t="shared" si="4"/>
        <v>263</v>
      </c>
      <c r="B264" s="5" t="s">
        <v>265</v>
      </c>
      <c r="C264" s="7">
        <f>Extract_Number(Table2[[#This Row],[DECRIPTION]])</f>
        <v>73833412257989</v>
      </c>
    </row>
    <row r="265" spans="1:3" ht="20.25" customHeight="1" x14ac:dyDescent="0.25">
      <c r="A265" s="4">
        <f t="shared" si="4"/>
        <v>264</v>
      </c>
      <c r="B265" s="5" t="s">
        <v>266</v>
      </c>
      <c r="C265" s="7">
        <f>Extract_Number(Table2[[#This Row],[DECRIPTION]])</f>
        <v>47006612770871</v>
      </c>
    </row>
    <row r="266" spans="1:3" ht="20.25" customHeight="1" x14ac:dyDescent="0.25">
      <c r="A266" s="4">
        <f t="shared" si="4"/>
        <v>265</v>
      </c>
      <c r="B266" s="5" t="s">
        <v>267</v>
      </c>
      <c r="C266" s="7">
        <f>Extract_Number(Table2[[#This Row],[DECRIPTION]])</f>
        <v>77644692163062</v>
      </c>
    </row>
    <row r="267" spans="1:3" ht="20.25" customHeight="1" x14ac:dyDescent="0.25">
      <c r="A267" s="4">
        <f t="shared" si="4"/>
        <v>266</v>
      </c>
      <c r="B267" s="5" t="s">
        <v>268</v>
      </c>
      <c r="C267" s="7">
        <f>Extract_Number(Table2[[#This Row],[DECRIPTION]])</f>
        <v>52600422230532</v>
      </c>
    </row>
    <row r="268" spans="1:3" ht="20.25" customHeight="1" x14ac:dyDescent="0.25">
      <c r="A268" s="4">
        <f t="shared" si="4"/>
        <v>267</v>
      </c>
      <c r="B268" s="5" t="s">
        <v>269</v>
      </c>
      <c r="C268" s="7">
        <f>Extract_Number(Table2[[#This Row],[DECRIPTION]])</f>
        <v>12413211885096</v>
      </c>
    </row>
    <row r="269" spans="1:3" ht="20.25" customHeight="1" x14ac:dyDescent="0.25">
      <c r="A269" s="4">
        <f t="shared" si="4"/>
        <v>268</v>
      </c>
      <c r="B269" s="5" t="s">
        <v>270</v>
      </c>
      <c r="C269" s="7">
        <f>Extract_Number(Table2[[#This Row],[DECRIPTION]])</f>
        <v>61442342492233</v>
      </c>
    </row>
    <row r="270" spans="1:3" ht="20.25" customHeight="1" x14ac:dyDescent="0.25">
      <c r="A270" s="4">
        <f t="shared" si="4"/>
        <v>269</v>
      </c>
      <c r="B270" s="5" t="s">
        <v>271</v>
      </c>
      <c r="C270" s="7">
        <f>Extract_Number(Table2[[#This Row],[DECRIPTION]])</f>
        <v>44380266642056</v>
      </c>
    </row>
    <row r="271" spans="1:3" ht="20.25" customHeight="1" x14ac:dyDescent="0.25">
      <c r="A271" s="4">
        <f t="shared" si="4"/>
        <v>270</v>
      </c>
      <c r="B271" s="5" t="s">
        <v>272</v>
      </c>
      <c r="C271" s="7">
        <f>Extract_Number(Table2[[#This Row],[DECRIPTION]])</f>
        <v>85027785463042</v>
      </c>
    </row>
    <row r="272" spans="1:3" ht="20.25" customHeight="1" x14ac:dyDescent="0.25">
      <c r="A272" s="4">
        <f t="shared" si="4"/>
        <v>271</v>
      </c>
      <c r="B272" s="5" t="s">
        <v>273</v>
      </c>
      <c r="C272" s="7">
        <f>Extract_Number(Table2[[#This Row],[DECRIPTION]])</f>
        <v>74235796991287</v>
      </c>
    </row>
    <row r="273" spans="1:3" ht="20.25" customHeight="1" x14ac:dyDescent="0.25">
      <c r="A273" s="4">
        <f t="shared" si="4"/>
        <v>272</v>
      </c>
      <c r="B273" s="5" t="s">
        <v>274</v>
      </c>
      <c r="C273" s="7">
        <f>Extract_Number(Table2[[#This Row],[DECRIPTION]])</f>
        <v>7922612686073</v>
      </c>
    </row>
    <row r="274" spans="1:3" ht="20.25" customHeight="1" x14ac:dyDescent="0.25">
      <c r="A274" s="4">
        <f t="shared" si="4"/>
        <v>273</v>
      </c>
      <c r="B274" s="5" t="s">
        <v>275</v>
      </c>
      <c r="C274" s="7">
        <f>Extract_Number(Table2[[#This Row],[DECRIPTION]])</f>
        <v>55026304779558</v>
      </c>
    </row>
    <row r="275" spans="1:3" ht="20.25" customHeight="1" x14ac:dyDescent="0.25">
      <c r="A275" s="4">
        <f t="shared" si="4"/>
        <v>274</v>
      </c>
      <c r="B275" s="5" t="s">
        <v>276</v>
      </c>
      <c r="C275" s="7">
        <f>Extract_Number(Table2[[#This Row],[DECRIPTION]])</f>
        <v>39243949392211</v>
      </c>
    </row>
    <row r="276" spans="1:3" ht="20.25" customHeight="1" x14ac:dyDescent="0.25">
      <c r="A276" s="4">
        <f t="shared" si="4"/>
        <v>275</v>
      </c>
      <c r="B276" s="5" t="s">
        <v>277</v>
      </c>
      <c r="C276" s="7">
        <f>Extract_Number(Table2[[#This Row],[DECRIPTION]])</f>
        <v>97160575531904</v>
      </c>
    </row>
    <row r="277" spans="1:3" ht="20.25" customHeight="1" x14ac:dyDescent="0.25">
      <c r="A277" s="4">
        <f t="shared" si="4"/>
        <v>276</v>
      </c>
      <c r="B277" s="5" t="s">
        <v>278</v>
      </c>
      <c r="C277" s="7">
        <f>Extract_Number(Table2[[#This Row],[DECRIPTION]])</f>
        <v>10320375336418</v>
      </c>
    </row>
    <row r="278" spans="1:3" ht="20.25" customHeight="1" x14ac:dyDescent="0.25">
      <c r="A278" s="4">
        <f t="shared" si="4"/>
        <v>277</v>
      </c>
      <c r="B278" s="5" t="s">
        <v>279</v>
      </c>
      <c r="C278" s="7">
        <f>Extract_Number(Table2[[#This Row],[DECRIPTION]])</f>
        <v>42474217479883</v>
      </c>
    </row>
    <row r="279" spans="1:3" ht="20.25" customHeight="1" x14ac:dyDescent="0.25">
      <c r="A279" s="4">
        <f t="shared" si="4"/>
        <v>278</v>
      </c>
      <c r="B279" s="5" t="s">
        <v>280</v>
      </c>
      <c r="C279" s="7">
        <f>Extract_Number(Table2[[#This Row],[DECRIPTION]])</f>
        <v>20731421065121</v>
      </c>
    </row>
    <row r="280" spans="1:3" ht="20.25" customHeight="1" x14ac:dyDescent="0.25">
      <c r="A280" s="4">
        <f t="shared" si="4"/>
        <v>279</v>
      </c>
      <c r="B280" s="5" t="s">
        <v>281</v>
      </c>
      <c r="C280" s="7">
        <f>Extract_Number(Table2[[#This Row],[DECRIPTION]])</f>
        <v>61226709422454</v>
      </c>
    </row>
    <row r="281" spans="1:3" ht="20.25" customHeight="1" x14ac:dyDescent="0.25">
      <c r="A281" s="4">
        <f t="shared" si="4"/>
        <v>280</v>
      </c>
      <c r="B281" s="5" t="s">
        <v>282</v>
      </c>
      <c r="C281" s="7">
        <f>Extract_Number(Table2[[#This Row],[DECRIPTION]])</f>
        <v>45213636174814</v>
      </c>
    </row>
    <row r="282" spans="1:3" ht="20.25" customHeight="1" x14ac:dyDescent="0.25">
      <c r="A282" s="4">
        <f t="shared" si="4"/>
        <v>281</v>
      </c>
      <c r="B282" s="5" t="s">
        <v>283</v>
      </c>
      <c r="C282" s="7">
        <f>Extract_Number(Table2[[#This Row],[DECRIPTION]])</f>
        <v>71364724645096</v>
      </c>
    </row>
    <row r="283" spans="1:3" ht="20.25" customHeight="1" x14ac:dyDescent="0.25">
      <c r="A283" s="4">
        <f t="shared" si="4"/>
        <v>282</v>
      </c>
      <c r="B283" s="5" t="s">
        <v>284</v>
      </c>
      <c r="C283" s="7">
        <f>Extract_Number(Table2[[#This Row],[DECRIPTION]])</f>
        <v>9279077217154</v>
      </c>
    </row>
    <row r="284" spans="1:3" ht="20.25" customHeight="1" x14ac:dyDescent="0.25">
      <c r="A284" s="4">
        <f t="shared" si="4"/>
        <v>283</v>
      </c>
      <c r="B284" s="5" t="s">
        <v>285</v>
      </c>
      <c r="C284" s="7">
        <f>Extract_Number(Table2[[#This Row],[DECRIPTION]])</f>
        <v>48499559349513</v>
      </c>
    </row>
    <row r="285" spans="1:3" ht="20.25" customHeight="1" x14ac:dyDescent="0.25">
      <c r="A285" s="4">
        <f t="shared" si="4"/>
        <v>284</v>
      </c>
      <c r="B285" s="5" t="s">
        <v>286</v>
      </c>
      <c r="C285" s="7">
        <f>Extract_Number(Table2[[#This Row],[DECRIPTION]])</f>
        <v>64414850722111</v>
      </c>
    </row>
    <row r="286" spans="1:3" ht="20.25" customHeight="1" x14ac:dyDescent="0.25">
      <c r="A286" s="4">
        <f t="shared" si="4"/>
        <v>285</v>
      </c>
      <c r="B286" s="5" t="s">
        <v>287</v>
      </c>
      <c r="C286" s="7">
        <f>Extract_Number(Table2[[#This Row],[DECRIPTION]])</f>
        <v>46662803835457</v>
      </c>
    </row>
    <row r="287" spans="1:3" ht="20.25" customHeight="1" x14ac:dyDescent="0.25">
      <c r="A287" s="4">
        <f t="shared" si="4"/>
        <v>286</v>
      </c>
      <c r="B287" s="5" t="s">
        <v>288</v>
      </c>
      <c r="C287" s="7">
        <f>Extract_Number(Table2[[#This Row],[DECRIPTION]])</f>
        <v>60258913274600</v>
      </c>
    </row>
    <row r="288" spans="1:3" ht="20.25" customHeight="1" x14ac:dyDescent="0.25">
      <c r="A288" s="4">
        <f t="shared" si="4"/>
        <v>287</v>
      </c>
      <c r="B288" s="5" t="s">
        <v>289</v>
      </c>
      <c r="C288" s="7">
        <f>Extract_Number(Table2[[#This Row],[DECRIPTION]])</f>
        <v>31208583752191</v>
      </c>
    </row>
    <row r="289" spans="1:3" ht="20.25" customHeight="1" x14ac:dyDescent="0.25">
      <c r="A289" s="4">
        <f t="shared" si="4"/>
        <v>288</v>
      </c>
      <c r="B289" s="5" t="s">
        <v>290</v>
      </c>
      <c r="C289" s="7">
        <f>Extract_Number(Table2[[#This Row],[DECRIPTION]])</f>
        <v>33047723058204</v>
      </c>
    </row>
    <row r="290" spans="1:3" ht="20.25" customHeight="1" x14ac:dyDescent="0.25">
      <c r="A290" s="4">
        <f t="shared" si="4"/>
        <v>289</v>
      </c>
      <c r="B290" s="5" t="s">
        <v>291</v>
      </c>
      <c r="C290" s="7">
        <f>Extract_Number(Table2[[#This Row],[DECRIPTION]])</f>
        <v>50496931453925</v>
      </c>
    </row>
    <row r="291" spans="1:3" ht="20.25" customHeight="1" x14ac:dyDescent="0.25">
      <c r="A291" s="4">
        <f t="shared" si="4"/>
        <v>290</v>
      </c>
      <c r="B291" s="5" t="s">
        <v>292</v>
      </c>
      <c r="C291" s="7">
        <f>Extract_Number(Table2[[#This Row],[DECRIPTION]])</f>
        <v>61736190095697</v>
      </c>
    </row>
    <row r="292" spans="1:3" ht="20.25" customHeight="1" x14ac:dyDescent="0.25">
      <c r="A292" s="4">
        <f t="shared" si="4"/>
        <v>291</v>
      </c>
      <c r="B292" s="5" t="s">
        <v>293</v>
      </c>
      <c r="C292" s="7">
        <f>Extract_Number(Table2[[#This Row],[DECRIPTION]])</f>
        <v>62474912700700</v>
      </c>
    </row>
    <row r="293" spans="1:3" ht="20.25" customHeight="1" x14ac:dyDescent="0.25">
      <c r="A293" s="4">
        <f t="shared" si="4"/>
        <v>292</v>
      </c>
      <c r="B293" s="5" t="s">
        <v>294</v>
      </c>
      <c r="C293" s="7">
        <f>Extract_Number(Table2[[#This Row],[DECRIPTION]])</f>
        <v>65376525254496</v>
      </c>
    </row>
    <row r="294" spans="1:3" ht="20.25" customHeight="1" x14ac:dyDescent="0.25">
      <c r="A294" s="4">
        <f t="shared" si="4"/>
        <v>293</v>
      </c>
      <c r="B294" s="5" t="s">
        <v>295</v>
      </c>
      <c r="C294" s="7">
        <f>Extract_Number(Table2[[#This Row],[DECRIPTION]])</f>
        <v>70492666459526</v>
      </c>
    </row>
    <row r="295" spans="1:3" ht="20.25" customHeight="1" x14ac:dyDescent="0.25">
      <c r="A295" s="4">
        <f t="shared" si="4"/>
        <v>294</v>
      </c>
      <c r="B295" s="5" t="s">
        <v>296</v>
      </c>
      <c r="C295" s="7">
        <f>Extract_Number(Table2[[#This Row],[DECRIPTION]])</f>
        <v>1233411974081</v>
      </c>
    </row>
    <row r="296" spans="1:3" ht="20.25" customHeight="1" x14ac:dyDescent="0.25">
      <c r="A296" s="4">
        <f t="shared" si="4"/>
        <v>295</v>
      </c>
      <c r="B296" s="5" t="s">
        <v>297</v>
      </c>
      <c r="C296" s="7">
        <f>Extract_Number(Table2[[#This Row],[DECRIPTION]])</f>
        <v>9639327043757</v>
      </c>
    </row>
    <row r="297" spans="1:3" ht="20.25" customHeight="1" x14ac:dyDescent="0.25">
      <c r="A297" s="4">
        <f t="shared" si="4"/>
        <v>296</v>
      </c>
      <c r="B297" s="5" t="s">
        <v>298</v>
      </c>
      <c r="C297" s="7">
        <f>Extract_Number(Table2[[#This Row],[DECRIPTION]])</f>
        <v>26065478410609</v>
      </c>
    </row>
    <row r="298" spans="1:3" ht="20.25" customHeight="1" x14ac:dyDescent="0.25">
      <c r="A298" s="4">
        <f t="shared" si="4"/>
        <v>297</v>
      </c>
      <c r="B298" s="5" t="s">
        <v>299</v>
      </c>
      <c r="C298" s="7">
        <f>Extract_Number(Table2[[#This Row],[DECRIPTION]])</f>
        <v>24424744021232</v>
      </c>
    </row>
    <row r="299" spans="1:3" ht="20.25" customHeight="1" x14ac:dyDescent="0.25">
      <c r="A299" s="4">
        <f t="shared" si="4"/>
        <v>298</v>
      </c>
      <c r="B299" s="5" t="s">
        <v>300</v>
      </c>
      <c r="C299" s="7">
        <f>Extract_Number(Table2[[#This Row],[DECRIPTION]])</f>
        <v>21499109743772</v>
      </c>
    </row>
    <row r="300" spans="1:3" ht="20.25" customHeight="1" x14ac:dyDescent="0.25">
      <c r="A300" s="4">
        <f t="shared" si="4"/>
        <v>299</v>
      </c>
      <c r="B300" s="5" t="s">
        <v>301</v>
      </c>
      <c r="C300" s="7">
        <f>Extract_Number(Table2[[#This Row],[DECRIPTION]])</f>
        <v>26371309385967</v>
      </c>
    </row>
    <row r="301" spans="1:3" ht="20.25" customHeight="1" x14ac:dyDescent="0.25">
      <c r="A301" s="4">
        <f t="shared" si="4"/>
        <v>300</v>
      </c>
      <c r="B301" s="5" t="s">
        <v>302</v>
      </c>
      <c r="C301" s="7">
        <f>Extract_Number(Table2[[#This Row],[DECRIPTION]])</f>
        <v>21004819123999</v>
      </c>
    </row>
    <row r="302" spans="1:3" ht="20.25" customHeight="1" x14ac:dyDescent="0.25">
      <c r="A302" s="4">
        <f t="shared" si="4"/>
        <v>301</v>
      </c>
      <c r="B302" s="5" t="s">
        <v>303</v>
      </c>
      <c r="C302" s="7">
        <f>Extract_Number(Table2[[#This Row],[DECRIPTION]])</f>
        <v>50093993181099</v>
      </c>
    </row>
    <row r="303" spans="1:3" ht="20.25" customHeight="1" x14ac:dyDescent="0.25">
      <c r="A303" s="4">
        <f t="shared" si="4"/>
        <v>302</v>
      </c>
      <c r="B303" s="5" t="s">
        <v>304</v>
      </c>
      <c r="C303" s="7">
        <f>Extract_Number(Table2[[#This Row],[DECRIPTION]])</f>
        <v>83299576031998</v>
      </c>
    </row>
    <row r="304" spans="1:3" ht="20.25" customHeight="1" x14ac:dyDescent="0.25">
      <c r="A304" s="4">
        <f t="shared" si="4"/>
        <v>303</v>
      </c>
      <c r="B304" s="5" t="s">
        <v>305</v>
      </c>
      <c r="C304" s="7">
        <f>Extract_Number(Table2[[#This Row],[DECRIPTION]])</f>
        <v>745516675266</v>
      </c>
    </row>
    <row r="305" spans="1:3" ht="20.25" customHeight="1" x14ac:dyDescent="0.25">
      <c r="A305" s="4">
        <f t="shared" si="4"/>
        <v>304</v>
      </c>
      <c r="B305" s="5" t="s">
        <v>306</v>
      </c>
      <c r="C305" s="7">
        <f>Extract_Number(Table2[[#This Row],[DECRIPTION]])</f>
        <v>15189064755220</v>
      </c>
    </row>
    <row r="306" spans="1:3" ht="20.25" customHeight="1" x14ac:dyDescent="0.25">
      <c r="A306" s="4">
        <f t="shared" si="4"/>
        <v>305</v>
      </c>
      <c r="B306" s="5" t="s">
        <v>307</v>
      </c>
      <c r="C306" s="7">
        <f>Extract_Number(Table2[[#This Row],[DECRIPTION]])</f>
        <v>68127965827707</v>
      </c>
    </row>
    <row r="307" spans="1:3" ht="20.25" customHeight="1" x14ac:dyDescent="0.25">
      <c r="A307" s="4">
        <f t="shared" si="4"/>
        <v>306</v>
      </c>
      <c r="B307" s="5" t="s">
        <v>308</v>
      </c>
      <c r="C307" s="7">
        <f>Extract_Number(Table2[[#This Row],[DECRIPTION]])</f>
        <v>92560464004354</v>
      </c>
    </row>
    <row r="308" spans="1:3" ht="20.25" customHeight="1" x14ac:dyDescent="0.25">
      <c r="A308" s="4">
        <f t="shared" si="4"/>
        <v>307</v>
      </c>
      <c r="B308" s="5" t="s">
        <v>309</v>
      </c>
      <c r="C308" s="7">
        <f>Extract_Number(Table2[[#This Row],[DECRIPTION]])</f>
        <v>45187116188275</v>
      </c>
    </row>
    <row r="309" spans="1:3" ht="20.25" customHeight="1" x14ac:dyDescent="0.25">
      <c r="A309" s="4">
        <f t="shared" si="4"/>
        <v>308</v>
      </c>
      <c r="B309" s="5" t="s">
        <v>310</v>
      </c>
      <c r="C309" s="7">
        <f>Extract_Number(Table2[[#This Row],[DECRIPTION]])</f>
        <v>30167026321584</v>
      </c>
    </row>
    <row r="310" spans="1:3" ht="20.25" customHeight="1" x14ac:dyDescent="0.25">
      <c r="A310" s="4">
        <f t="shared" si="4"/>
        <v>309</v>
      </c>
      <c r="B310" s="5" t="s">
        <v>311</v>
      </c>
      <c r="C310" s="7">
        <f>Extract_Number(Table2[[#This Row],[DECRIPTION]])</f>
        <v>90006579971470</v>
      </c>
    </row>
    <row r="311" spans="1:3" ht="20.25" customHeight="1" x14ac:dyDescent="0.25">
      <c r="A311" s="4">
        <f t="shared" si="4"/>
        <v>310</v>
      </c>
      <c r="B311" s="5" t="s">
        <v>312</v>
      </c>
      <c r="C311" s="7">
        <f>Extract_Number(Table2[[#This Row],[DECRIPTION]])</f>
        <v>3940070674842</v>
      </c>
    </row>
    <row r="312" spans="1:3" ht="20.25" customHeight="1" x14ac:dyDescent="0.25">
      <c r="A312" s="4">
        <f t="shared" si="4"/>
        <v>311</v>
      </c>
      <c r="B312" s="5" t="s">
        <v>313</v>
      </c>
      <c r="C312" s="7">
        <f>Extract_Number(Table2[[#This Row],[DECRIPTION]])</f>
        <v>65846370601403</v>
      </c>
    </row>
    <row r="313" spans="1:3" ht="20.25" customHeight="1" x14ac:dyDescent="0.25">
      <c r="A313" s="4">
        <f t="shared" si="4"/>
        <v>312</v>
      </c>
      <c r="B313" s="5" t="s">
        <v>314</v>
      </c>
      <c r="C313" s="7">
        <f>Extract_Number(Table2[[#This Row],[DECRIPTION]])</f>
        <v>66746974338622</v>
      </c>
    </row>
    <row r="314" spans="1:3" ht="20.25" customHeight="1" x14ac:dyDescent="0.25">
      <c r="A314" s="4">
        <f t="shared" si="4"/>
        <v>313</v>
      </c>
      <c r="B314" s="5" t="s">
        <v>315</v>
      </c>
      <c r="C314" s="7">
        <f>Extract_Number(Table2[[#This Row],[DECRIPTION]])</f>
        <v>54670046923039</v>
      </c>
    </row>
    <row r="315" spans="1:3" ht="20.25" customHeight="1" x14ac:dyDescent="0.25">
      <c r="A315" s="4">
        <f t="shared" si="4"/>
        <v>314</v>
      </c>
      <c r="B315" s="5" t="s">
        <v>316</v>
      </c>
      <c r="C315" s="7">
        <f>Extract_Number(Table2[[#This Row],[DECRIPTION]])</f>
        <v>27168139852260</v>
      </c>
    </row>
    <row r="316" spans="1:3" ht="20.25" customHeight="1" x14ac:dyDescent="0.25">
      <c r="A316" s="4">
        <f t="shared" si="4"/>
        <v>315</v>
      </c>
      <c r="B316" s="5" t="s">
        <v>317</v>
      </c>
      <c r="C316" s="7">
        <f>Extract_Number(Table2[[#This Row],[DECRIPTION]])</f>
        <v>6742682053834</v>
      </c>
    </row>
    <row r="317" spans="1:3" ht="20.25" customHeight="1" x14ac:dyDescent="0.25">
      <c r="A317" s="4">
        <f t="shared" si="4"/>
        <v>316</v>
      </c>
      <c r="B317" s="5" t="s">
        <v>318</v>
      </c>
      <c r="C317" s="7">
        <f>Extract_Number(Table2[[#This Row],[DECRIPTION]])</f>
        <v>55913627762756</v>
      </c>
    </row>
    <row r="318" spans="1:3" ht="20.25" customHeight="1" x14ac:dyDescent="0.25">
      <c r="A318" s="4">
        <f t="shared" si="4"/>
        <v>317</v>
      </c>
      <c r="B318" s="5" t="s">
        <v>319</v>
      </c>
      <c r="C318" s="7">
        <f>Extract_Number(Table2[[#This Row],[DECRIPTION]])</f>
        <v>4222906050243</v>
      </c>
    </row>
    <row r="319" spans="1:3" ht="20.25" customHeight="1" x14ac:dyDescent="0.25">
      <c r="A319" s="4">
        <f t="shared" si="4"/>
        <v>318</v>
      </c>
      <c r="B319" s="5" t="s">
        <v>320</v>
      </c>
      <c r="C319" s="7">
        <f>Extract_Number(Table2[[#This Row],[DECRIPTION]])</f>
        <v>86070153048271</v>
      </c>
    </row>
    <row r="320" spans="1:3" ht="20.25" customHeight="1" x14ac:dyDescent="0.25">
      <c r="A320" s="4">
        <f t="shared" si="4"/>
        <v>319</v>
      </c>
      <c r="B320" s="5" t="s">
        <v>321</v>
      </c>
      <c r="C320" s="7">
        <f>Extract_Number(Table2[[#This Row],[DECRIPTION]])</f>
        <v>76192994599083</v>
      </c>
    </row>
    <row r="321" spans="1:3" ht="20.25" customHeight="1" x14ac:dyDescent="0.25">
      <c r="A321" s="4">
        <f t="shared" ref="A321:A384" si="5">ROW()-1</f>
        <v>320</v>
      </c>
      <c r="B321" s="5" t="s">
        <v>322</v>
      </c>
      <c r="C321" s="7">
        <f>Extract_Number(Table2[[#This Row],[DECRIPTION]])</f>
        <v>54198009863192</v>
      </c>
    </row>
    <row r="322" spans="1:3" ht="20.25" customHeight="1" x14ac:dyDescent="0.25">
      <c r="A322" s="4">
        <f t="shared" si="5"/>
        <v>321</v>
      </c>
      <c r="B322" s="5" t="s">
        <v>323</v>
      </c>
      <c r="C322" s="7">
        <f>Extract_Number(Table2[[#This Row],[DECRIPTION]])</f>
        <v>15695446184009</v>
      </c>
    </row>
    <row r="323" spans="1:3" ht="20.25" customHeight="1" x14ac:dyDescent="0.25">
      <c r="A323" s="4">
        <f t="shared" si="5"/>
        <v>322</v>
      </c>
      <c r="B323" s="5" t="s">
        <v>324</v>
      </c>
      <c r="C323" s="7">
        <f>Extract_Number(Table2[[#This Row],[DECRIPTION]])</f>
        <v>39202434998348</v>
      </c>
    </row>
    <row r="324" spans="1:3" ht="20.25" customHeight="1" x14ac:dyDescent="0.25">
      <c r="A324" s="4">
        <f t="shared" si="5"/>
        <v>323</v>
      </c>
      <c r="B324" s="5" t="s">
        <v>325</v>
      </c>
      <c r="C324" s="7">
        <f>Extract_Number(Table2[[#This Row],[DECRIPTION]])</f>
        <v>75294112443573</v>
      </c>
    </row>
    <row r="325" spans="1:3" ht="20.25" customHeight="1" x14ac:dyDescent="0.25">
      <c r="A325" s="4">
        <f t="shared" si="5"/>
        <v>324</v>
      </c>
      <c r="B325" s="5" t="s">
        <v>326</v>
      </c>
      <c r="C325" s="7">
        <f>Extract_Number(Table2[[#This Row],[DECRIPTION]])</f>
        <v>73031735257368</v>
      </c>
    </row>
    <row r="326" spans="1:3" ht="20.25" customHeight="1" x14ac:dyDescent="0.25">
      <c r="A326" s="4">
        <f t="shared" si="5"/>
        <v>325</v>
      </c>
      <c r="B326" s="5" t="s">
        <v>327</v>
      </c>
      <c r="C326" s="7">
        <f>Extract_Number(Table2[[#This Row],[DECRIPTION]])</f>
        <v>85131273913413</v>
      </c>
    </row>
    <row r="327" spans="1:3" ht="20.25" customHeight="1" x14ac:dyDescent="0.25">
      <c r="A327" s="4">
        <f t="shared" si="5"/>
        <v>326</v>
      </c>
      <c r="B327" s="5" t="s">
        <v>328</v>
      </c>
      <c r="C327" s="7">
        <f>Extract_Number(Table2[[#This Row],[DECRIPTION]])</f>
        <v>79392605975970</v>
      </c>
    </row>
    <row r="328" spans="1:3" ht="20.25" customHeight="1" x14ac:dyDescent="0.25">
      <c r="A328" s="4">
        <f t="shared" si="5"/>
        <v>327</v>
      </c>
      <c r="B328" s="5" t="s">
        <v>329</v>
      </c>
      <c r="C328" s="7">
        <f>Extract_Number(Table2[[#This Row],[DECRIPTION]])</f>
        <v>32250864457572</v>
      </c>
    </row>
    <row r="329" spans="1:3" ht="20.25" customHeight="1" x14ac:dyDescent="0.25">
      <c r="A329" s="4">
        <f t="shared" si="5"/>
        <v>328</v>
      </c>
      <c r="B329" s="5" t="s">
        <v>330</v>
      </c>
      <c r="C329" s="7">
        <f>Extract_Number(Table2[[#This Row],[DECRIPTION]])</f>
        <v>58020672954479</v>
      </c>
    </row>
    <row r="330" spans="1:3" ht="20.25" customHeight="1" x14ac:dyDescent="0.25">
      <c r="A330" s="4">
        <f t="shared" si="5"/>
        <v>329</v>
      </c>
      <c r="B330" s="5" t="s">
        <v>331</v>
      </c>
      <c r="C330" s="7">
        <f>Extract_Number(Table2[[#This Row],[DECRIPTION]])</f>
        <v>93857474827760</v>
      </c>
    </row>
    <row r="331" spans="1:3" ht="20.25" customHeight="1" x14ac:dyDescent="0.25">
      <c r="A331" s="4">
        <f t="shared" si="5"/>
        <v>330</v>
      </c>
      <c r="B331" s="5" t="s">
        <v>332</v>
      </c>
      <c r="C331" s="7">
        <f>Extract_Number(Table2[[#This Row],[DECRIPTION]])</f>
        <v>90553552709306</v>
      </c>
    </row>
    <row r="332" spans="1:3" ht="20.25" customHeight="1" x14ac:dyDescent="0.25">
      <c r="A332" s="4">
        <f t="shared" si="5"/>
        <v>331</v>
      </c>
      <c r="B332" s="5" t="s">
        <v>333</v>
      </c>
      <c r="C332" s="7">
        <f>Extract_Number(Table2[[#This Row],[DECRIPTION]])</f>
        <v>73169969479783</v>
      </c>
    </row>
    <row r="333" spans="1:3" ht="20.25" customHeight="1" x14ac:dyDescent="0.25">
      <c r="A333" s="4">
        <f t="shared" si="5"/>
        <v>332</v>
      </c>
      <c r="B333" s="5" t="s">
        <v>334</v>
      </c>
      <c r="C333" s="7">
        <f>Extract_Number(Table2[[#This Row],[DECRIPTION]])</f>
        <v>90056176293712</v>
      </c>
    </row>
    <row r="334" spans="1:3" ht="20.25" customHeight="1" x14ac:dyDescent="0.25">
      <c r="A334" s="4">
        <f t="shared" si="5"/>
        <v>333</v>
      </c>
      <c r="B334" s="5" t="s">
        <v>335</v>
      </c>
      <c r="C334" s="7">
        <f>Extract_Number(Table2[[#This Row],[DECRIPTION]])</f>
        <v>85013924193751</v>
      </c>
    </row>
    <row r="335" spans="1:3" ht="20.25" customHeight="1" x14ac:dyDescent="0.25">
      <c r="A335" s="4">
        <f t="shared" si="5"/>
        <v>334</v>
      </c>
      <c r="B335" s="5" t="s">
        <v>336</v>
      </c>
      <c r="C335" s="7">
        <f>Extract_Number(Table2[[#This Row],[DECRIPTION]])</f>
        <v>30165318929353</v>
      </c>
    </row>
    <row r="336" spans="1:3" ht="20.25" customHeight="1" x14ac:dyDescent="0.25">
      <c r="A336" s="4">
        <f t="shared" si="5"/>
        <v>335</v>
      </c>
      <c r="B336" s="5" t="s">
        <v>337</v>
      </c>
      <c r="C336" s="7">
        <f>Extract_Number(Table2[[#This Row],[DECRIPTION]])</f>
        <v>34167876437950</v>
      </c>
    </row>
    <row r="337" spans="1:3" ht="20.25" customHeight="1" x14ac:dyDescent="0.25">
      <c r="A337" s="4">
        <f t="shared" si="5"/>
        <v>336</v>
      </c>
      <c r="B337" s="5" t="s">
        <v>338</v>
      </c>
      <c r="C337" s="7">
        <f>Extract_Number(Table2[[#This Row],[DECRIPTION]])</f>
        <v>44570726637032</v>
      </c>
    </row>
    <row r="338" spans="1:3" ht="20.25" customHeight="1" x14ac:dyDescent="0.25">
      <c r="A338" s="4">
        <f t="shared" si="5"/>
        <v>337</v>
      </c>
      <c r="B338" s="5" t="s">
        <v>339</v>
      </c>
      <c r="C338" s="7">
        <f>Extract_Number(Table2[[#This Row],[DECRIPTION]])</f>
        <v>46171059524856</v>
      </c>
    </row>
    <row r="339" spans="1:3" ht="20.25" customHeight="1" x14ac:dyDescent="0.25">
      <c r="A339" s="4">
        <f t="shared" si="5"/>
        <v>338</v>
      </c>
      <c r="B339" s="5" t="s">
        <v>340</v>
      </c>
      <c r="C339" s="7">
        <f>Extract_Number(Table2[[#This Row],[DECRIPTION]])</f>
        <v>53457202083863</v>
      </c>
    </row>
    <row r="340" spans="1:3" ht="20.25" customHeight="1" x14ac:dyDescent="0.25">
      <c r="A340" s="4">
        <f t="shared" si="5"/>
        <v>339</v>
      </c>
      <c r="B340" s="5" t="s">
        <v>341</v>
      </c>
      <c r="C340" s="7">
        <f>Extract_Number(Table2[[#This Row],[DECRIPTION]])</f>
        <v>15739908088948</v>
      </c>
    </row>
    <row r="341" spans="1:3" ht="20.25" customHeight="1" x14ac:dyDescent="0.25">
      <c r="A341" s="4">
        <f t="shared" si="5"/>
        <v>340</v>
      </c>
      <c r="B341" s="5" t="s">
        <v>342</v>
      </c>
      <c r="C341" s="7">
        <f>Extract_Number(Table2[[#This Row],[DECRIPTION]])</f>
        <v>62249920125422</v>
      </c>
    </row>
    <row r="342" spans="1:3" ht="20.25" customHeight="1" x14ac:dyDescent="0.25">
      <c r="A342" s="4">
        <f t="shared" si="5"/>
        <v>341</v>
      </c>
      <c r="B342" s="5" t="s">
        <v>343</v>
      </c>
      <c r="C342" s="7">
        <f>Extract_Number(Table2[[#This Row],[DECRIPTION]])</f>
        <v>31337216510535</v>
      </c>
    </row>
    <row r="343" spans="1:3" ht="20.25" customHeight="1" x14ac:dyDescent="0.25">
      <c r="A343" s="4">
        <f t="shared" si="5"/>
        <v>342</v>
      </c>
      <c r="B343" s="5" t="s">
        <v>344</v>
      </c>
      <c r="C343" s="7">
        <f>Extract_Number(Table2[[#This Row],[DECRIPTION]])</f>
        <v>96242928640088</v>
      </c>
    </row>
    <row r="344" spans="1:3" ht="20.25" customHeight="1" x14ac:dyDescent="0.25">
      <c r="A344" s="4">
        <f t="shared" si="5"/>
        <v>343</v>
      </c>
      <c r="B344" s="5" t="s">
        <v>345</v>
      </c>
      <c r="C344" s="7">
        <f>Extract_Number(Table2[[#This Row],[DECRIPTION]])</f>
        <v>35396692170656</v>
      </c>
    </row>
    <row r="345" spans="1:3" ht="20.25" customHeight="1" x14ac:dyDescent="0.25">
      <c r="A345" s="4">
        <f t="shared" si="5"/>
        <v>344</v>
      </c>
      <c r="B345" s="5" t="s">
        <v>346</v>
      </c>
      <c r="C345" s="7">
        <f>Extract_Number(Table2[[#This Row],[DECRIPTION]])</f>
        <v>5610809580088</v>
      </c>
    </row>
    <row r="346" spans="1:3" ht="20.25" customHeight="1" x14ac:dyDescent="0.25">
      <c r="A346" s="4">
        <f t="shared" si="5"/>
        <v>345</v>
      </c>
      <c r="B346" s="5" t="s">
        <v>347</v>
      </c>
      <c r="C346" s="7">
        <f>Extract_Number(Table2[[#This Row],[DECRIPTION]])</f>
        <v>33922770552760</v>
      </c>
    </row>
    <row r="347" spans="1:3" ht="20.25" customHeight="1" x14ac:dyDescent="0.25">
      <c r="A347" s="4">
        <f t="shared" si="5"/>
        <v>346</v>
      </c>
      <c r="B347" s="5" t="s">
        <v>348</v>
      </c>
      <c r="C347" s="7">
        <f>Extract_Number(Table2[[#This Row],[DECRIPTION]])</f>
        <v>50526490147855</v>
      </c>
    </row>
    <row r="348" spans="1:3" ht="20.25" customHeight="1" x14ac:dyDescent="0.25">
      <c r="A348" s="4">
        <f t="shared" si="5"/>
        <v>347</v>
      </c>
      <c r="B348" s="5" t="s">
        <v>349</v>
      </c>
      <c r="C348" s="7">
        <f>Extract_Number(Table2[[#This Row],[DECRIPTION]])</f>
        <v>97501586005917</v>
      </c>
    </row>
    <row r="349" spans="1:3" ht="20.25" customHeight="1" x14ac:dyDescent="0.25">
      <c r="A349" s="4">
        <f t="shared" si="5"/>
        <v>348</v>
      </c>
      <c r="B349" s="5" t="s">
        <v>350</v>
      </c>
      <c r="C349" s="7">
        <f>Extract_Number(Table2[[#This Row],[DECRIPTION]])</f>
        <v>68390829546822</v>
      </c>
    </row>
    <row r="350" spans="1:3" ht="20.25" customHeight="1" x14ac:dyDescent="0.25">
      <c r="A350" s="4">
        <f t="shared" si="5"/>
        <v>349</v>
      </c>
      <c r="B350" s="5" t="s">
        <v>351</v>
      </c>
      <c r="C350" s="7">
        <f>Extract_Number(Table2[[#This Row],[DECRIPTION]])</f>
        <v>69134062866953</v>
      </c>
    </row>
    <row r="351" spans="1:3" ht="20.25" customHeight="1" x14ac:dyDescent="0.25">
      <c r="A351" s="4">
        <f t="shared" si="5"/>
        <v>350</v>
      </c>
      <c r="B351" s="5" t="s">
        <v>352</v>
      </c>
      <c r="C351" s="7">
        <f>Extract_Number(Table2[[#This Row],[DECRIPTION]])</f>
        <v>10053680809</v>
      </c>
    </row>
    <row r="352" spans="1:3" ht="20.25" customHeight="1" x14ac:dyDescent="0.25">
      <c r="A352" s="4">
        <f t="shared" si="5"/>
        <v>351</v>
      </c>
      <c r="B352" s="5" t="s">
        <v>353</v>
      </c>
      <c r="C352" s="7">
        <f>Extract_Number(Table2[[#This Row],[DECRIPTION]])</f>
        <v>36955124898113</v>
      </c>
    </row>
    <row r="353" spans="1:3" ht="20.25" customHeight="1" x14ac:dyDescent="0.25">
      <c r="A353" s="4">
        <f t="shared" si="5"/>
        <v>352</v>
      </c>
      <c r="B353" s="5" t="s">
        <v>354</v>
      </c>
      <c r="C353" s="7">
        <f>Extract_Number(Table2[[#This Row],[DECRIPTION]])</f>
        <v>21870577068471</v>
      </c>
    </row>
    <row r="354" spans="1:3" ht="20.25" customHeight="1" x14ac:dyDescent="0.25">
      <c r="A354" s="4">
        <f t="shared" si="5"/>
        <v>353</v>
      </c>
      <c r="B354" s="5" t="s">
        <v>355</v>
      </c>
      <c r="C354" s="7">
        <f>Extract_Number(Table2[[#This Row],[DECRIPTION]])</f>
        <v>23233779812067</v>
      </c>
    </row>
    <row r="355" spans="1:3" ht="20.25" customHeight="1" x14ac:dyDescent="0.25">
      <c r="A355" s="4">
        <f t="shared" si="5"/>
        <v>354</v>
      </c>
      <c r="B355" s="5" t="s">
        <v>356</v>
      </c>
      <c r="C355" s="7">
        <f>Extract_Number(Table2[[#This Row],[DECRIPTION]])</f>
        <v>19648458015980</v>
      </c>
    </row>
    <row r="356" spans="1:3" ht="20.25" customHeight="1" x14ac:dyDescent="0.25">
      <c r="A356" s="4">
        <f t="shared" si="5"/>
        <v>355</v>
      </c>
      <c r="B356" s="5" t="s">
        <v>357</v>
      </c>
      <c r="C356" s="7">
        <f>Extract_Number(Table2[[#This Row],[DECRIPTION]])</f>
        <v>39933545701375</v>
      </c>
    </row>
    <row r="357" spans="1:3" ht="20.25" customHeight="1" x14ac:dyDescent="0.25">
      <c r="A357" s="4">
        <f t="shared" si="5"/>
        <v>356</v>
      </c>
      <c r="B357" s="5" t="s">
        <v>358</v>
      </c>
      <c r="C357" s="7">
        <f>Extract_Number(Table2[[#This Row],[DECRIPTION]])</f>
        <v>77054504793537</v>
      </c>
    </row>
    <row r="358" spans="1:3" ht="20.25" customHeight="1" x14ac:dyDescent="0.25">
      <c r="A358" s="4">
        <f t="shared" si="5"/>
        <v>357</v>
      </c>
      <c r="B358" s="5" t="s">
        <v>359</v>
      </c>
      <c r="C358" s="7">
        <f>Extract_Number(Table2[[#This Row],[DECRIPTION]])</f>
        <v>19029970335362</v>
      </c>
    </row>
    <row r="359" spans="1:3" ht="20.25" customHeight="1" x14ac:dyDescent="0.25">
      <c r="A359" s="4">
        <f t="shared" si="5"/>
        <v>358</v>
      </c>
      <c r="B359" s="5" t="s">
        <v>360</v>
      </c>
      <c r="C359" s="7">
        <f>Extract_Number(Table2[[#This Row],[DECRIPTION]])</f>
        <v>95873447029726</v>
      </c>
    </row>
    <row r="360" spans="1:3" ht="20.25" customHeight="1" x14ac:dyDescent="0.25">
      <c r="A360" s="4">
        <f t="shared" si="5"/>
        <v>359</v>
      </c>
      <c r="B360" s="5" t="s">
        <v>361</v>
      </c>
      <c r="C360" s="7">
        <f>Extract_Number(Table2[[#This Row],[DECRIPTION]])</f>
        <v>4406725158443</v>
      </c>
    </row>
    <row r="361" spans="1:3" ht="20.25" customHeight="1" x14ac:dyDescent="0.25">
      <c r="A361" s="4">
        <f t="shared" si="5"/>
        <v>360</v>
      </c>
      <c r="B361" s="5" t="s">
        <v>362</v>
      </c>
      <c r="C361" s="7">
        <f>Extract_Number(Table2[[#This Row],[DECRIPTION]])</f>
        <v>30391436486858</v>
      </c>
    </row>
    <row r="362" spans="1:3" ht="20.25" customHeight="1" x14ac:dyDescent="0.25">
      <c r="A362" s="4">
        <f t="shared" si="5"/>
        <v>361</v>
      </c>
      <c r="B362" s="5" t="s">
        <v>363</v>
      </c>
      <c r="C362" s="7">
        <f>Extract_Number(Table2[[#This Row],[DECRIPTION]])</f>
        <v>48287920784037</v>
      </c>
    </row>
    <row r="363" spans="1:3" ht="20.25" customHeight="1" x14ac:dyDescent="0.25">
      <c r="A363" s="4">
        <f t="shared" si="5"/>
        <v>362</v>
      </c>
      <c r="B363" s="5" t="s">
        <v>364</v>
      </c>
      <c r="C363" s="7">
        <f>Extract_Number(Table2[[#This Row],[DECRIPTION]])</f>
        <v>34781254965823</v>
      </c>
    </row>
    <row r="364" spans="1:3" ht="20.25" customHeight="1" x14ac:dyDescent="0.25">
      <c r="A364" s="4">
        <f t="shared" si="5"/>
        <v>363</v>
      </c>
      <c r="B364" s="5" t="s">
        <v>365</v>
      </c>
      <c r="C364" s="7">
        <f>Extract_Number(Table2[[#This Row],[DECRIPTION]])</f>
        <v>88284102001386</v>
      </c>
    </row>
    <row r="365" spans="1:3" ht="20.25" customHeight="1" x14ac:dyDescent="0.25">
      <c r="A365" s="4">
        <f t="shared" si="5"/>
        <v>364</v>
      </c>
      <c r="B365" s="5" t="s">
        <v>366</v>
      </c>
      <c r="C365" s="7">
        <f>Extract_Number(Table2[[#This Row],[DECRIPTION]])</f>
        <v>101239495661916</v>
      </c>
    </row>
    <row r="366" spans="1:3" ht="20.25" customHeight="1" x14ac:dyDescent="0.25">
      <c r="A366" s="4">
        <f t="shared" si="5"/>
        <v>365</v>
      </c>
      <c r="B366" s="5" t="s">
        <v>367</v>
      </c>
      <c r="C366" s="7">
        <f>Extract_Number(Table2[[#This Row],[DECRIPTION]])</f>
        <v>57116424095810</v>
      </c>
    </row>
    <row r="367" spans="1:3" ht="20.25" customHeight="1" x14ac:dyDescent="0.25">
      <c r="A367" s="4">
        <f t="shared" si="5"/>
        <v>366</v>
      </c>
      <c r="B367" s="5" t="s">
        <v>368</v>
      </c>
      <c r="C367" s="7">
        <f>Extract_Number(Table2[[#This Row],[DECRIPTION]])</f>
        <v>44429752067315</v>
      </c>
    </row>
    <row r="368" spans="1:3" ht="20.25" customHeight="1" x14ac:dyDescent="0.25">
      <c r="A368" s="4">
        <f t="shared" si="5"/>
        <v>367</v>
      </c>
      <c r="B368" s="5" t="s">
        <v>369</v>
      </c>
      <c r="C368" s="7">
        <f>Extract_Number(Table2[[#This Row],[DECRIPTION]])</f>
        <v>44358860418650</v>
      </c>
    </row>
    <row r="369" spans="1:3" ht="20.25" customHeight="1" x14ac:dyDescent="0.25">
      <c r="A369" s="4">
        <f t="shared" si="5"/>
        <v>368</v>
      </c>
      <c r="B369" s="5" t="s">
        <v>370</v>
      </c>
      <c r="C369" s="7">
        <f>Extract_Number(Table2[[#This Row],[DECRIPTION]])</f>
        <v>7850800690197</v>
      </c>
    </row>
    <row r="370" spans="1:3" ht="20.25" customHeight="1" x14ac:dyDescent="0.25">
      <c r="A370" s="4">
        <f t="shared" si="5"/>
        <v>369</v>
      </c>
      <c r="B370" s="5" t="s">
        <v>371</v>
      </c>
      <c r="C370" s="7">
        <f>Extract_Number(Table2[[#This Row],[DECRIPTION]])</f>
        <v>55051524399804</v>
      </c>
    </row>
    <row r="371" spans="1:3" ht="20.25" customHeight="1" x14ac:dyDescent="0.25">
      <c r="A371" s="4">
        <f t="shared" si="5"/>
        <v>370</v>
      </c>
      <c r="B371" s="5" t="s">
        <v>372</v>
      </c>
      <c r="C371" s="7">
        <f>Extract_Number(Table2[[#This Row],[DECRIPTION]])</f>
        <v>52947893915237</v>
      </c>
    </row>
    <row r="372" spans="1:3" ht="20.25" customHeight="1" x14ac:dyDescent="0.25">
      <c r="A372" s="4">
        <f t="shared" si="5"/>
        <v>371</v>
      </c>
      <c r="B372" s="5" t="s">
        <v>373</v>
      </c>
      <c r="C372" s="7">
        <f>Extract_Number(Table2[[#This Row],[DECRIPTION]])</f>
        <v>88223850321673</v>
      </c>
    </row>
    <row r="373" spans="1:3" ht="20.25" customHeight="1" x14ac:dyDescent="0.25">
      <c r="A373" s="4">
        <f t="shared" si="5"/>
        <v>372</v>
      </c>
      <c r="B373" s="5" t="s">
        <v>374</v>
      </c>
      <c r="C373" s="7">
        <f>Extract_Number(Table2[[#This Row],[DECRIPTION]])</f>
        <v>64758907950691</v>
      </c>
    </row>
    <row r="374" spans="1:3" ht="20.25" customHeight="1" x14ac:dyDescent="0.25">
      <c r="A374" s="4">
        <f t="shared" si="5"/>
        <v>373</v>
      </c>
      <c r="B374" s="5" t="s">
        <v>375</v>
      </c>
      <c r="C374" s="7">
        <f>Extract_Number(Table2[[#This Row],[DECRIPTION]])</f>
        <v>13728110807803</v>
      </c>
    </row>
    <row r="375" spans="1:3" ht="20.25" customHeight="1" x14ac:dyDescent="0.25">
      <c r="A375" s="4">
        <f t="shared" si="5"/>
        <v>374</v>
      </c>
      <c r="B375" s="5" t="s">
        <v>376</v>
      </c>
      <c r="C375" s="7">
        <f>Extract_Number(Table2[[#This Row],[DECRIPTION]])</f>
        <v>16839184886225</v>
      </c>
    </row>
    <row r="376" spans="1:3" ht="20.25" customHeight="1" x14ac:dyDescent="0.25">
      <c r="A376" s="4">
        <f t="shared" si="5"/>
        <v>375</v>
      </c>
      <c r="B376" s="5" t="s">
        <v>377</v>
      </c>
      <c r="C376" s="7">
        <f>Extract_Number(Table2[[#This Row],[DECRIPTION]])</f>
        <v>56728182365382</v>
      </c>
    </row>
    <row r="377" spans="1:3" ht="20.25" customHeight="1" x14ac:dyDescent="0.25">
      <c r="A377" s="4">
        <f t="shared" si="5"/>
        <v>376</v>
      </c>
      <c r="B377" s="5" t="s">
        <v>378</v>
      </c>
      <c r="C377" s="7">
        <f>Extract_Number(Table2[[#This Row],[DECRIPTION]])</f>
        <v>75192715422127</v>
      </c>
    </row>
    <row r="378" spans="1:3" ht="20.25" customHeight="1" x14ac:dyDescent="0.25">
      <c r="A378" s="4">
        <f t="shared" si="5"/>
        <v>377</v>
      </c>
      <c r="B378" s="5" t="s">
        <v>379</v>
      </c>
      <c r="C378" s="7">
        <f>Extract_Number(Table2[[#This Row],[DECRIPTION]])</f>
        <v>55880838240925</v>
      </c>
    </row>
    <row r="379" spans="1:3" ht="20.25" customHeight="1" x14ac:dyDescent="0.25">
      <c r="A379" s="4">
        <f t="shared" si="5"/>
        <v>378</v>
      </c>
      <c r="B379" s="5" t="s">
        <v>380</v>
      </c>
      <c r="C379" s="7">
        <f>Extract_Number(Table2[[#This Row],[DECRIPTION]])</f>
        <v>94799470153193</v>
      </c>
    </row>
    <row r="380" spans="1:3" ht="20.25" customHeight="1" x14ac:dyDescent="0.25">
      <c r="A380" s="4">
        <f t="shared" si="5"/>
        <v>379</v>
      </c>
      <c r="B380" s="5" t="s">
        <v>381</v>
      </c>
      <c r="C380" s="7">
        <f>Extract_Number(Table2[[#This Row],[DECRIPTION]])</f>
        <v>5464086515889</v>
      </c>
    </row>
    <row r="381" spans="1:3" ht="20.25" customHeight="1" x14ac:dyDescent="0.25">
      <c r="A381" s="4">
        <f t="shared" si="5"/>
        <v>380</v>
      </c>
      <c r="B381" s="5" t="s">
        <v>382</v>
      </c>
      <c r="C381" s="7">
        <f>Extract_Number(Table2[[#This Row],[DECRIPTION]])</f>
        <v>33959880006039</v>
      </c>
    </row>
    <row r="382" spans="1:3" ht="20.25" customHeight="1" x14ac:dyDescent="0.25">
      <c r="A382" s="4">
        <f t="shared" si="5"/>
        <v>381</v>
      </c>
      <c r="B382" s="5" t="s">
        <v>383</v>
      </c>
      <c r="C382" s="7">
        <f>Extract_Number(Table2[[#This Row],[DECRIPTION]])</f>
        <v>25632991230502</v>
      </c>
    </row>
    <row r="383" spans="1:3" ht="20.25" customHeight="1" x14ac:dyDescent="0.25">
      <c r="A383" s="4">
        <f t="shared" si="5"/>
        <v>382</v>
      </c>
      <c r="B383" s="5" t="s">
        <v>384</v>
      </c>
      <c r="C383" s="7">
        <f>Extract_Number(Table2[[#This Row],[DECRIPTION]])</f>
        <v>90776711139715</v>
      </c>
    </row>
    <row r="384" spans="1:3" ht="20.25" customHeight="1" x14ac:dyDescent="0.25">
      <c r="A384" s="4">
        <f t="shared" si="5"/>
        <v>383</v>
      </c>
      <c r="B384" s="5" t="s">
        <v>385</v>
      </c>
      <c r="C384" s="7">
        <f>Extract_Number(Table2[[#This Row],[DECRIPTION]])</f>
        <v>70962281686630</v>
      </c>
    </row>
    <row r="385" spans="1:3" ht="20.25" customHeight="1" x14ac:dyDescent="0.25">
      <c r="A385" s="4">
        <f t="shared" ref="A385:A448" si="6">ROW()-1</f>
        <v>384</v>
      </c>
      <c r="B385" s="5" t="s">
        <v>386</v>
      </c>
      <c r="C385" s="7">
        <f>Extract_Number(Table2[[#This Row],[DECRIPTION]])</f>
        <v>32470105599598</v>
      </c>
    </row>
    <row r="386" spans="1:3" ht="20.25" customHeight="1" x14ac:dyDescent="0.25">
      <c r="A386" s="4">
        <f t="shared" si="6"/>
        <v>385</v>
      </c>
      <c r="B386" s="5" t="s">
        <v>387</v>
      </c>
      <c r="C386" s="7">
        <f>Extract_Number(Table2[[#This Row],[DECRIPTION]])</f>
        <v>41916649354231</v>
      </c>
    </row>
    <row r="387" spans="1:3" ht="20.25" customHeight="1" x14ac:dyDescent="0.25">
      <c r="A387" s="4">
        <f t="shared" si="6"/>
        <v>386</v>
      </c>
      <c r="B387" s="5" t="s">
        <v>388</v>
      </c>
      <c r="C387" s="7">
        <f>Extract_Number(Table2[[#This Row],[DECRIPTION]])</f>
        <v>32116450386586</v>
      </c>
    </row>
    <row r="388" spans="1:3" ht="20.25" customHeight="1" x14ac:dyDescent="0.25">
      <c r="A388" s="4">
        <f t="shared" si="6"/>
        <v>387</v>
      </c>
      <c r="B388" s="5" t="s">
        <v>389</v>
      </c>
      <c r="C388" s="7">
        <f>Extract_Number(Table2[[#This Row],[DECRIPTION]])</f>
        <v>48289583050904</v>
      </c>
    </row>
    <row r="389" spans="1:3" ht="20.25" customHeight="1" x14ac:dyDescent="0.25">
      <c r="A389" s="4">
        <f t="shared" si="6"/>
        <v>388</v>
      </c>
      <c r="B389" s="5" t="s">
        <v>390</v>
      </c>
      <c r="C389" s="7">
        <f>Extract_Number(Table2[[#This Row],[DECRIPTION]])</f>
        <v>95215818627878</v>
      </c>
    </row>
    <row r="390" spans="1:3" ht="20.25" customHeight="1" x14ac:dyDescent="0.25">
      <c r="A390" s="4">
        <f t="shared" si="6"/>
        <v>389</v>
      </c>
      <c r="B390" s="5" t="s">
        <v>391</v>
      </c>
      <c r="C390" s="7">
        <f>Extract_Number(Table2[[#This Row],[DECRIPTION]])</f>
        <v>78290970624900</v>
      </c>
    </row>
    <row r="391" spans="1:3" ht="20.25" customHeight="1" x14ac:dyDescent="0.25">
      <c r="A391" s="4">
        <f t="shared" si="6"/>
        <v>390</v>
      </c>
      <c r="B391" s="5" t="s">
        <v>392</v>
      </c>
      <c r="C391" s="7">
        <f>Extract_Number(Table2[[#This Row],[DECRIPTION]])</f>
        <v>65616200123546</v>
      </c>
    </row>
    <row r="392" spans="1:3" ht="20.25" customHeight="1" x14ac:dyDescent="0.25">
      <c r="A392" s="4">
        <f t="shared" si="6"/>
        <v>391</v>
      </c>
      <c r="B392" s="5" t="s">
        <v>393</v>
      </c>
      <c r="C392" s="7">
        <f>Extract_Number(Table2[[#This Row],[DECRIPTION]])</f>
        <v>17295002954663</v>
      </c>
    </row>
    <row r="393" spans="1:3" ht="20.25" customHeight="1" x14ac:dyDescent="0.25">
      <c r="A393" s="4">
        <f t="shared" si="6"/>
        <v>392</v>
      </c>
      <c r="B393" s="5" t="s">
        <v>394</v>
      </c>
      <c r="C393" s="7">
        <f>Extract_Number(Table2[[#This Row],[DECRIPTION]])</f>
        <v>28843878891240</v>
      </c>
    </row>
    <row r="394" spans="1:3" ht="20.25" customHeight="1" x14ac:dyDescent="0.25">
      <c r="A394" s="4">
        <f t="shared" si="6"/>
        <v>393</v>
      </c>
      <c r="B394" s="5" t="s">
        <v>395</v>
      </c>
      <c r="C394" s="7">
        <f>Extract_Number(Table2[[#This Row],[DECRIPTION]])</f>
        <v>74444802704762</v>
      </c>
    </row>
    <row r="395" spans="1:3" ht="20.25" customHeight="1" x14ac:dyDescent="0.25">
      <c r="A395" s="4">
        <f t="shared" si="6"/>
        <v>394</v>
      </c>
      <c r="B395" s="5" t="s">
        <v>396</v>
      </c>
      <c r="C395" s="7">
        <f>Extract_Number(Table2[[#This Row],[DECRIPTION]])</f>
        <v>98375878415549</v>
      </c>
    </row>
    <row r="396" spans="1:3" ht="20.25" customHeight="1" x14ac:dyDescent="0.25">
      <c r="A396" s="4">
        <f t="shared" si="6"/>
        <v>395</v>
      </c>
      <c r="B396" s="5" t="s">
        <v>397</v>
      </c>
      <c r="C396" s="7">
        <f>Extract_Number(Table2[[#This Row],[DECRIPTION]])</f>
        <v>80644609465618</v>
      </c>
    </row>
    <row r="397" spans="1:3" ht="20.25" customHeight="1" x14ac:dyDescent="0.25">
      <c r="A397" s="4">
        <f t="shared" si="6"/>
        <v>396</v>
      </c>
      <c r="B397" s="5" t="s">
        <v>398</v>
      </c>
      <c r="C397" s="7">
        <f>Extract_Number(Table2[[#This Row],[DECRIPTION]])</f>
        <v>1894418041471</v>
      </c>
    </row>
    <row r="398" spans="1:3" ht="20.25" customHeight="1" x14ac:dyDescent="0.25">
      <c r="A398" s="4">
        <f t="shared" si="6"/>
        <v>397</v>
      </c>
      <c r="B398" s="5" t="s">
        <v>399</v>
      </c>
      <c r="C398" s="7">
        <f>Extract_Number(Table2[[#This Row],[DECRIPTION]])</f>
        <v>55387763554658</v>
      </c>
    </row>
    <row r="399" spans="1:3" ht="20.25" customHeight="1" x14ac:dyDescent="0.25">
      <c r="A399" s="4">
        <f t="shared" si="6"/>
        <v>398</v>
      </c>
      <c r="B399" s="5" t="s">
        <v>400</v>
      </c>
      <c r="C399" s="7">
        <f>Extract_Number(Table2[[#This Row],[DECRIPTION]])</f>
        <v>72397848002005</v>
      </c>
    </row>
    <row r="400" spans="1:3" ht="20.25" customHeight="1" x14ac:dyDescent="0.25">
      <c r="A400" s="4">
        <f t="shared" si="6"/>
        <v>399</v>
      </c>
      <c r="B400" s="5" t="s">
        <v>401</v>
      </c>
      <c r="C400" s="7">
        <f>Extract_Number(Table2[[#This Row],[DECRIPTION]])</f>
        <v>89067933498064</v>
      </c>
    </row>
    <row r="401" spans="1:3" ht="20.25" customHeight="1" x14ac:dyDescent="0.25">
      <c r="A401" s="4">
        <f t="shared" si="6"/>
        <v>400</v>
      </c>
      <c r="B401" s="5" t="s">
        <v>402</v>
      </c>
      <c r="C401" s="7">
        <f>Extract_Number(Table2[[#This Row],[DECRIPTION]])</f>
        <v>43332173476874</v>
      </c>
    </row>
    <row r="402" spans="1:3" ht="20.25" customHeight="1" x14ac:dyDescent="0.25">
      <c r="A402" s="4">
        <f t="shared" si="6"/>
        <v>401</v>
      </c>
      <c r="B402" s="5" t="s">
        <v>403</v>
      </c>
      <c r="C402" s="7">
        <f>Extract_Number(Table2[[#This Row],[DECRIPTION]])</f>
        <v>22316178895826</v>
      </c>
    </row>
    <row r="403" spans="1:3" ht="20.25" customHeight="1" x14ac:dyDescent="0.25">
      <c r="A403" s="4">
        <f t="shared" si="6"/>
        <v>402</v>
      </c>
      <c r="B403" s="5" t="s">
        <v>404</v>
      </c>
      <c r="C403" s="7">
        <f>Extract_Number(Table2[[#This Row],[DECRIPTION]])</f>
        <v>98044260376575</v>
      </c>
    </row>
    <row r="404" spans="1:3" ht="20.25" customHeight="1" x14ac:dyDescent="0.25">
      <c r="A404" s="4">
        <f t="shared" si="6"/>
        <v>403</v>
      </c>
      <c r="B404" s="5" t="s">
        <v>405</v>
      </c>
      <c r="C404" s="7">
        <f>Extract_Number(Table2[[#This Row],[DECRIPTION]])</f>
        <v>7031751890761</v>
      </c>
    </row>
    <row r="405" spans="1:3" ht="20.25" customHeight="1" x14ac:dyDescent="0.25">
      <c r="A405" s="4">
        <f t="shared" si="6"/>
        <v>404</v>
      </c>
      <c r="B405" s="5" t="s">
        <v>406</v>
      </c>
      <c r="C405" s="7">
        <f>Extract_Number(Table2[[#This Row],[DECRIPTION]])</f>
        <v>82637714238956</v>
      </c>
    </row>
    <row r="406" spans="1:3" ht="20.25" customHeight="1" x14ac:dyDescent="0.25">
      <c r="A406" s="4">
        <f t="shared" si="6"/>
        <v>405</v>
      </c>
      <c r="B406" s="5" t="s">
        <v>407</v>
      </c>
      <c r="C406" s="7">
        <f>Extract_Number(Table2[[#This Row],[DECRIPTION]])</f>
        <v>92925848323036</v>
      </c>
    </row>
    <row r="407" spans="1:3" ht="20.25" customHeight="1" x14ac:dyDescent="0.25">
      <c r="A407" s="4">
        <f t="shared" si="6"/>
        <v>406</v>
      </c>
      <c r="B407" s="5" t="s">
        <v>408</v>
      </c>
      <c r="C407" s="7">
        <f>Extract_Number(Table2[[#This Row],[DECRIPTION]])</f>
        <v>81077510168690</v>
      </c>
    </row>
    <row r="408" spans="1:3" ht="20.25" customHeight="1" x14ac:dyDescent="0.25">
      <c r="A408" s="4">
        <f t="shared" si="6"/>
        <v>407</v>
      </c>
      <c r="B408" s="5" t="s">
        <v>409</v>
      </c>
      <c r="C408" s="7">
        <f>Extract_Number(Table2[[#This Row],[DECRIPTION]])</f>
        <v>70485207138739</v>
      </c>
    </row>
    <row r="409" spans="1:3" ht="20.25" customHeight="1" x14ac:dyDescent="0.25">
      <c r="A409" s="4">
        <f t="shared" si="6"/>
        <v>408</v>
      </c>
      <c r="B409" s="5" t="s">
        <v>410</v>
      </c>
      <c r="C409" s="7">
        <f>Extract_Number(Table2[[#This Row],[DECRIPTION]])</f>
        <v>83584060152669</v>
      </c>
    </row>
    <row r="410" spans="1:3" ht="20.25" customHeight="1" x14ac:dyDescent="0.25">
      <c r="A410" s="4">
        <f t="shared" si="6"/>
        <v>409</v>
      </c>
      <c r="B410" s="5" t="s">
        <v>411</v>
      </c>
      <c r="C410" s="7">
        <f>Extract_Number(Table2[[#This Row],[DECRIPTION]])</f>
        <v>81597298926778</v>
      </c>
    </row>
    <row r="411" spans="1:3" ht="20.25" customHeight="1" x14ac:dyDescent="0.25">
      <c r="A411" s="4">
        <f t="shared" si="6"/>
        <v>410</v>
      </c>
      <c r="B411" s="5" t="s">
        <v>412</v>
      </c>
      <c r="C411" s="7">
        <f>Extract_Number(Table2[[#This Row],[DECRIPTION]])</f>
        <v>36916857990616</v>
      </c>
    </row>
    <row r="412" spans="1:3" ht="20.25" customHeight="1" x14ac:dyDescent="0.25">
      <c r="A412" s="4">
        <f t="shared" si="6"/>
        <v>411</v>
      </c>
      <c r="B412" s="5" t="s">
        <v>413</v>
      </c>
      <c r="C412" s="7">
        <f>Extract_Number(Table2[[#This Row],[DECRIPTION]])</f>
        <v>67140743070111</v>
      </c>
    </row>
    <row r="413" spans="1:3" ht="20.25" customHeight="1" x14ac:dyDescent="0.25">
      <c r="A413" s="4">
        <f t="shared" si="6"/>
        <v>412</v>
      </c>
      <c r="B413" s="5" t="s">
        <v>414</v>
      </c>
      <c r="C413" s="7">
        <f>Extract_Number(Table2[[#This Row],[DECRIPTION]])</f>
        <v>72715213247383</v>
      </c>
    </row>
    <row r="414" spans="1:3" ht="20.25" customHeight="1" x14ac:dyDescent="0.25">
      <c r="A414" s="4">
        <f t="shared" si="6"/>
        <v>413</v>
      </c>
      <c r="B414" s="5" t="s">
        <v>415</v>
      </c>
      <c r="C414" s="7">
        <f>Extract_Number(Table2[[#This Row],[DECRIPTION]])</f>
        <v>81140504131207</v>
      </c>
    </row>
    <row r="415" spans="1:3" ht="20.25" customHeight="1" x14ac:dyDescent="0.25">
      <c r="A415" s="4">
        <f t="shared" si="6"/>
        <v>414</v>
      </c>
      <c r="B415" s="5" t="s">
        <v>416</v>
      </c>
      <c r="C415" s="7">
        <f>Extract_Number(Table2[[#This Row],[DECRIPTION]])</f>
        <v>78284164049392</v>
      </c>
    </row>
    <row r="416" spans="1:3" ht="20.25" customHeight="1" x14ac:dyDescent="0.25">
      <c r="A416" s="4">
        <f t="shared" si="6"/>
        <v>415</v>
      </c>
      <c r="B416" s="5" t="s">
        <v>417</v>
      </c>
      <c r="C416" s="7">
        <f>Extract_Number(Table2[[#This Row],[DECRIPTION]])</f>
        <v>32400071431301</v>
      </c>
    </row>
    <row r="417" spans="1:3" ht="20.25" customHeight="1" x14ac:dyDescent="0.25">
      <c r="A417" s="4">
        <f t="shared" si="6"/>
        <v>416</v>
      </c>
      <c r="B417" s="5" t="s">
        <v>418</v>
      </c>
      <c r="C417" s="7">
        <f>Extract_Number(Table2[[#This Row],[DECRIPTION]])</f>
        <v>32940962397964</v>
      </c>
    </row>
    <row r="418" spans="1:3" ht="20.25" customHeight="1" x14ac:dyDescent="0.25">
      <c r="A418" s="4">
        <f t="shared" si="6"/>
        <v>417</v>
      </c>
      <c r="B418" s="5" t="s">
        <v>419</v>
      </c>
      <c r="C418" s="7">
        <f>Extract_Number(Table2[[#This Row],[DECRIPTION]])</f>
        <v>40972830998759</v>
      </c>
    </row>
    <row r="419" spans="1:3" ht="20.25" customHeight="1" x14ac:dyDescent="0.25">
      <c r="A419" s="4">
        <f t="shared" si="6"/>
        <v>418</v>
      </c>
      <c r="B419" s="5" t="s">
        <v>420</v>
      </c>
      <c r="C419" s="7">
        <f>Extract_Number(Table2[[#This Row],[DECRIPTION]])</f>
        <v>51105719990931</v>
      </c>
    </row>
    <row r="420" spans="1:3" ht="20.25" customHeight="1" x14ac:dyDescent="0.25">
      <c r="A420" s="4">
        <f t="shared" si="6"/>
        <v>419</v>
      </c>
      <c r="B420" s="5" t="s">
        <v>421</v>
      </c>
      <c r="C420" s="7">
        <f>Extract_Number(Table2[[#This Row],[DECRIPTION]])</f>
        <v>54078919222362</v>
      </c>
    </row>
    <row r="421" spans="1:3" ht="20.25" customHeight="1" x14ac:dyDescent="0.25">
      <c r="A421" s="4">
        <f t="shared" si="6"/>
        <v>420</v>
      </c>
      <c r="B421" s="5" t="s">
        <v>422</v>
      </c>
      <c r="C421" s="7">
        <f>Extract_Number(Table2[[#This Row],[DECRIPTION]])</f>
        <v>64683688088605</v>
      </c>
    </row>
    <row r="422" spans="1:3" ht="20.25" customHeight="1" x14ac:dyDescent="0.25">
      <c r="A422" s="4">
        <f t="shared" si="6"/>
        <v>421</v>
      </c>
      <c r="B422" s="5" t="s">
        <v>423</v>
      </c>
      <c r="C422" s="7">
        <f>Extract_Number(Table2[[#This Row],[DECRIPTION]])</f>
        <v>66784267462743</v>
      </c>
    </row>
    <row r="423" spans="1:3" ht="20.25" customHeight="1" x14ac:dyDescent="0.25">
      <c r="A423" s="4">
        <f t="shared" si="6"/>
        <v>422</v>
      </c>
      <c r="B423" s="5" t="s">
        <v>424</v>
      </c>
      <c r="C423" s="7">
        <f>Extract_Number(Table2[[#This Row],[DECRIPTION]])</f>
        <v>34097924230847</v>
      </c>
    </row>
    <row r="424" spans="1:3" ht="20.25" customHeight="1" x14ac:dyDescent="0.25">
      <c r="A424" s="4">
        <f t="shared" si="6"/>
        <v>423</v>
      </c>
      <c r="B424" s="5" t="s">
        <v>425</v>
      </c>
      <c r="C424" s="7">
        <f>Extract_Number(Table2[[#This Row],[DECRIPTION]])</f>
        <v>34860486534247</v>
      </c>
    </row>
    <row r="425" spans="1:3" ht="20.25" customHeight="1" x14ac:dyDescent="0.25">
      <c r="A425" s="4">
        <f t="shared" si="6"/>
        <v>424</v>
      </c>
      <c r="B425" s="5" t="s">
        <v>426</v>
      </c>
      <c r="C425" s="7">
        <f>Extract_Number(Table2[[#This Row],[DECRIPTION]])</f>
        <v>96216013253269</v>
      </c>
    </row>
    <row r="426" spans="1:3" ht="20.25" customHeight="1" x14ac:dyDescent="0.25">
      <c r="A426" s="4">
        <f t="shared" si="6"/>
        <v>425</v>
      </c>
      <c r="B426" s="5" t="s">
        <v>427</v>
      </c>
      <c r="C426" s="7">
        <f>Extract_Number(Table2[[#This Row],[DECRIPTION]])</f>
        <v>57458505794761</v>
      </c>
    </row>
    <row r="427" spans="1:3" ht="20.25" customHeight="1" x14ac:dyDescent="0.25">
      <c r="A427" s="4">
        <f t="shared" si="6"/>
        <v>426</v>
      </c>
      <c r="B427" s="5" t="s">
        <v>428</v>
      </c>
      <c r="C427" s="7">
        <f>Extract_Number(Table2[[#This Row],[DECRIPTION]])</f>
        <v>86861986814729</v>
      </c>
    </row>
    <row r="428" spans="1:3" ht="20.25" customHeight="1" x14ac:dyDescent="0.25">
      <c r="A428" s="4">
        <f t="shared" si="6"/>
        <v>427</v>
      </c>
      <c r="B428" s="5" t="s">
        <v>429</v>
      </c>
      <c r="C428" s="7">
        <f>Extract_Number(Table2[[#This Row],[DECRIPTION]])</f>
        <v>61248867228986</v>
      </c>
    </row>
    <row r="429" spans="1:3" ht="20.25" customHeight="1" x14ac:dyDescent="0.25">
      <c r="A429" s="4">
        <f t="shared" si="6"/>
        <v>428</v>
      </c>
      <c r="B429" s="5" t="s">
        <v>430</v>
      </c>
      <c r="C429" s="7">
        <f>Extract_Number(Table2[[#This Row],[DECRIPTION]])</f>
        <v>72093962331189</v>
      </c>
    </row>
    <row r="430" spans="1:3" ht="20.25" customHeight="1" x14ac:dyDescent="0.25">
      <c r="A430" s="4">
        <f t="shared" si="6"/>
        <v>429</v>
      </c>
      <c r="B430" s="5" t="s">
        <v>431</v>
      </c>
      <c r="C430" s="7">
        <f>Extract_Number(Table2[[#This Row],[DECRIPTION]])</f>
        <v>28179320071337</v>
      </c>
    </row>
    <row r="431" spans="1:3" ht="20.25" customHeight="1" x14ac:dyDescent="0.25">
      <c r="A431" s="4">
        <f t="shared" si="6"/>
        <v>430</v>
      </c>
      <c r="B431" s="5" t="s">
        <v>432</v>
      </c>
      <c r="C431" s="7">
        <f>Extract_Number(Table2[[#This Row],[DECRIPTION]])</f>
        <v>78132285704534</v>
      </c>
    </row>
    <row r="432" spans="1:3" ht="20.25" customHeight="1" x14ac:dyDescent="0.25">
      <c r="A432" s="4">
        <f t="shared" si="6"/>
        <v>431</v>
      </c>
      <c r="B432" s="5" t="s">
        <v>433</v>
      </c>
      <c r="C432" s="7">
        <f>Extract_Number(Table2[[#This Row],[DECRIPTION]])</f>
        <v>64050277328184</v>
      </c>
    </row>
    <row r="433" spans="1:3" ht="20.25" customHeight="1" x14ac:dyDescent="0.25">
      <c r="A433" s="4">
        <f t="shared" si="6"/>
        <v>432</v>
      </c>
      <c r="B433" s="5" t="s">
        <v>434</v>
      </c>
      <c r="C433" s="7">
        <f>Extract_Number(Table2[[#This Row],[DECRIPTION]])</f>
        <v>8945915979704</v>
      </c>
    </row>
    <row r="434" spans="1:3" ht="20.25" customHeight="1" x14ac:dyDescent="0.25">
      <c r="A434" s="4">
        <f t="shared" si="6"/>
        <v>433</v>
      </c>
      <c r="B434" s="5" t="s">
        <v>435</v>
      </c>
      <c r="C434" s="7">
        <f>Extract_Number(Table2[[#This Row],[DECRIPTION]])</f>
        <v>17368240692670</v>
      </c>
    </row>
    <row r="435" spans="1:3" ht="20.25" customHeight="1" x14ac:dyDescent="0.25">
      <c r="A435" s="4">
        <f t="shared" si="6"/>
        <v>434</v>
      </c>
      <c r="B435" s="5" t="s">
        <v>436</v>
      </c>
      <c r="C435" s="7">
        <f>Extract_Number(Table2[[#This Row],[DECRIPTION]])</f>
        <v>56848626695424</v>
      </c>
    </row>
    <row r="436" spans="1:3" ht="20.25" customHeight="1" x14ac:dyDescent="0.25">
      <c r="A436" s="4">
        <f t="shared" si="6"/>
        <v>435</v>
      </c>
      <c r="B436" s="5" t="s">
        <v>437</v>
      </c>
      <c r="C436" s="7">
        <f>Extract_Number(Table2[[#This Row],[DECRIPTION]])</f>
        <v>74481000311723</v>
      </c>
    </row>
    <row r="437" spans="1:3" ht="20.25" customHeight="1" x14ac:dyDescent="0.25">
      <c r="A437" s="4">
        <f t="shared" si="6"/>
        <v>436</v>
      </c>
      <c r="B437" s="5" t="s">
        <v>438</v>
      </c>
      <c r="C437" s="7">
        <f>Extract_Number(Table2[[#This Row],[DECRIPTION]])</f>
        <v>87129203910249</v>
      </c>
    </row>
    <row r="438" spans="1:3" ht="20.25" customHeight="1" x14ac:dyDescent="0.25">
      <c r="A438" s="4">
        <f t="shared" si="6"/>
        <v>437</v>
      </c>
      <c r="B438" s="5" t="s">
        <v>439</v>
      </c>
      <c r="C438" s="7">
        <f>Extract_Number(Table2[[#This Row],[DECRIPTION]])</f>
        <v>91969151263713</v>
      </c>
    </row>
    <row r="439" spans="1:3" ht="20.25" customHeight="1" x14ac:dyDescent="0.25">
      <c r="A439" s="4">
        <f t="shared" si="6"/>
        <v>438</v>
      </c>
      <c r="B439" s="5" t="s">
        <v>440</v>
      </c>
      <c r="C439" s="7">
        <f>Extract_Number(Table2[[#This Row],[DECRIPTION]])</f>
        <v>328441501891</v>
      </c>
    </row>
    <row r="440" spans="1:3" ht="20.25" customHeight="1" x14ac:dyDescent="0.25">
      <c r="A440" s="4">
        <f t="shared" si="6"/>
        <v>439</v>
      </c>
      <c r="B440" s="5" t="s">
        <v>441</v>
      </c>
      <c r="C440" s="7">
        <f>Extract_Number(Table2[[#This Row],[DECRIPTION]])</f>
        <v>36052191066120</v>
      </c>
    </row>
    <row r="441" spans="1:3" ht="20.25" customHeight="1" x14ac:dyDescent="0.25">
      <c r="A441" s="4">
        <f t="shared" si="6"/>
        <v>440</v>
      </c>
      <c r="B441" s="5" t="s">
        <v>442</v>
      </c>
      <c r="C441" s="7">
        <f>Extract_Number(Table2[[#This Row],[DECRIPTION]])</f>
        <v>61660881126286</v>
      </c>
    </row>
    <row r="442" spans="1:3" ht="20.25" customHeight="1" x14ac:dyDescent="0.25">
      <c r="A442" s="4">
        <f t="shared" si="6"/>
        <v>441</v>
      </c>
      <c r="B442" s="5" t="s">
        <v>443</v>
      </c>
      <c r="C442" s="7">
        <f>Extract_Number(Table2[[#This Row],[DECRIPTION]])</f>
        <v>100750446909824</v>
      </c>
    </row>
    <row r="443" spans="1:3" ht="20.25" customHeight="1" x14ac:dyDescent="0.25">
      <c r="A443" s="4">
        <f t="shared" si="6"/>
        <v>442</v>
      </c>
      <c r="B443" s="5" t="s">
        <v>444</v>
      </c>
      <c r="C443" s="7">
        <f>Extract_Number(Table2[[#This Row],[DECRIPTION]])</f>
        <v>38394957739355</v>
      </c>
    </row>
    <row r="444" spans="1:3" ht="20.25" customHeight="1" x14ac:dyDescent="0.25">
      <c r="A444" s="4">
        <f t="shared" si="6"/>
        <v>443</v>
      </c>
      <c r="B444" s="5" t="s">
        <v>445</v>
      </c>
      <c r="C444" s="7">
        <f>Extract_Number(Table2[[#This Row],[DECRIPTION]])</f>
        <v>18285152314732</v>
      </c>
    </row>
    <row r="445" spans="1:3" ht="20.25" customHeight="1" x14ac:dyDescent="0.25">
      <c r="A445" s="4">
        <f t="shared" si="6"/>
        <v>444</v>
      </c>
      <c r="B445" s="5" t="s">
        <v>446</v>
      </c>
      <c r="C445" s="7">
        <f>Extract_Number(Table2[[#This Row],[DECRIPTION]])</f>
        <v>69251484492148</v>
      </c>
    </row>
    <row r="446" spans="1:3" ht="20.25" customHeight="1" x14ac:dyDescent="0.25">
      <c r="A446" s="4">
        <f t="shared" si="6"/>
        <v>445</v>
      </c>
      <c r="B446" s="5" t="s">
        <v>447</v>
      </c>
      <c r="C446" s="7">
        <f>Extract_Number(Table2[[#This Row],[DECRIPTION]])</f>
        <v>40691983842674</v>
      </c>
    </row>
    <row r="447" spans="1:3" ht="20.25" customHeight="1" x14ac:dyDescent="0.25">
      <c r="A447" s="4">
        <f t="shared" si="6"/>
        <v>446</v>
      </c>
      <c r="B447" s="5" t="s">
        <v>448</v>
      </c>
      <c r="C447" s="7">
        <f>Extract_Number(Table2[[#This Row],[DECRIPTION]])</f>
        <v>89857885938662</v>
      </c>
    </row>
    <row r="448" spans="1:3" ht="20.25" customHeight="1" x14ac:dyDescent="0.25">
      <c r="A448" s="4">
        <f t="shared" si="6"/>
        <v>447</v>
      </c>
      <c r="B448" s="5" t="s">
        <v>449</v>
      </c>
      <c r="C448" s="7">
        <f>Extract_Number(Table2[[#This Row],[DECRIPTION]])</f>
        <v>88072716232704</v>
      </c>
    </row>
    <row r="449" spans="1:3" ht="20.25" customHeight="1" x14ac:dyDescent="0.25">
      <c r="A449" s="4">
        <f t="shared" ref="A449:A512" si="7">ROW()-1</f>
        <v>448</v>
      </c>
      <c r="B449" s="5" t="s">
        <v>450</v>
      </c>
      <c r="C449" s="7">
        <f>Extract_Number(Table2[[#This Row],[DECRIPTION]])</f>
        <v>86523436887410</v>
      </c>
    </row>
    <row r="450" spans="1:3" ht="20.25" customHeight="1" x14ac:dyDescent="0.25">
      <c r="A450" s="4">
        <f t="shared" si="7"/>
        <v>449</v>
      </c>
      <c r="B450" s="5" t="s">
        <v>451</v>
      </c>
      <c r="C450" s="7">
        <f>Extract_Number(Table2[[#This Row],[DECRIPTION]])</f>
        <v>40659088894559</v>
      </c>
    </row>
    <row r="451" spans="1:3" ht="20.25" customHeight="1" x14ac:dyDescent="0.25">
      <c r="A451" s="4">
        <f t="shared" si="7"/>
        <v>450</v>
      </c>
      <c r="B451" s="5" t="s">
        <v>452</v>
      </c>
      <c r="C451" s="7">
        <f>Extract_Number(Table2[[#This Row],[DECRIPTION]])</f>
        <v>56756566746593</v>
      </c>
    </row>
    <row r="452" spans="1:3" ht="20.25" customHeight="1" x14ac:dyDescent="0.25">
      <c r="A452" s="4">
        <f t="shared" si="7"/>
        <v>451</v>
      </c>
      <c r="B452" s="5" t="s">
        <v>453</v>
      </c>
      <c r="C452" s="7">
        <f>Extract_Number(Table2[[#This Row],[DECRIPTION]])</f>
        <v>52322580995477</v>
      </c>
    </row>
    <row r="453" spans="1:3" ht="20.25" customHeight="1" x14ac:dyDescent="0.25">
      <c r="A453" s="4">
        <f t="shared" si="7"/>
        <v>452</v>
      </c>
      <c r="B453" s="5" t="s">
        <v>454</v>
      </c>
      <c r="C453" s="7">
        <f>Extract_Number(Table2[[#This Row],[DECRIPTION]])</f>
        <v>84363937185202</v>
      </c>
    </row>
    <row r="454" spans="1:3" ht="20.25" customHeight="1" x14ac:dyDescent="0.25">
      <c r="A454" s="4">
        <f t="shared" si="7"/>
        <v>453</v>
      </c>
      <c r="B454" s="5" t="s">
        <v>455</v>
      </c>
      <c r="C454" s="7">
        <f>Extract_Number(Table2[[#This Row],[DECRIPTION]])</f>
        <v>96823335708153</v>
      </c>
    </row>
    <row r="455" spans="1:3" ht="20.25" customHeight="1" x14ac:dyDescent="0.25">
      <c r="A455" s="4">
        <f t="shared" si="7"/>
        <v>454</v>
      </c>
      <c r="B455" s="5" t="s">
        <v>456</v>
      </c>
      <c r="C455" s="7">
        <f>Extract_Number(Table2[[#This Row],[DECRIPTION]])</f>
        <v>70245232275269</v>
      </c>
    </row>
    <row r="456" spans="1:3" ht="20.25" customHeight="1" x14ac:dyDescent="0.25">
      <c r="A456" s="4">
        <f t="shared" si="7"/>
        <v>455</v>
      </c>
      <c r="B456" s="5" t="s">
        <v>457</v>
      </c>
      <c r="C456" s="7">
        <f>Extract_Number(Table2[[#This Row],[DECRIPTION]])</f>
        <v>29491617338522</v>
      </c>
    </row>
    <row r="457" spans="1:3" ht="20.25" customHeight="1" x14ac:dyDescent="0.25">
      <c r="A457" s="4">
        <f t="shared" si="7"/>
        <v>456</v>
      </c>
      <c r="B457" s="5" t="s">
        <v>458</v>
      </c>
      <c r="C457" s="7">
        <f>Extract_Number(Table2[[#This Row],[DECRIPTION]])</f>
        <v>97293231599817</v>
      </c>
    </row>
    <row r="458" spans="1:3" ht="20.25" customHeight="1" x14ac:dyDescent="0.25">
      <c r="A458" s="4">
        <f t="shared" si="7"/>
        <v>457</v>
      </c>
      <c r="B458" s="5" t="s">
        <v>459</v>
      </c>
      <c r="C458" s="7">
        <f>Extract_Number(Table2[[#This Row],[DECRIPTION]])</f>
        <v>70208489280467</v>
      </c>
    </row>
    <row r="459" spans="1:3" ht="20.25" customHeight="1" x14ac:dyDescent="0.25">
      <c r="A459" s="4">
        <f t="shared" si="7"/>
        <v>458</v>
      </c>
      <c r="B459" s="5" t="s">
        <v>460</v>
      </c>
      <c r="C459" s="7">
        <f>Extract_Number(Table2[[#This Row],[DECRIPTION]])</f>
        <v>84312235858360</v>
      </c>
    </row>
    <row r="460" spans="1:3" ht="20.25" customHeight="1" x14ac:dyDescent="0.25">
      <c r="A460" s="4">
        <f t="shared" si="7"/>
        <v>459</v>
      </c>
      <c r="B460" s="5" t="s">
        <v>461</v>
      </c>
      <c r="C460" s="7">
        <f>Extract_Number(Table2[[#This Row],[DECRIPTION]])</f>
        <v>84063614172017</v>
      </c>
    </row>
    <row r="461" spans="1:3" ht="20.25" customHeight="1" x14ac:dyDescent="0.25">
      <c r="A461" s="4">
        <f t="shared" si="7"/>
        <v>460</v>
      </c>
      <c r="B461" s="5" t="s">
        <v>462</v>
      </c>
      <c r="C461" s="7">
        <f>Extract_Number(Table2[[#This Row],[DECRIPTION]])</f>
        <v>34025573376770</v>
      </c>
    </row>
    <row r="462" spans="1:3" ht="20.25" customHeight="1" x14ac:dyDescent="0.25">
      <c r="A462" s="4">
        <f t="shared" si="7"/>
        <v>461</v>
      </c>
      <c r="B462" s="5" t="s">
        <v>463</v>
      </c>
      <c r="C462" s="7">
        <f>Extract_Number(Table2[[#This Row],[DECRIPTION]])</f>
        <v>70315085334327</v>
      </c>
    </row>
    <row r="463" spans="1:3" ht="20.25" customHeight="1" x14ac:dyDescent="0.25">
      <c r="A463" s="4">
        <f t="shared" si="7"/>
        <v>462</v>
      </c>
      <c r="B463" s="5" t="s">
        <v>464</v>
      </c>
      <c r="C463" s="7">
        <f>Extract_Number(Table2[[#This Row],[DECRIPTION]])</f>
        <v>61008386636179</v>
      </c>
    </row>
    <row r="464" spans="1:3" ht="20.25" customHeight="1" x14ac:dyDescent="0.25">
      <c r="A464" s="4">
        <f t="shared" si="7"/>
        <v>463</v>
      </c>
      <c r="B464" s="5" t="s">
        <v>465</v>
      </c>
      <c r="C464" s="7">
        <f>Extract_Number(Table2[[#This Row],[DECRIPTION]])</f>
        <v>72109877431144</v>
      </c>
    </row>
    <row r="465" spans="1:3" ht="20.25" customHeight="1" x14ac:dyDescent="0.25">
      <c r="A465" s="4">
        <f t="shared" si="7"/>
        <v>464</v>
      </c>
      <c r="B465" s="5" t="s">
        <v>466</v>
      </c>
      <c r="C465" s="7">
        <f>Extract_Number(Table2[[#This Row],[DECRIPTION]])</f>
        <v>82252833491238</v>
      </c>
    </row>
    <row r="466" spans="1:3" ht="20.25" customHeight="1" x14ac:dyDescent="0.25">
      <c r="A466" s="4">
        <f t="shared" si="7"/>
        <v>465</v>
      </c>
      <c r="B466" s="5" t="s">
        <v>467</v>
      </c>
      <c r="C466" s="7">
        <f>Extract_Number(Table2[[#This Row],[DECRIPTION]])</f>
        <v>61144588394561</v>
      </c>
    </row>
    <row r="467" spans="1:3" ht="20.25" customHeight="1" x14ac:dyDescent="0.25">
      <c r="A467" s="4">
        <f t="shared" si="7"/>
        <v>466</v>
      </c>
      <c r="B467" s="5" t="s">
        <v>468</v>
      </c>
      <c r="C467" s="7">
        <f>Extract_Number(Table2[[#This Row],[DECRIPTION]])</f>
        <v>39822859067751</v>
      </c>
    </row>
    <row r="468" spans="1:3" ht="20.25" customHeight="1" x14ac:dyDescent="0.25">
      <c r="A468" s="4">
        <f t="shared" si="7"/>
        <v>467</v>
      </c>
      <c r="B468" s="5" t="s">
        <v>469</v>
      </c>
      <c r="C468" s="7">
        <f>Extract_Number(Table2[[#This Row],[DECRIPTION]])</f>
        <v>4369839975075</v>
      </c>
    </row>
    <row r="469" spans="1:3" ht="20.25" customHeight="1" x14ac:dyDescent="0.25">
      <c r="A469" s="4">
        <f t="shared" si="7"/>
        <v>468</v>
      </c>
      <c r="B469" s="5" t="s">
        <v>470</v>
      </c>
      <c r="C469" s="7">
        <f>Extract_Number(Table2[[#This Row],[DECRIPTION]])</f>
        <v>8535417462824</v>
      </c>
    </row>
    <row r="470" spans="1:3" ht="20.25" customHeight="1" x14ac:dyDescent="0.25">
      <c r="A470" s="4">
        <f t="shared" si="7"/>
        <v>469</v>
      </c>
      <c r="B470" s="5" t="s">
        <v>471</v>
      </c>
      <c r="C470" s="7">
        <f>Extract_Number(Table2[[#This Row],[DECRIPTION]])</f>
        <v>5265236461071</v>
      </c>
    </row>
    <row r="471" spans="1:3" ht="20.25" customHeight="1" x14ac:dyDescent="0.25">
      <c r="A471" s="4">
        <f t="shared" si="7"/>
        <v>470</v>
      </c>
      <c r="B471" s="5" t="s">
        <v>472</v>
      </c>
      <c r="C471" s="7">
        <f>Extract_Number(Table2[[#This Row],[DECRIPTION]])</f>
        <v>94533523971117</v>
      </c>
    </row>
    <row r="472" spans="1:3" ht="20.25" customHeight="1" x14ac:dyDescent="0.25">
      <c r="A472" s="4">
        <f t="shared" si="7"/>
        <v>471</v>
      </c>
      <c r="B472" s="5" t="s">
        <v>473</v>
      </c>
      <c r="C472" s="7">
        <f>Extract_Number(Table2[[#This Row],[DECRIPTION]])</f>
        <v>14967440148564</v>
      </c>
    </row>
    <row r="473" spans="1:3" ht="20.25" customHeight="1" x14ac:dyDescent="0.25">
      <c r="A473" s="4">
        <f t="shared" si="7"/>
        <v>472</v>
      </c>
      <c r="B473" s="5" t="s">
        <v>474</v>
      </c>
      <c r="C473" s="7">
        <f>Extract_Number(Table2[[#This Row],[DECRIPTION]])</f>
        <v>102132056860616</v>
      </c>
    </row>
    <row r="474" spans="1:3" ht="20.25" customHeight="1" x14ac:dyDescent="0.25">
      <c r="A474" s="4">
        <f t="shared" si="7"/>
        <v>473</v>
      </c>
      <c r="B474" s="5" t="s">
        <v>475</v>
      </c>
      <c r="C474" s="7">
        <f>Extract_Number(Table2[[#This Row],[DECRIPTION]])</f>
        <v>68614108025765</v>
      </c>
    </row>
    <row r="475" spans="1:3" ht="20.25" customHeight="1" x14ac:dyDescent="0.25">
      <c r="A475" s="4">
        <f t="shared" si="7"/>
        <v>474</v>
      </c>
      <c r="B475" s="5" t="s">
        <v>476</v>
      </c>
      <c r="C475" s="7">
        <f>Extract_Number(Table2[[#This Row],[DECRIPTION]])</f>
        <v>15127298992268</v>
      </c>
    </row>
    <row r="476" spans="1:3" ht="20.25" customHeight="1" x14ac:dyDescent="0.25">
      <c r="A476" s="4">
        <f t="shared" si="7"/>
        <v>475</v>
      </c>
      <c r="B476" s="5" t="s">
        <v>477</v>
      </c>
      <c r="C476" s="7">
        <f>Extract_Number(Table2[[#This Row],[DECRIPTION]])</f>
        <v>12100425604757</v>
      </c>
    </row>
    <row r="477" spans="1:3" ht="20.25" customHeight="1" x14ac:dyDescent="0.25">
      <c r="A477" s="4">
        <f t="shared" si="7"/>
        <v>476</v>
      </c>
      <c r="B477" s="5" t="s">
        <v>478</v>
      </c>
      <c r="C477" s="7">
        <f>Extract_Number(Table2[[#This Row],[DECRIPTION]])</f>
        <v>39191446984988</v>
      </c>
    </row>
    <row r="478" spans="1:3" ht="20.25" customHeight="1" x14ac:dyDescent="0.25">
      <c r="A478" s="4">
        <f t="shared" si="7"/>
        <v>477</v>
      </c>
      <c r="B478" s="5" t="s">
        <v>479</v>
      </c>
      <c r="C478" s="7">
        <f>Extract_Number(Table2[[#This Row],[DECRIPTION]])</f>
        <v>90878860830612</v>
      </c>
    </row>
    <row r="479" spans="1:3" ht="20.25" customHeight="1" x14ac:dyDescent="0.25">
      <c r="A479" s="4">
        <f t="shared" si="7"/>
        <v>478</v>
      </c>
      <c r="B479" s="5" t="s">
        <v>480</v>
      </c>
      <c r="C479" s="7">
        <f>Extract_Number(Table2[[#This Row],[DECRIPTION]])</f>
        <v>69082083401532</v>
      </c>
    </row>
    <row r="480" spans="1:3" ht="20.25" customHeight="1" x14ac:dyDescent="0.25">
      <c r="A480" s="4">
        <f t="shared" si="7"/>
        <v>479</v>
      </c>
      <c r="B480" s="5" t="s">
        <v>481</v>
      </c>
      <c r="C480" s="7">
        <f>Extract_Number(Table2[[#This Row],[DECRIPTION]])</f>
        <v>85019075630121</v>
      </c>
    </row>
    <row r="481" spans="1:3" ht="20.25" customHeight="1" x14ac:dyDescent="0.25">
      <c r="A481" s="4">
        <f t="shared" si="7"/>
        <v>480</v>
      </c>
      <c r="B481" s="5" t="s">
        <v>482</v>
      </c>
      <c r="C481" s="7">
        <f>Extract_Number(Table2[[#This Row],[DECRIPTION]])</f>
        <v>53445589668928</v>
      </c>
    </row>
    <row r="482" spans="1:3" ht="20.25" customHeight="1" x14ac:dyDescent="0.25">
      <c r="A482" s="4">
        <f t="shared" si="7"/>
        <v>481</v>
      </c>
      <c r="B482" s="5" t="s">
        <v>483</v>
      </c>
      <c r="C482" s="7">
        <f>Extract_Number(Table2[[#This Row],[DECRIPTION]])</f>
        <v>89379445928344</v>
      </c>
    </row>
    <row r="483" spans="1:3" ht="20.25" customHeight="1" x14ac:dyDescent="0.25">
      <c r="A483" s="4">
        <f t="shared" si="7"/>
        <v>482</v>
      </c>
      <c r="B483" s="5" t="s">
        <v>484</v>
      </c>
      <c r="C483" s="7">
        <f>Extract_Number(Table2[[#This Row],[DECRIPTION]])</f>
        <v>95828829955778</v>
      </c>
    </row>
    <row r="484" spans="1:3" ht="20.25" customHeight="1" x14ac:dyDescent="0.25">
      <c r="A484" s="4">
        <f t="shared" si="7"/>
        <v>483</v>
      </c>
      <c r="B484" s="5" t="s">
        <v>485</v>
      </c>
      <c r="C484" s="7">
        <f>Extract_Number(Table2[[#This Row],[DECRIPTION]])</f>
        <v>55387724606364</v>
      </c>
    </row>
    <row r="485" spans="1:3" ht="20.25" customHeight="1" x14ac:dyDescent="0.25">
      <c r="A485" s="4">
        <f t="shared" si="7"/>
        <v>484</v>
      </c>
      <c r="B485" s="5" t="s">
        <v>486</v>
      </c>
      <c r="C485" s="7">
        <f>Extract_Number(Table2[[#This Row],[DECRIPTION]])</f>
        <v>22595520377836</v>
      </c>
    </row>
    <row r="486" spans="1:3" ht="20.25" customHeight="1" x14ac:dyDescent="0.25">
      <c r="A486" s="4">
        <f t="shared" si="7"/>
        <v>485</v>
      </c>
      <c r="B486" s="5" t="s">
        <v>487</v>
      </c>
      <c r="C486" s="7">
        <f>Extract_Number(Table2[[#This Row],[DECRIPTION]])</f>
        <v>30224678390531</v>
      </c>
    </row>
    <row r="487" spans="1:3" ht="20.25" customHeight="1" x14ac:dyDescent="0.25">
      <c r="A487" s="4">
        <f t="shared" si="7"/>
        <v>486</v>
      </c>
      <c r="B487" s="5" t="s">
        <v>488</v>
      </c>
      <c r="C487" s="7">
        <f>Extract_Number(Table2[[#This Row],[DECRIPTION]])</f>
        <v>92070100266243</v>
      </c>
    </row>
    <row r="488" spans="1:3" ht="20.25" customHeight="1" x14ac:dyDescent="0.25">
      <c r="A488" s="4">
        <f t="shared" si="7"/>
        <v>487</v>
      </c>
      <c r="B488" s="5" t="s">
        <v>489</v>
      </c>
      <c r="C488" s="7">
        <f>Extract_Number(Table2[[#This Row],[DECRIPTION]])</f>
        <v>24172189103941</v>
      </c>
    </row>
    <row r="489" spans="1:3" ht="20.25" customHeight="1" x14ac:dyDescent="0.25">
      <c r="A489" s="4">
        <f t="shared" si="7"/>
        <v>488</v>
      </c>
      <c r="B489" s="5" t="s">
        <v>490</v>
      </c>
      <c r="C489" s="7">
        <f>Extract_Number(Table2[[#This Row],[DECRIPTION]])</f>
        <v>37523568763988</v>
      </c>
    </row>
    <row r="490" spans="1:3" ht="20.25" customHeight="1" x14ac:dyDescent="0.25">
      <c r="A490" s="4">
        <f t="shared" si="7"/>
        <v>489</v>
      </c>
      <c r="B490" s="5" t="s">
        <v>491</v>
      </c>
      <c r="C490" s="7">
        <f>Extract_Number(Table2[[#This Row],[DECRIPTION]])</f>
        <v>9803965073478</v>
      </c>
    </row>
    <row r="491" spans="1:3" ht="20.25" customHeight="1" x14ac:dyDescent="0.25">
      <c r="A491" s="4">
        <f t="shared" si="7"/>
        <v>490</v>
      </c>
      <c r="B491" s="5" t="s">
        <v>492</v>
      </c>
      <c r="C491" s="7">
        <f>Extract_Number(Table2[[#This Row],[DECRIPTION]])</f>
        <v>85674669706037</v>
      </c>
    </row>
    <row r="492" spans="1:3" ht="20.25" customHeight="1" x14ac:dyDescent="0.25">
      <c r="A492" s="4">
        <f t="shared" si="7"/>
        <v>491</v>
      </c>
      <c r="B492" s="5" t="s">
        <v>493</v>
      </c>
      <c r="C492" s="7">
        <f>Extract_Number(Table2[[#This Row],[DECRIPTION]])</f>
        <v>83350824531342</v>
      </c>
    </row>
    <row r="493" spans="1:3" ht="20.25" customHeight="1" x14ac:dyDescent="0.25">
      <c r="A493" s="4">
        <f t="shared" si="7"/>
        <v>492</v>
      </c>
      <c r="B493" s="5" t="s">
        <v>494</v>
      </c>
      <c r="C493" s="7">
        <f>Extract_Number(Table2[[#This Row],[DECRIPTION]])</f>
        <v>13855987340796</v>
      </c>
    </row>
    <row r="494" spans="1:3" ht="20.25" customHeight="1" x14ac:dyDescent="0.25">
      <c r="A494" s="4">
        <f t="shared" si="7"/>
        <v>493</v>
      </c>
      <c r="B494" s="5" t="s">
        <v>495</v>
      </c>
      <c r="C494" s="7">
        <f>Extract_Number(Table2[[#This Row],[DECRIPTION]])</f>
        <v>100931342608922</v>
      </c>
    </row>
    <row r="495" spans="1:3" ht="20.25" customHeight="1" x14ac:dyDescent="0.25">
      <c r="A495" s="4">
        <f t="shared" si="7"/>
        <v>494</v>
      </c>
      <c r="B495" s="5" t="s">
        <v>496</v>
      </c>
      <c r="C495" s="7">
        <f>Extract_Number(Table2[[#This Row],[DECRIPTION]])</f>
        <v>62897275803794</v>
      </c>
    </row>
    <row r="496" spans="1:3" ht="20.25" customHeight="1" x14ac:dyDescent="0.25">
      <c r="A496" s="4">
        <f t="shared" si="7"/>
        <v>495</v>
      </c>
      <c r="B496" s="5" t="s">
        <v>497</v>
      </c>
      <c r="C496" s="7">
        <f>Extract_Number(Table2[[#This Row],[DECRIPTION]])</f>
        <v>81558953743235</v>
      </c>
    </row>
    <row r="497" spans="1:3" ht="20.25" customHeight="1" x14ac:dyDescent="0.25">
      <c r="A497" s="4">
        <f t="shared" si="7"/>
        <v>496</v>
      </c>
      <c r="B497" s="5" t="s">
        <v>498</v>
      </c>
      <c r="C497" s="7">
        <f>Extract_Number(Table2[[#This Row],[DECRIPTION]])</f>
        <v>66101076393670</v>
      </c>
    </row>
    <row r="498" spans="1:3" ht="20.25" customHeight="1" x14ac:dyDescent="0.25">
      <c r="A498" s="4">
        <f t="shared" si="7"/>
        <v>497</v>
      </c>
      <c r="B498" s="5" t="s">
        <v>499</v>
      </c>
      <c r="C498" s="7">
        <f>Extract_Number(Table2[[#This Row],[DECRIPTION]])</f>
        <v>6264187799319</v>
      </c>
    </row>
    <row r="499" spans="1:3" ht="20.25" customHeight="1" x14ac:dyDescent="0.25">
      <c r="A499" s="4">
        <f t="shared" si="7"/>
        <v>498</v>
      </c>
      <c r="B499" s="5" t="s">
        <v>500</v>
      </c>
      <c r="C499" s="7">
        <f>Extract_Number(Table2[[#This Row],[DECRIPTION]])</f>
        <v>96544141443158</v>
      </c>
    </row>
    <row r="500" spans="1:3" ht="20.25" customHeight="1" x14ac:dyDescent="0.25">
      <c r="A500" s="4">
        <f t="shared" si="7"/>
        <v>499</v>
      </c>
      <c r="B500" s="5" t="s">
        <v>501</v>
      </c>
      <c r="C500" s="7">
        <f>Extract_Number(Table2[[#This Row],[DECRIPTION]])</f>
        <v>36715832036192</v>
      </c>
    </row>
    <row r="501" spans="1:3" ht="20.25" customHeight="1" x14ac:dyDescent="0.25">
      <c r="A501" s="4">
        <f t="shared" si="7"/>
        <v>500</v>
      </c>
      <c r="B501" s="5" t="s">
        <v>502</v>
      </c>
      <c r="C501" s="7">
        <f>Extract_Number(Table2[[#This Row],[DECRIPTION]])</f>
        <v>7461769799461</v>
      </c>
    </row>
    <row r="502" spans="1:3" ht="20.25" customHeight="1" x14ac:dyDescent="0.25">
      <c r="A502" s="4">
        <f t="shared" si="7"/>
        <v>501</v>
      </c>
      <c r="B502" s="5" t="s">
        <v>503</v>
      </c>
      <c r="C502" s="7">
        <f>Extract_Number(Table2[[#This Row],[DECRIPTION]])</f>
        <v>91473419848742</v>
      </c>
    </row>
    <row r="503" spans="1:3" ht="20.25" customHeight="1" x14ac:dyDescent="0.25">
      <c r="A503" s="4">
        <f t="shared" si="7"/>
        <v>502</v>
      </c>
      <c r="B503" s="5" t="s">
        <v>504</v>
      </c>
      <c r="C503" s="7">
        <f>Extract_Number(Table2[[#This Row],[DECRIPTION]])</f>
        <v>76168922189089</v>
      </c>
    </row>
    <row r="504" spans="1:3" ht="20.25" customHeight="1" x14ac:dyDescent="0.25">
      <c r="A504" s="4">
        <f t="shared" si="7"/>
        <v>503</v>
      </c>
      <c r="B504" s="5" t="s">
        <v>505</v>
      </c>
      <c r="C504" s="7">
        <f>Extract_Number(Table2[[#This Row],[DECRIPTION]])</f>
        <v>16761357834127</v>
      </c>
    </row>
    <row r="505" spans="1:3" ht="20.25" customHeight="1" x14ac:dyDescent="0.25">
      <c r="A505" s="4">
        <f t="shared" si="7"/>
        <v>504</v>
      </c>
      <c r="B505" s="5" t="s">
        <v>506</v>
      </c>
      <c r="C505" s="7">
        <f>Extract_Number(Table2[[#This Row],[DECRIPTION]])</f>
        <v>35424052385217</v>
      </c>
    </row>
    <row r="506" spans="1:3" ht="20.25" customHeight="1" x14ac:dyDescent="0.25">
      <c r="A506" s="4">
        <f t="shared" si="7"/>
        <v>505</v>
      </c>
      <c r="B506" s="5" t="s">
        <v>507</v>
      </c>
      <c r="C506" s="7">
        <f>Extract_Number(Table2[[#This Row],[DECRIPTION]])</f>
        <v>86003672303853</v>
      </c>
    </row>
    <row r="507" spans="1:3" ht="20.25" customHeight="1" x14ac:dyDescent="0.25">
      <c r="A507" s="4">
        <f t="shared" si="7"/>
        <v>506</v>
      </c>
      <c r="B507" s="5" t="s">
        <v>508</v>
      </c>
      <c r="C507" s="7">
        <f>Extract_Number(Table2[[#This Row],[DECRIPTION]])</f>
        <v>27061825097883</v>
      </c>
    </row>
    <row r="508" spans="1:3" ht="20.25" customHeight="1" x14ac:dyDescent="0.25">
      <c r="A508" s="4">
        <f t="shared" si="7"/>
        <v>507</v>
      </c>
      <c r="B508" s="5" t="s">
        <v>509</v>
      </c>
      <c r="C508" s="7">
        <f>Extract_Number(Table2[[#This Row],[DECRIPTION]])</f>
        <v>36996065697117</v>
      </c>
    </row>
    <row r="509" spans="1:3" ht="20.25" customHeight="1" x14ac:dyDescent="0.25">
      <c r="A509" s="4">
        <f t="shared" si="7"/>
        <v>508</v>
      </c>
      <c r="B509" s="5" t="s">
        <v>510</v>
      </c>
      <c r="C509" s="7">
        <f>Extract_Number(Table2[[#This Row],[DECRIPTION]])</f>
        <v>97843688100751</v>
      </c>
    </row>
    <row r="510" spans="1:3" ht="20.25" customHeight="1" x14ac:dyDescent="0.25">
      <c r="A510" s="4">
        <f t="shared" si="7"/>
        <v>509</v>
      </c>
      <c r="B510" s="5" t="s">
        <v>511</v>
      </c>
      <c r="C510" s="7">
        <f>Extract_Number(Table2[[#This Row],[DECRIPTION]])</f>
        <v>88503933403239</v>
      </c>
    </row>
    <row r="511" spans="1:3" ht="20.25" customHeight="1" x14ac:dyDescent="0.25">
      <c r="A511" s="4">
        <f t="shared" si="7"/>
        <v>510</v>
      </c>
      <c r="B511" s="5" t="s">
        <v>512</v>
      </c>
      <c r="C511" s="7">
        <f>Extract_Number(Table2[[#This Row],[DECRIPTION]])</f>
        <v>94244736121558</v>
      </c>
    </row>
    <row r="512" spans="1:3" ht="20.25" customHeight="1" x14ac:dyDescent="0.25">
      <c r="A512" s="4">
        <f t="shared" si="7"/>
        <v>511</v>
      </c>
      <c r="B512" s="5" t="s">
        <v>513</v>
      </c>
      <c r="C512" s="7">
        <f>Extract_Number(Table2[[#This Row],[DECRIPTION]])</f>
        <v>40175626387307</v>
      </c>
    </row>
    <row r="513" spans="1:3" ht="20.25" customHeight="1" x14ac:dyDescent="0.25">
      <c r="A513" s="4">
        <f t="shared" ref="A513:A576" si="8">ROW()-1</f>
        <v>512</v>
      </c>
      <c r="B513" s="5" t="s">
        <v>514</v>
      </c>
      <c r="C513" s="7">
        <f>Extract_Number(Table2[[#This Row],[DECRIPTION]])</f>
        <v>22036973907238</v>
      </c>
    </row>
    <row r="514" spans="1:3" ht="20.25" customHeight="1" x14ac:dyDescent="0.25">
      <c r="A514" s="4">
        <f t="shared" si="8"/>
        <v>513</v>
      </c>
      <c r="B514" s="5" t="s">
        <v>515</v>
      </c>
      <c r="C514" s="7">
        <f>Extract_Number(Table2[[#This Row],[DECRIPTION]])</f>
        <v>23350065435553</v>
      </c>
    </row>
    <row r="515" spans="1:3" ht="20.25" customHeight="1" x14ac:dyDescent="0.25">
      <c r="A515" s="4">
        <f t="shared" si="8"/>
        <v>514</v>
      </c>
      <c r="B515" s="5" t="s">
        <v>516</v>
      </c>
      <c r="C515" s="7">
        <f>Extract_Number(Table2[[#This Row],[DECRIPTION]])</f>
        <v>84953270090034</v>
      </c>
    </row>
    <row r="516" spans="1:3" ht="20.25" customHeight="1" x14ac:dyDescent="0.25">
      <c r="A516" s="4">
        <f t="shared" si="8"/>
        <v>515</v>
      </c>
      <c r="B516" s="5" t="s">
        <v>517</v>
      </c>
      <c r="C516" s="7">
        <f>Extract_Number(Table2[[#This Row],[DECRIPTION]])</f>
        <v>14024830422847</v>
      </c>
    </row>
    <row r="517" spans="1:3" ht="20.25" customHeight="1" x14ac:dyDescent="0.25">
      <c r="A517" s="4">
        <f t="shared" si="8"/>
        <v>516</v>
      </c>
      <c r="B517" s="5" t="s">
        <v>518</v>
      </c>
      <c r="C517" s="7">
        <f>Extract_Number(Table2[[#This Row],[DECRIPTION]])</f>
        <v>52692152164271</v>
      </c>
    </row>
    <row r="518" spans="1:3" ht="20.25" customHeight="1" x14ac:dyDescent="0.25">
      <c r="A518" s="4">
        <f t="shared" si="8"/>
        <v>517</v>
      </c>
      <c r="B518" s="5" t="s">
        <v>519</v>
      </c>
      <c r="C518" s="7">
        <f>Extract_Number(Table2[[#This Row],[DECRIPTION]])</f>
        <v>41337055567206</v>
      </c>
    </row>
    <row r="519" spans="1:3" ht="20.25" customHeight="1" x14ac:dyDescent="0.25">
      <c r="A519" s="4">
        <f t="shared" si="8"/>
        <v>518</v>
      </c>
      <c r="B519" s="5" t="s">
        <v>520</v>
      </c>
      <c r="C519" s="7">
        <f>Extract_Number(Table2[[#This Row],[DECRIPTION]])</f>
        <v>95640252728867</v>
      </c>
    </row>
    <row r="520" spans="1:3" ht="20.25" customHeight="1" x14ac:dyDescent="0.25">
      <c r="A520" s="4">
        <f t="shared" si="8"/>
        <v>519</v>
      </c>
      <c r="B520" s="5" t="s">
        <v>521</v>
      </c>
      <c r="C520" s="7">
        <f>Extract_Number(Table2[[#This Row],[DECRIPTION]])</f>
        <v>88196064881298</v>
      </c>
    </row>
    <row r="521" spans="1:3" ht="20.25" customHeight="1" x14ac:dyDescent="0.25">
      <c r="A521" s="4">
        <f t="shared" si="8"/>
        <v>520</v>
      </c>
      <c r="B521" s="5" t="s">
        <v>522</v>
      </c>
      <c r="C521" s="7">
        <f>Extract_Number(Table2[[#This Row],[DECRIPTION]])</f>
        <v>12865601131425</v>
      </c>
    </row>
    <row r="522" spans="1:3" ht="20.25" customHeight="1" x14ac:dyDescent="0.25">
      <c r="A522" s="4">
        <f t="shared" si="8"/>
        <v>521</v>
      </c>
      <c r="B522" s="5" t="s">
        <v>523</v>
      </c>
      <c r="C522" s="7">
        <f>Extract_Number(Table2[[#This Row],[DECRIPTION]])</f>
        <v>66583811876510</v>
      </c>
    </row>
    <row r="523" spans="1:3" ht="20.25" customHeight="1" x14ac:dyDescent="0.25">
      <c r="A523" s="4">
        <f t="shared" si="8"/>
        <v>522</v>
      </c>
      <c r="B523" s="5" t="s">
        <v>524</v>
      </c>
      <c r="C523" s="7">
        <f>Extract_Number(Table2[[#This Row],[DECRIPTION]])</f>
        <v>85661187782523</v>
      </c>
    </row>
    <row r="524" spans="1:3" ht="20.25" customHeight="1" x14ac:dyDescent="0.25">
      <c r="A524" s="4">
        <f t="shared" si="8"/>
        <v>523</v>
      </c>
      <c r="B524" s="5" t="s">
        <v>525</v>
      </c>
      <c r="C524" s="7">
        <f>Extract_Number(Table2[[#This Row],[DECRIPTION]])</f>
        <v>447701114491</v>
      </c>
    </row>
    <row r="525" spans="1:3" ht="20.25" customHeight="1" x14ac:dyDescent="0.25">
      <c r="A525" s="4">
        <f t="shared" si="8"/>
        <v>524</v>
      </c>
      <c r="B525" s="5" t="s">
        <v>526</v>
      </c>
      <c r="C525" s="7">
        <f>Extract_Number(Table2[[#This Row],[DECRIPTION]])</f>
        <v>10294811514932</v>
      </c>
    </row>
    <row r="526" spans="1:3" ht="20.25" customHeight="1" x14ac:dyDescent="0.25">
      <c r="A526" s="4">
        <f t="shared" si="8"/>
        <v>525</v>
      </c>
      <c r="B526" s="5" t="s">
        <v>527</v>
      </c>
      <c r="C526" s="7">
        <f>Extract_Number(Table2[[#This Row],[DECRIPTION]])</f>
        <v>16355059572988</v>
      </c>
    </row>
    <row r="527" spans="1:3" ht="20.25" customHeight="1" x14ac:dyDescent="0.25">
      <c r="A527" s="4">
        <f t="shared" si="8"/>
        <v>526</v>
      </c>
      <c r="B527" s="5" t="s">
        <v>528</v>
      </c>
      <c r="C527" s="7">
        <f>Extract_Number(Table2[[#This Row],[DECRIPTION]])</f>
        <v>102238149809173</v>
      </c>
    </row>
    <row r="528" spans="1:3" ht="20.25" customHeight="1" x14ac:dyDescent="0.25">
      <c r="A528" s="4">
        <f t="shared" si="8"/>
        <v>527</v>
      </c>
      <c r="B528" s="5" t="s">
        <v>529</v>
      </c>
      <c r="C528" s="7">
        <f>Extract_Number(Table2[[#This Row],[DECRIPTION]])</f>
        <v>92465347358821</v>
      </c>
    </row>
    <row r="529" spans="1:3" ht="20.25" customHeight="1" x14ac:dyDescent="0.25">
      <c r="A529" s="4">
        <f t="shared" si="8"/>
        <v>528</v>
      </c>
      <c r="B529" s="5" t="s">
        <v>530</v>
      </c>
      <c r="C529" s="7">
        <f>Extract_Number(Table2[[#This Row],[DECRIPTION]])</f>
        <v>80607895433752</v>
      </c>
    </row>
    <row r="530" spans="1:3" ht="20.25" customHeight="1" x14ac:dyDescent="0.25">
      <c r="A530" s="4">
        <f t="shared" si="8"/>
        <v>529</v>
      </c>
      <c r="B530" s="5" t="s">
        <v>531</v>
      </c>
      <c r="C530" s="7">
        <f>Extract_Number(Table2[[#This Row],[DECRIPTION]])</f>
        <v>71681114942903</v>
      </c>
    </row>
    <row r="531" spans="1:3" ht="20.25" customHeight="1" x14ac:dyDescent="0.25">
      <c r="A531" s="4">
        <f t="shared" si="8"/>
        <v>530</v>
      </c>
      <c r="B531" s="5" t="s">
        <v>532</v>
      </c>
      <c r="C531" s="7">
        <f>Extract_Number(Table2[[#This Row],[DECRIPTION]])</f>
        <v>37458833014024</v>
      </c>
    </row>
    <row r="532" spans="1:3" ht="20.25" customHeight="1" x14ac:dyDescent="0.25">
      <c r="A532" s="4">
        <f t="shared" si="8"/>
        <v>531</v>
      </c>
      <c r="B532" s="5" t="s">
        <v>533</v>
      </c>
      <c r="C532" s="7">
        <f>Extract_Number(Table2[[#This Row],[DECRIPTION]])</f>
        <v>89439108641790</v>
      </c>
    </row>
    <row r="533" spans="1:3" ht="20.25" customHeight="1" x14ac:dyDescent="0.25">
      <c r="A533" s="4">
        <f t="shared" si="8"/>
        <v>532</v>
      </c>
      <c r="B533" s="5" t="s">
        <v>534</v>
      </c>
      <c r="C533" s="7">
        <f>Extract_Number(Table2[[#This Row],[DECRIPTION]])</f>
        <v>95235732976558</v>
      </c>
    </row>
    <row r="534" spans="1:3" ht="20.25" customHeight="1" x14ac:dyDescent="0.25">
      <c r="A534" s="4">
        <f t="shared" si="8"/>
        <v>533</v>
      </c>
      <c r="B534" s="5" t="s">
        <v>535</v>
      </c>
      <c r="C534" s="7">
        <f>Extract_Number(Table2[[#This Row],[DECRIPTION]])</f>
        <v>69539324750938</v>
      </c>
    </row>
    <row r="535" spans="1:3" ht="20.25" customHeight="1" x14ac:dyDescent="0.25">
      <c r="A535" s="4">
        <f t="shared" si="8"/>
        <v>534</v>
      </c>
      <c r="B535" s="5" t="s">
        <v>536</v>
      </c>
      <c r="C535" s="7">
        <f>Extract_Number(Table2[[#This Row],[DECRIPTION]])</f>
        <v>28421933503322</v>
      </c>
    </row>
    <row r="536" spans="1:3" ht="20.25" customHeight="1" x14ac:dyDescent="0.25">
      <c r="A536" s="4">
        <f t="shared" si="8"/>
        <v>535</v>
      </c>
      <c r="B536" s="5" t="s">
        <v>537</v>
      </c>
      <c r="C536" s="7">
        <f>Extract_Number(Table2[[#This Row],[DECRIPTION]])</f>
        <v>73102438890540</v>
      </c>
    </row>
    <row r="537" spans="1:3" ht="20.25" customHeight="1" x14ac:dyDescent="0.25">
      <c r="A537" s="4">
        <f t="shared" si="8"/>
        <v>536</v>
      </c>
      <c r="B537" s="5" t="s">
        <v>538</v>
      </c>
      <c r="C537" s="7">
        <f>Extract_Number(Table2[[#This Row],[DECRIPTION]])</f>
        <v>26799065619676</v>
      </c>
    </row>
    <row r="538" spans="1:3" ht="20.25" customHeight="1" x14ac:dyDescent="0.25">
      <c r="A538" s="4">
        <f t="shared" si="8"/>
        <v>537</v>
      </c>
      <c r="B538" s="5" t="s">
        <v>539</v>
      </c>
      <c r="C538" s="7">
        <f>Extract_Number(Table2[[#This Row],[DECRIPTION]])</f>
        <v>43086769707798</v>
      </c>
    </row>
    <row r="539" spans="1:3" ht="20.25" customHeight="1" x14ac:dyDescent="0.25">
      <c r="A539" s="4">
        <f t="shared" si="8"/>
        <v>538</v>
      </c>
      <c r="B539" s="5" t="s">
        <v>540</v>
      </c>
      <c r="C539" s="7">
        <f>Extract_Number(Table2[[#This Row],[DECRIPTION]])</f>
        <v>66390671604659</v>
      </c>
    </row>
    <row r="540" spans="1:3" ht="20.25" customHeight="1" x14ac:dyDescent="0.25">
      <c r="A540" s="4">
        <f t="shared" si="8"/>
        <v>539</v>
      </c>
      <c r="B540" s="5" t="s">
        <v>541</v>
      </c>
      <c r="C540" s="7">
        <f>Extract_Number(Table2[[#This Row],[DECRIPTION]])</f>
        <v>24316635547569</v>
      </c>
    </row>
    <row r="541" spans="1:3" ht="20.25" customHeight="1" x14ac:dyDescent="0.25">
      <c r="A541" s="4">
        <f t="shared" si="8"/>
        <v>540</v>
      </c>
      <c r="B541" s="5" t="s">
        <v>542</v>
      </c>
      <c r="C541" s="7">
        <f>Extract_Number(Table2[[#This Row],[DECRIPTION]])</f>
        <v>72652402959665</v>
      </c>
    </row>
    <row r="542" spans="1:3" ht="20.25" customHeight="1" x14ac:dyDescent="0.25">
      <c r="A542" s="4">
        <f t="shared" si="8"/>
        <v>541</v>
      </c>
      <c r="B542" s="5" t="s">
        <v>543</v>
      </c>
      <c r="C542" s="7">
        <f>Extract_Number(Table2[[#This Row],[DECRIPTION]])</f>
        <v>47171811313294</v>
      </c>
    </row>
    <row r="543" spans="1:3" ht="20.25" customHeight="1" x14ac:dyDescent="0.25">
      <c r="A543" s="4">
        <f t="shared" si="8"/>
        <v>542</v>
      </c>
      <c r="B543" s="5" t="s">
        <v>544</v>
      </c>
      <c r="C543" s="7">
        <f>Extract_Number(Table2[[#This Row],[DECRIPTION]])</f>
        <v>53772546553463</v>
      </c>
    </row>
    <row r="544" spans="1:3" ht="20.25" customHeight="1" x14ac:dyDescent="0.25">
      <c r="A544" s="4">
        <f t="shared" si="8"/>
        <v>543</v>
      </c>
      <c r="B544" s="5" t="s">
        <v>545</v>
      </c>
      <c r="C544" s="7">
        <f>Extract_Number(Table2[[#This Row],[DECRIPTION]])</f>
        <v>46325858433999</v>
      </c>
    </row>
    <row r="545" spans="1:3" ht="20.25" customHeight="1" x14ac:dyDescent="0.25">
      <c r="A545" s="4">
        <f t="shared" si="8"/>
        <v>544</v>
      </c>
      <c r="B545" s="5" t="s">
        <v>546</v>
      </c>
      <c r="C545" s="7">
        <f>Extract_Number(Table2[[#This Row],[DECRIPTION]])</f>
        <v>90557864329333</v>
      </c>
    </row>
    <row r="546" spans="1:3" ht="20.25" customHeight="1" x14ac:dyDescent="0.25">
      <c r="A546" s="4">
        <f t="shared" si="8"/>
        <v>545</v>
      </c>
      <c r="B546" s="5" t="s">
        <v>547</v>
      </c>
      <c r="C546" s="7">
        <f>Extract_Number(Table2[[#This Row],[DECRIPTION]])</f>
        <v>80535505778129</v>
      </c>
    </row>
    <row r="547" spans="1:3" ht="20.25" customHeight="1" x14ac:dyDescent="0.25">
      <c r="A547" s="4">
        <f t="shared" si="8"/>
        <v>546</v>
      </c>
      <c r="B547" s="5" t="s">
        <v>548</v>
      </c>
      <c r="C547" s="7">
        <f>Extract_Number(Table2[[#This Row],[DECRIPTION]])</f>
        <v>48360184596728</v>
      </c>
    </row>
    <row r="548" spans="1:3" ht="20.25" customHeight="1" x14ac:dyDescent="0.25">
      <c r="A548" s="4">
        <f t="shared" si="8"/>
        <v>547</v>
      </c>
      <c r="B548" s="5" t="s">
        <v>549</v>
      </c>
      <c r="C548" s="7">
        <f>Extract_Number(Table2[[#This Row],[DECRIPTION]])</f>
        <v>53997790653816</v>
      </c>
    </row>
    <row r="549" spans="1:3" ht="20.25" customHeight="1" x14ac:dyDescent="0.25">
      <c r="A549" s="4">
        <f t="shared" si="8"/>
        <v>548</v>
      </c>
      <c r="B549" s="5" t="s">
        <v>550</v>
      </c>
      <c r="C549" s="7">
        <f>Extract_Number(Table2[[#This Row],[DECRIPTION]])</f>
        <v>79998851691294</v>
      </c>
    </row>
    <row r="550" spans="1:3" ht="20.25" customHeight="1" x14ac:dyDescent="0.25">
      <c r="A550" s="4">
        <f t="shared" si="8"/>
        <v>549</v>
      </c>
      <c r="B550" s="5" t="s">
        <v>551</v>
      </c>
      <c r="C550" s="7">
        <f>Extract_Number(Table2[[#This Row],[DECRIPTION]])</f>
        <v>24505650345425</v>
      </c>
    </row>
    <row r="551" spans="1:3" ht="20.25" customHeight="1" x14ac:dyDescent="0.25">
      <c r="A551" s="4">
        <f t="shared" si="8"/>
        <v>550</v>
      </c>
      <c r="B551" s="5" t="s">
        <v>552</v>
      </c>
      <c r="C551" s="7">
        <f>Extract_Number(Table2[[#This Row],[DECRIPTION]])</f>
        <v>102242830257977</v>
      </c>
    </row>
    <row r="552" spans="1:3" ht="20.25" customHeight="1" x14ac:dyDescent="0.25">
      <c r="A552" s="4">
        <f t="shared" si="8"/>
        <v>551</v>
      </c>
      <c r="B552" s="5" t="s">
        <v>553</v>
      </c>
      <c r="C552" s="7">
        <f>Extract_Number(Table2[[#This Row],[DECRIPTION]])</f>
        <v>61660196015970</v>
      </c>
    </row>
    <row r="553" spans="1:3" ht="20.25" customHeight="1" x14ac:dyDescent="0.25">
      <c r="A553" s="4">
        <f t="shared" si="8"/>
        <v>552</v>
      </c>
      <c r="B553" s="5" t="s">
        <v>554</v>
      </c>
      <c r="C553" s="7">
        <f>Extract_Number(Table2[[#This Row],[DECRIPTION]])</f>
        <v>26219524513202</v>
      </c>
    </row>
    <row r="554" spans="1:3" ht="20.25" customHeight="1" x14ac:dyDescent="0.25">
      <c r="A554" s="4">
        <f t="shared" si="8"/>
        <v>553</v>
      </c>
      <c r="B554" s="5" t="s">
        <v>555</v>
      </c>
      <c r="C554" s="7">
        <f>Extract_Number(Table2[[#This Row],[DECRIPTION]])</f>
        <v>37650761529533</v>
      </c>
    </row>
    <row r="555" spans="1:3" ht="20.25" customHeight="1" x14ac:dyDescent="0.25">
      <c r="A555" s="4">
        <f t="shared" si="8"/>
        <v>554</v>
      </c>
      <c r="B555" s="5" t="s">
        <v>556</v>
      </c>
      <c r="C555" s="7">
        <f>Extract_Number(Table2[[#This Row],[DECRIPTION]])</f>
        <v>5019384829618</v>
      </c>
    </row>
    <row r="556" spans="1:3" ht="20.25" customHeight="1" x14ac:dyDescent="0.25">
      <c r="A556" s="4">
        <f t="shared" si="8"/>
        <v>555</v>
      </c>
      <c r="B556" s="5" t="s">
        <v>557</v>
      </c>
      <c r="C556" s="7">
        <f>Extract_Number(Table2[[#This Row],[DECRIPTION]])</f>
        <v>78614056802843</v>
      </c>
    </row>
    <row r="557" spans="1:3" ht="20.25" customHeight="1" x14ac:dyDescent="0.25">
      <c r="A557" s="4">
        <f t="shared" si="8"/>
        <v>556</v>
      </c>
      <c r="B557" s="5" t="s">
        <v>558</v>
      </c>
      <c r="C557" s="7">
        <f>Extract_Number(Table2[[#This Row],[DECRIPTION]])</f>
        <v>9530189635546</v>
      </c>
    </row>
    <row r="558" spans="1:3" ht="20.25" customHeight="1" x14ac:dyDescent="0.25">
      <c r="A558" s="4">
        <f t="shared" si="8"/>
        <v>557</v>
      </c>
      <c r="B558" s="5" t="s">
        <v>559</v>
      </c>
      <c r="C558" s="7">
        <f>Extract_Number(Table2[[#This Row],[DECRIPTION]])</f>
        <v>100602844744330</v>
      </c>
    </row>
    <row r="559" spans="1:3" ht="20.25" customHeight="1" x14ac:dyDescent="0.25">
      <c r="A559" s="4">
        <f t="shared" si="8"/>
        <v>558</v>
      </c>
      <c r="B559" s="5" t="s">
        <v>560</v>
      </c>
      <c r="C559" s="7">
        <f>Extract_Number(Table2[[#This Row],[DECRIPTION]])</f>
        <v>4627161474115</v>
      </c>
    </row>
    <row r="560" spans="1:3" ht="20.25" customHeight="1" x14ac:dyDescent="0.25">
      <c r="A560" s="4">
        <f t="shared" si="8"/>
        <v>559</v>
      </c>
      <c r="B560" s="5" t="s">
        <v>561</v>
      </c>
      <c r="C560" s="7">
        <f>Extract_Number(Table2[[#This Row],[DECRIPTION]])</f>
        <v>71173946951157</v>
      </c>
    </row>
    <row r="561" spans="1:3" ht="20.25" customHeight="1" x14ac:dyDescent="0.25">
      <c r="A561" s="4">
        <f t="shared" si="8"/>
        <v>560</v>
      </c>
      <c r="B561" s="5" t="s">
        <v>562</v>
      </c>
      <c r="C561" s="7">
        <f>Extract_Number(Table2[[#This Row],[DECRIPTION]])</f>
        <v>31681070821040</v>
      </c>
    </row>
    <row r="562" spans="1:3" ht="20.25" customHeight="1" x14ac:dyDescent="0.25">
      <c r="A562" s="4">
        <f t="shared" si="8"/>
        <v>561</v>
      </c>
      <c r="B562" s="5" t="s">
        <v>563</v>
      </c>
      <c r="C562" s="7">
        <f>Extract_Number(Table2[[#This Row],[DECRIPTION]])</f>
        <v>28288263768661</v>
      </c>
    </row>
    <row r="563" spans="1:3" ht="20.25" customHeight="1" x14ac:dyDescent="0.25">
      <c r="A563" s="4">
        <f t="shared" si="8"/>
        <v>562</v>
      </c>
      <c r="B563" s="5" t="s">
        <v>564</v>
      </c>
      <c r="C563" s="7">
        <f>Extract_Number(Table2[[#This Row],[DECRIPTION]])</f>
        <v>32528778908934</v>
      </c>
    </row>
    <row r="564" spans="1:3" ht="20.25" customHeight="1" x14ac:dyDescent="0.25">
      <c r="A564" s="4">
        <f t="shared" si="8"/>
        <v>563</v>
      </c>
      <c r="B564" s="5" t="s">
        <v>565</v>
      </c>
      <c r="C564" s="7">
        <f>Extract_Number(Table2[[#This Row],[DECRIPTION]])</f>
        <v>101030877868509</v>
      </c>
    </row>
    <row r="565" spans="1:3" ht="20.25" customHeight="1" x14ac:dyDescent="0.25">
      <c r="A565" s="4">
        <f t="shared" si="8"/>
        <v>564</v>
      </c>
      <c r="B565" s="5" t="s">
        <v>566</v>
      </c>
      <c r="C565" s="7">
        <f>Extract_Number(Table2[[#This Row],[DECRIPTION]])</f>
        <v>94204617714229</v>
      </c>
    </row>
    <row r="566" spans="1:3" ht="20.25" customHeight="1" x14ac:dyDescent="0.25">
      <c r="A566" s="4">
        <f t="shared" si="8"/>
        <v>565</v>
      </c>
      <c r="B566" s="5" t="s">
        <v>567</v>
      </c>
      <c r="C566" s="7">
        <f>Extract_Number(Table2[[#This Row],[DECRIPTION]])</f>
        <v>75442216979667</v>
      </c>
    </row>
    <row r="567" spans="1:3" ht="20.25" customHeight="1" x14ac:dyDescent="0.25">
      <c r="A567" s="4">
        <f t="shared" si="8"/>
        <v>566</v>
      </c>
      <c r="B567" s="5" t="s">
        <v>568</v>
      </c>
      <c r="C567" s="7">
        <f>Extract_Number(Table2[[#This Row],[DECRIPTION]])</f>
        <v>50610214780953</v>
      </c>
    </row>
    <row r="568" spans="1:3" ht="20.25" customHeight="1" x14ac:dyDescent="0.25">
      <c r="A568" s="4">
        <f t="shared" si="8"/>
        <v>567</v>
      </c>
      <c r="B568" s="5" t="s">
        <v>569</v>
      </c>
      <c r="C568" s="7">
        <f>Extract_Number(Table2[[#This Row],[DECRIPTION]])</f>
        <v>67891891134353</v>
      </c>
    </row>
    <row r="569" spans="1:3" ht="20.25" customHeight="1" x14ac:dyDescent="0.25">
      <c r="A569" s="4">
        <f t="shared" si="8"/>
        <v>568</v>
      </c>
      <c r="B569" s="5" t="s">
        <v>570</v>
      </c>
      <c r="C569" s="7">
        <f>Extract_Number(Table2[[#This Row],[DECRIPTION]])</f>
        <v>89478889381797</v>
      </c>
    </row>
    <row r="570" spans="1:3" ht="20.25" customHeight="1" x14ac:dyDescent="0.25">
      <c r="A570" s="4">
        <f t="shared" si="8"/>
        <v>569</v>
      </c>
      <c r="B570" s="5" t="s">
        <v>571</v>
      </c>
      <c r="C570" s="7">
        <f>Extract_Number(Table2[[#This Row],[DECRIPTION]])</f>
        <v>2285026495260</v>
      </c>
    </row>
    <row r="571" spans="1:3" ht="20.25" customHeight="1" x14ac:dyDescent="0.25">
      <c r="A571" s="4">
        <f t="shared" si="8"/>
        <v>570</v>
      </c>
      <c r="B571" s="5" t="s">
        <v>572</v>
      </c>
      <c r="C571" s="7">
        <f>Extract_Number(Table2[[#This Row],[DECRIPTION]])</f>
        <v>66009239145352</v>
      </c>
    </row>
    <row r="572" spans="1:3" ht="20.25" customHeight="1" x14ac:dyDescent="0.25">
      <c r="A572" s="4">
        <f t="shared" si="8"/>
        <v>571</v>
      </c>
      <c r="B572" s="5" t="s">
        <v>573</v>
      </c>
      <c r="C572" s="7">
        <f>Extract_Number(Table2[[#This Row],[DECRIPTION]])</f>
        <v>25373802243218</v>
      </c>
    </row>
    <row r="573" spans="1:3" ht="20.25" customHeight="1" x14ac:dyDescent="0.25">
      <c r="A573" s="4">
        <f t="shared" si="8"/>
        <v>572</v>
      </c>
      <c r="B573" s="5" t="s">
        <v>574</v>
      </c>
      <c r="C573" s="7">
        <f>Extract_Number(Table2[[#This Row],[DECRIPTION]])</f>
        <v>45325346038326</v>
      </c>
    </row>
    <row r="574" spans="1:3" ht="20.25" customHeight="1" x14ac:dyDescent="0.25">
      <c r="A574" s="4">
        <f t="shared" si="8"/>
        <v>573</v>
      </c>
      <c r="B574" s="5" t="s">
        <v>575</v>
      </c>
      <c r="C574" s="7">
        <f>Extract_Number(Table2[[#This Row],[DECRIPTION]])</f>
        <v>46512040441843</v>
      </c>
    </row>
    <row r="575" spans="1:3" ht="20.25" customHeight="1" x14ac:dyDescent="0.25">
      <c r="A575" s="4">
        <f t="shared" si="8"/>
        <v>574</v>
      </c>
      <c r="B575" s="5" t="s">
        <v>576</v>
      </c>
      <c r="C575" s="7">
        <f>Extract_Number(Table2[[#This Row],[DECRIPTION]])</f>
        <v>84818301240594</v>
      </c>
    </row>
    <row r="576" spans="1:3" ht="20.25" customHeight="1" x14ac:dyDescent="0.25">
      <c r="A576" s="4">
        <f t="shared" si="8"/>
        <v>575</v>
      </c>
      <c r="B576" s="5" t="s">
        <v>577</v>
      </c>
      <c r="C576" s="7">
        <f>Extract_Number(Table2[[#This Row],[DECRIPTION]])</f>
        <v>9205782525074</v>
      </c>
    </row>
    <row r="577" spans="1:3" ht="20.25" customHeight="1" x14ac:dyDescent="0.25">
      <c r="A577" s="4">
        <f t="shared" ref="A577:A640" si="9">ROW()-1</f>
        <v>576</v>
      </c>
      <c r="B577" s="5" t="s">
        <v>578</v>
      </c>
      <c r="C577" s="7">
        <f>Extract_Number(Table2[[#This Row],[DECRIPTION]])</f>
        <v>32565744729004</v>
      </c>
    </row>
    <row r="578" spans="1:3" ht="20.25" customHeight="1" x14ac:dyDescent="0.25">
      <c r="A578" s="4">
        <f t="shared" si="9"/>
        <v>577</v>
      </c>
      <c r="B578" s="5" t="s">
        <v>579</v>
      </c>
      <c r="C578" s="7">
        <f>Extract_Number(Table2[[#This Row],[DECRIPTION]])</f>
        <v>1556894247181</v>
      </c>
    </row>
    <row r="579" spans="1:3" ht="20.25" customHeight="1" x14ac:dyDescent="0.25">
      <c r="A579" s="4">
        <f t="shared" si="9"/>
        <v>578</v>
      </c>
      <c r="B579" s="5" t="s">
        <v>580</v>
      </c>
      <c r="C579" s="7">
        <f>Extract_Number(Table2[[#This Row],[DECRIPTION]])</f>
        <v>65118482447417</v>
      </c>
    </row>
    <row r="580" spans="1:3" ht="20.25" customHeight="1" x14ac:dyDescent="0.25">
      <c r="A580" s="4">
        <f t="shared" si="9"/>
        <v>579</v>
      </c>
      <c r="B580" s="5" t="s">
        <v>581</v>
      </c>
      <c r="C580" s="7">
        <f>Extract_Number(Table2[[#This Row],[DECRIPTION]])</f>
        <v>93792365888983</v>
      </c>
    </row>
    <row r="581" spans="1:3" ht="20.25" customHeight="1" x14ac:dyDescent="0.25">
      <c r="A581" s="4">
        <f t="shared" si="9"/>
        <v>580</v>
      </c>
      <c r="B581" s="5" t="s">
        <v>582</v>
      </c>
      <c r="C581" s="7">
        <f>Extract_Number(Table2[[#This Row],[DECRIPTION]])</f>
        <v>23617263419900</v>
      </c>
    </row>
    <row r="582" spans="1:3" ht="20.25" customHeight="1" x14ac:dyDescent="0.25">
      <c r="A582" s="4">
        <f t="shared" si="9"/>
        <v>581</v>
      </c>
      <c r="B582" s="5" t="s">
        <v>583</v>
      </c>
      <c r="C582" s="7">
        <f>Extract_Number(Table2[[#This Row],[DECRIPTION]])</f>
        <v>21162175374542</v>
      </c>
    </row>
    <row r="583" spans="1:3" ht="20.25" customHeight="1" x14ac:dyDescent="0.25">
      <c r="A583" s="4">
        <f t="shared" si="9"/>
        <v>582</v>
      </c>
      <c r="B583" s="5" t="s">
        <v>584</v>
      </c>
      <c r="C583" s="7">
        <f>Extract_Number(Table2[[#This Row],[DECRIPTION]])</f>
        <v>74083106619200</v>
      </c>
    </row>
    <row r="584" spans="1:3" ht="20.25" customHeight="1" x14ac:dyDescent="0.25">
      <c r="A584" s="4">
        <f t="shared" si="9"/>
        <v>583</v>
      </c>
      <c r="B584" s="5" t="s">
        <v>585</v>
      </c>
      <c r="C584" s="7">
        <f>Extract_Number(Table2[[#This Row],[DECRIPTION]])</f>
        <v>16013566797101</v>
      </c>
    </row>
    <row r="585" spans="1:3" ht="20.25" customHeight="1" x14ac:dyDescent="0.25">
      <c r="A585" s="4">
        <f t="shared" si="9"/>
        <v>584</v>
      </c>
      <c r="B585" s="5" t="s">
        <v>586</v>
      </c>
      <c r="C585" s="7">
        <f>Extract_Number(Table2[[#This Row],[DECRIPTION]])</f>
        <v>76466048451978</v>
      </c>
    </row>
    <row r="586" spans="1:3" ht="20.25" customHeight="1" x14ac:dyDescent="0.25">
      <c r="A586" s="4">
        <f t="shared" si="9"/>
        <v>585</v>
      </c>
      <c r="B586" s="5" t="s">
        <v>587</v>
      </c>
      <c r="C586" s="7">
        <f>Extract_Number(Table2[[#This Row],[DECRIPTION]])</f>
        <v>65281894925399</v>
      </c>
    </row>
    <row r="587" spans="1:3" ht="20.25" customHeight="1" x14ac:dyDescent="0.25">
      <c r="A587" s="4">
        <f t="shared" si="9"/>
        <v>586</v>
      </c>
      <c r="B587" s="5" t="s">
        <v>588</v>
      </c>
      <c r="C587" s="7">
        <f>Extract_Number(Table2[[#This Row],[DECRIPTION]])</f>
        <v>48670856342517</v>
      </c>
    </row>
    <row r="588" spans="1:3" ht="20.25" customHeight="1" x14ac:dyDescent="0.25">
      <c r="A588" s="4">
        <f t="shared" si="9"/>
        <v>587</v>
      </c>
      <c r="B588" s="5" t="s">
        <v>589</v>
      </c>
      <c r="C588" s="7">
        <f>Extract_Number(Table2[[#This Row],[DECRIPTION]])</f>
        <v>95197422094811</v>
      </c>
    </row>
    <row r="589" spans="1:3" ht="20.25" customHeight="1" x14ac:dyDescent="0.25">
      <c r="A589" s="4">
        <f t="shared" si="9"/>
        <v>588</v>
      </c>
      <c r="B589" s="5" t="s">
        <v>590</v>
      </c>
      <c r="C589" s="7">
        <f>Extract_Number(Table2[[#This Row],[DECRIPTION]])</f>
        <v>45511727358235</v>
      </c>
    </row>
    <row r="590" spans="1:3" ht="20.25" customHeight="1" x14ac:dyDescent="0.25">
      <c r="A590" s="4">
        <f t="shared" si="9"/>
        <v>589</v>
      </c>
      <c r="B590" s="5" t="s">
        <v>591</v>
      </c>
      <c r="C590" s="7">
        <f>Extract_Number(Table2[[#This Row],[DECRIPTION]])</f>
        <v>77728161816164</v>
      </c>
    </row>
    <row r="591" spans="1:3" ht="20.25" customHeight="1" x14ac:dyDescent="0.25">
      <c r="A591" s="4">
        <f t="shared" si="9"/>
        <v>590</v>
      </c>
      <c r="B591" s="5" t="s">
        <v>592</v>
      </c>
      <c r="C591" s="7">
        <f>Extract_Number(Table2[[#This Row],[DECRIPTION]])</f>
        <v>4996457830862</v>
      </c>
    </row>
    <row r="592" spans="1:3" ht="20.25" customHeight="1" x14ac:dyDescent="0.25">
      <c r="A592" s="4">
        <f t="shared" si="9"/>
        <v>591</v>
      </c>
      <c r="B592" s="5" t="s">
        <v>593</v>
      </c>
      <c r="C592" s="7">
        <f>Extract_Number(Table2[[#This Row],[DECRIPTION]])</f>
        <v>38122985365875</v>
      </c>
    </row>
    <row r="593" spans="1:3" ht="20.25" customHeight="1" x14ac:dyDescent="0.25">
      <c r="A593" s="4">
        <f t="shared" si="9"/>
        <v>592</v>
      </c>
      <c r="B593" s="5" t="s">
        <v>594</v>
      </c>
      <c r="C593" s="7">
        <f>Extract_Number(Table2[[#This Row],[DECRIPTION]])</f>
        <v>76596443833858</v>
      </c>
    </row>
    <row r="594" spans="1:3" ht="20.25" customHeight="1" x14ac:dyDescent="0.25">
      <c r="A594" s="4">
        <f t="shared" si="9"/>
        <v>593</v>
      </c>
      <c r="B594" s="5" t="s">
        <v>595</v>
      </c>
      <c r="C594" s="7">
        <f>Extract_Number(Table2[[#This Row],[DECRIPTION]])</f>
        <v>92182843894909</v>
      </c>
    </row>
    <row r="595" spans="1:3" ht="20.25" customHeight="1" x14ac:dyDescent="0.25">
      <c r="A595" s="4">
        <f t="shared" si="9"/>
        <v>594</v>
      </c>
      <c r="B595" s="5" t="s">
        <v>596</v>
      </c>
      <c r="C595" s="7">
        <f>Extract_Number(Table2[[#This Row],[DECRIPTION]])</f>
        <v>74527246441453</v>
      </c>
    </row>
    <row r="596" spans="1:3" ht="20.25" customHeight="1" x14ac:dyDescent="0.25">
      <c r="A596" s="4">
        <f t="shared" si="9"/>
        <v>595</v>
      </c>
      <c r="B596" s="5" t="s">
        <v>597</v>
      </c>
      <c r="C596" s="7">
        <f>Extract_Number(Table2[[#This Row],[DECRIPTION]])</f>
        <v>27625505155121</v>
      </c>
    </row>
    <row r="597" spans="1:3" ht="20.25" customHeight="1" x14ac:dyDescent="0.25">
      <c r="A597" s="4">
        <f t="shared" si="9"/>
        <v>596</v>
      </c>
      <c r="B597" s="5" t="s">
        <v>598</v>
      </c>
      <c r="C597" s="7">
        <f>Extract_Number(Table2[[#This Row],[DECRIPTION]])</f>
        <v>60252117253400</v>
      </c>
    </row>
    <row r="598" spans="1:3" ht="20.25" customHeight="1" x14ac:dyDescent="0.25">
      <c r="A598" s="4">
        <f t="shared" si="9"/>
        <v>597</v>
      </c>
      <c r="B598" s="5" t="s">
        <v>599</v>
      </c>
      <c r="C598" s="7">
        <f>Extract_Number(Table2[[#This Row],[DECRIPTION]])</f>
        <v>55037087490889</v>
      </c>
    </row>
    <row r="599" spans="1:3" ht="20.25" customHeight="1" x14ac:dyDescent="0.25">
      <c r="A599" s="4">
        <f t="shared" si="9"/>
        <v>598</v>
      </c>
      <c r="B599" s="5" t="s">
        <v>600</v>
      </c>
      <c r="C599" s="7">
        <f>Extract_Number(Table2[[#This Row],[DECRIPTION]])</f>
        <v>47485769184304</v>
      </c>
    </row>
    <row r="600" spans="1:3" ht="20.25" customHeight="1" x14ac:dyDescent="0.25">
      <c r="A600" s="4">
        <f t="shared" si="9"/>
        <v>599</v>
      </c>
      <c r="B600" s="5" t="s">
        <v>601</v>
      </c>
      <c r="C600" s="7">
        <f>Extract_Number(Table2[[#This Row],[DECRIPTION]])</f>
        <v>98640440811268</v>
      </c>
    </row>
    <row r="601" spans="1:3" ht="20.25" customHeight="1" x14ac:dyDescent="0.25">
      <c r="A601" s="4">
        <f t="shared" si="9"/>
        <v>600</v>
      </c>
      <c r="B601" s="5" t="s">
        <v>602</v>
      </c>
      <c r="C601" s="7">
        <f>Extract_Number(Table2[[#This Row],[DECRIPTION]])</f>
        <v>31060654437724</v>
      </c>
    </row>
    <row r="602" spans="1:3" ht="20.25" customHeight="1" x14ac:dyDescent="0.25">
      <c r="A602" s="4">
        <f t="shared" si="9"/>
        <v>601</v>
      </c>
      <c r="B602" s="5" t="s">
        <v>603</v>
      </c>
      <c r="C602" s="7">
        <f>Extract_Number(Table2[[#This Row],[DECRIPTION]])</f>
        <v>75755605154236</v>
      </c>
    </row>
    <row r="603" spans="1:3" ht="20.25" customHeight="1" x14ac:dyDescent="0.25">
      <c r="A603" s="4">
        <f t="shared" si="9"/>
        <v>602</v>
      </c>
      <c r="B603" s="5" t="s">
        <v>604</v>
      </c>
      <c r="C603" s="7">
        <f>Extract_Number(Table2[[#This Row],[DECRIPTION]])</f>
        <v>91141276753468</v>
      </c>
    </row>
    <row r="604" spans="1:3" ht="20.25" customHeight="1" x14ac:dyDescent="0.25">
      <c r="A604" s="4">
        <f t="shared" si="9"/>
        <v>603</v>
      </c>
      <c r="B604" s="5" t="s">
        <v>605</v>
      </c>
      <c r="C604" s="7">
        <f>Extract_Number(Table2[[#This Row],[DECRIPTION]])</f>
        <v>59152446991619</v>
      </c>
    </row>
    <row r="605" spans="1:3" ht="20.25" customHeight="1" x14ac:dyDescent="0.25">
      <c r="A605" s="4">
        <f t="shared" si="9"/>
        <v>604</v>
      </c>
      <c r="B605" s="5" t="s">
        <v>606</v>
      </c>
      <c r="C605" s="7">
        <f>Extract_Number(Table2[[#This Row],[DECRIPTION]])</f>
        <v>26048270316576</v>
      </c>
    </row>
    <row r="606" spans="1:3" ht="20.25" customHeight="1" x14ac:dyDescent="0.25">
      <c r="A606" s="4">
        <f t="shared" si="9"/>
        <v>605</v>
      </c>
      <c r="B606" s="5" t="s">
        <v>607</v>
      </c>
      <c r="C606" s="7">
        <f>Extract_Number(Table2[[#This Row],[DECRIPTION]])</f>
        <v>45707954836091</v>
      </c>
    </row>
    <row r="607" spans="1:3" ht="20.25" customHeight="1" x14ac:dyDescent="0.25">
      <c r="A607" s="4">
        <f t="shared" si="9"/>
        <v>606</v>
      </c>
      <c r="B607" s="5" t="s">
        <v>608</v>
      </c>
      <c r="C607" s="7">
        <f>Extract_Number(Table2[[#This Row],[DECRIPTION]])</f>
        <v>99208394616194</v>
      </c>
    </row>
    <row r="608" spans="1:3" ht="20.25" customHeight="1" x14ac:dyDescent="0.25">
      <c r="A608" s="4">
        <f t="shared" si="9"/>
        <v>607</v>
      </c>
      <c r="B608" s="5" t="s">
        <v>609</v>
      </c>
      <c r="C608" s="7">
        <f>Extract_Number(Table2[[#This Row],[DECRIPTION]])</f>
        <v>73676339312039</v>
      </c>
    </row>
    <row r="609" spans="1:3" ht="20.25" customHeight="1" x14ac:dyDescent="0.25">
      <c r="A609" s="4">
        <f t="shared" si="9"/>
        <v>608</v>
      </c>
      <c r="B609" s="5" t="s">
        <v>610</v>
      </c>
      <c r="C609" s="7">
        <f>Extract_Number(Table2[[#This Row],[DECRIPTION]])</f>
        <v>293175868953</v>
      </c>
    </row>
    <row r="610" spans="1:3" ht="20.25" customHeight="1" x14ac:dyDescent="0.25">
      <c r="A610" s="4">
        <f t="shared" si="9"/>
        <v>609</v>
      </c>
      <c r="B610" s="5" t="s">
        <v>611</v>
      </c>
      <c r="C610" s="7">
        <f>Extract_Number(Table2[[#This Row],[DECRIPTION]])</f>
        <v>5947087572911</v>
      </c>
    </row>
    <row r="611" spans="1:3" ht="20.25" customHeight="1" x14ac:dyDescent="0.25">
      <c r="A611" s="4">
        <f t="shared" si="9"/>
        <v>610</v>
      </c>
      <c r="B611" s="5" t="s">
        <v>612</v>
      </c>
      <c r="C611" s="7">
        <f>Extract_Number(Table2[[#This Row],[DECRIPTION]])</f>
        <v>14918328531790</v>
      </c>
    </row>
    <row r="612" spans="1:3" ht="20.25" customHeight="1" x14ac:dyDescent="0.25">
      <c r="A612" s="4">
        <f t="shared" si="9"/>
        <v>611</v>
      </c>
      <c r="B612" s="5" t="s">
        <v>613</v>
      </c>
      <c r="C612" s="7">
        <f>Extract_Number(Table2[[#This Row],[DECRIPTION]])</f>
        <v>83429727574090</v>
      </c>
    </row>
    <row r="613" spans="1:3" ht="20.25" customHeight="1" x14ac:dyDescent="0.25">
      <c r="A613" s="4">
        <f t="shared" si="9"/>
        <v>612</v>
      </c>
      <c r="B613" s="5" t="s">
        <v>614</v>
      </c>
      <c r="C613" s="7">
        <f>Extract_Number(Table2[[#This Row],[DECRIPTION]])</f>
        <v>97971544797041</v>
      </c>
    </row>
    <row r="614" spans="1:3" ht="20.25" customHeight="1" x14ac:dyDescent="0.25">
      <c r="A614" s="4">
        <f t="shared" si="9"/>
        <v>613</v>
      </c>
      <c r="B614" s="5" t="s">
        <v>615</v>
      </c>
      <c r="C614" s="7">
        <f>Extract_Number(Table2[[#This Row],[DECRIPTION]])</f>
        <v>23172450713604</v>
      </c>
    </row>
    <row r="615" spans="1:3" ht="20.25" customHeight="1" x14ac:dyDescent="0.25">
      <c r="A615" s="4">
        <f t="shared" si="9"/>
        <v>614</v>
      </c>
      <c r="B615" s="5" t="s">
        <v>616</v>
      </c>
      <c r="C615" s="7">
        <f>Extract_Number(Table2[[#This Row],[DECRIPTION]])</f>
        <v>86923920207781</v>
      </c>
    </row>
    <row r="616" spans="1:3" ht="20.25" customHeight="1" x14ac:dyDescent="0.25">
      <c r="A616" s="4">
        <f t="shared" si="9"/>
        <v>615</v>
      </c>
      <c r="B616" s="5" t="s">
        <v>617</v>
      </c>
      <c r="C616" s="7">
        <f>Extract_Number(Table2[[#This Row],[DECRIPTION]])</f>
        <v>34371809546932</v>
      </c>
    </row>
    <row r="617" spans="1:3" ht="20.25" customHeight="1" x14ac:dyDescent="0.25">
      <c r="A617" s="4">
        <f t="shared" si="9"/>
        <v>616</v>
      </c>
      <c r="B617" s="5" t="s">
        <v>618</v>
      </c>
      <c r="C617" s="7">
        <f>Extract_Number(Table2[[#This Row],[DECRIPTION]])</f>
        <v>15615786807718</v>
      </c>
    </row>
    <row r="618" spans="1:3" ht="20.25" customHeight="1" x14ac:dyDescent="0.25">
      <c r="A618" s="4">
        <f t="shared" si="9"/>
        <v>617</v>
      </c>
      <c r="B618" s="5" t="s">
        <v>619</v>
      </c>
      <c r="C618" s="7">
        <f>Extract_Number(Table2[[#This Row],[DECRIPTION]])</f>
        <v>96270665342825</v>
      </c>
    </row>
    <row r="619" spans="1:3" ht="20.25" customHeight="1" x14ac:dyDescent="0.25">
      <c r="A619" s="4">
        <f t="shared" si="9"/>
        <v>618</v>
      </c>
      <c r="B619" s="5" t="s">
        <v>620</v>
      </c>
      <c r="C619" s="7">
        <f>Extract_Number(Table2[[#This Row],[DECRIPTION]])</f>
        <v>29584158944602</v>
      </c>
    </row>
    <row r="620" spans="1:3" ht="20.25" customHeight="1" x14ac:dyDescent="0.25">
      <c r="A620" s="4">
        <f t="shared" si="9"/>
        <v>619</v>
      </c>
      <c r="B620" s="5" t="s">
        <v>621</v>
      </c>
      <c r="C620" s="7">
        <f>Extract_Number(Table2[[#This Row],[DECRIPTION]])</f>
        <v>22301164413308</v>
      </c>
    </row>
    <row r="621" spans="1:3" ht="20.25" customHeight="1" x14ac:dyDescent="0.25">
      <c r="A621" s="4">
        <f t="shared" si="9"/>
        <v>620</v>
      </c>
      <c r="B621" s="5" t="s">
        <v>622</v>
      </c>
      <c r="C621" s="7">
        <f>Extract_Number(Table2[[#This Row],[DECRIPTION]])</f>
        <v>15026375288980</v>
      </c>
    </row>
    <row r="622" spans="1:3" ht="20.25" customHeight="1" x14ac:dyDescent="0.25">
      <c r="A622" s="4">
        <f t="shared" si="9"/>
        <v>621</v>
      </c>
      <c r="B622" s="5" t="s">
        <v>623</v>
      </c>
      <c r="C622" s="7">
        <f>Extract_Number(Table2[[#This Row],[DECRIPTION]])</f>
        <v>63701643178565</v>
      </c>
    </row>
    <row r="623" spans="1:3" ht="20.25" customHeight="1" x14ac:dyDescent="0.25">
      <c r="A623" s="4">
        <f t="shared" si="9"/>
        <v>622</v>
      </c>
      <c r="B623" s="5" t="s">
        <v>624</v>
      </c>
      <c r="C623" s="7">
        <f>Extract_Number(Table2[[#This Row],[DECRIPTION]])</f>
        <v>12348893624346</v>
      </c>
    </row>
    <row r="624" spans="1:3" ht="20.25" customHeight="1" x14ac:dyDescent="0.25">
      <c r="A624" s="4">
        <f t="shared" si="9"/>
        <v>623</v>
      </c>
      <c r="B624" s="5" t="s">
        <v>625</v>
      </c>
      <c r="C624" s="7">
        <f>Extract_Number(Table2[[#This Row],[DECRIPTION]])</f>
        <v>4038229033795</v>
      </c>
    </row>
    <row r="625" spans="1:3" ht="20.25" customHeight="1" x14ac:dyDescent="0.25">
      <c r="A625" s="4">
        <f t="shared" si="9"/>
        <v>624</v>
      </c>
      <c r="B625" s="5" t="s">
        <v>626</v>
      </c>
      <c r="C625" s="7">
        <f>Extract_Number(Table2[[#This Row],[DECRIPTION]])</f>
        <v>50148253793339</v>
      </c>
    </row>
    <row r="626" spans="1:3" ht="20.25" customHeight="1" x14ac:dyDescent="0.25">
      <c r="A626" s="4">
        <f t="shared" si="9"/>
        <v>625</v>
      </c>
      <c r="B626" s="5" t="s">
        <v>627</v>
      </c>
      <c r="C626" s="7">
        <f>Extract_Number(Table2[[#This Row],[DECRIPTION]])</f>
        <v>14406045381007</v>
      </c>
    </row>
    <row r="627" spans="1:3" ht="20.25" customHeight="1" x14ac:dyDescent="0.25">
      <c r="A627" s="4">
        <f t="shared" si="9"/>
        <v>626</v>
      </c>
      <c r="B627" s="5" t="s">
        <v>628</v>
      </c>
      <c r="C627" s="7">
        <f>Extract_Number(Table2[[#This Row],[DECRIPTION]])</f>
        <v>71675624634666</v>
      </c>
    </row>
    <row r="628" spans="1:3" ht="20.25" customHeight="1" x14ac:dyDescent="0.25">
      <c r="A628" s="4">
        <f t="shared" si="9"/>
        <v>627</v>
      </c>
      <c r="B628" s="5" t="s">
        <v>629</v>
      </c>
      <c r="C628" s="7">
        <f>Extract_Number(Table2[[#This Row],[DECRIPTION]])</f>
        <v>28139864901674</v>
      </c>
    </row>
    <row r="629" spans="1:3" ht="20.25" customHeight="1" x14ac:dyDescent="0.25">
      <c r="A629" s="4">
        <f t="shared" si="9"/>
        <v>628</v>
      </c>
      <c r="B629" s="5" t="s">
        <v>630</v>
      </c>
      <c r="C629" s="7">
        <f>Extract_Number(Table2[[#This Row],[DECRIPTION]])</f>
        <v>35972081769667</v>
      </c>
    </row>
    <row r="630" spans="1:3" ht="20.25" customHeight="1" x14ac:dyDescent="0.25">
      <c r="A630" s="4">
        <f t="shared" si="9"/>
        <v>629</v>
      </c>
      <c r="B630" s="5" t="s">
        <v>631</v>
      </c>
      <c r="C630" s="7">
        <f>Extract_Number(Table2[[#This Row],[DECRIPTION]])</f>
        <v>31141274847123</v>
      </c>
    </row>
    <row r="631" spans="1:3" ht="20.25" customHeight="1" x14ac:dyDescent="0.25">
      <c r="A631" s="4">
        <f t="shared" si="9"/>
        <v>630</v>
      </c>
      <c r="B631" s="5" t="s">
        <v>632</v>
      </c>
      <c r="C631" s="7">
        <f>Extract_Number(Table2[[#This Row],[DECRIPTION]])</f>
        <v>33060501585457</v>
      </c>
    </row>
    <row r="632" spans="1:3" ht="20.25" customHeight="1" x14ac:dyDescent="0.25">
      <c r="A632" s="4">
        <f t="shared" si="9"/>
        <v>631</v>
      </c>
      <c r="B632" s="5" t="s">
        <v>633</v>
      </c>
      <c r="C632" s="7">
        <f>Extract_Number(Table2[[#This Row],[DECRIPTION]])</f>
        <v>73583273126876</v>
      </c>
    </row>
    <row r="633" spans="1:3" ht="20.25" customHeight="1" x14ac:dyDescent="0.25">
      <c r="A633" s="4">
        <f t="shared" si="9"/>
        <v>632</v>
      </c>
      <c r="B633" s="5" t="s">
        <v>634</v>
      </c>
      <c r="C633" s="7">
        <f>Extract_Number(Table2[[#This Row],[DECRIPTION]])</f>
        <v>11708572951344</v>
      </c>
    </row>
    <row r="634" spans="1:3" ht="20.25" customHeight="1" x14ac:dyDescent="0.25">
      <c r="A634" s="4">
        <f t="shared" si="9"/>
        <v>633</v>
      </c>
      <c r="B634" s="5" t="s">
        <v>635</v>
      </c>
      <c r="C634" s="7">
        <f>Extract_Number(Table2[[#This Row],[DECRIPTION]])</f>
        <v>44044008256194</v>
      </c>
    </row>
    <row r="635" spans="1:3" ht="20.25" customHeight="1" x14ac:dyDescent="0.25">
      <c r="A635" s="4">
        <f t="shared" si="9"/>
        <v>634</v>
      </c>
      <c r="B635" s="5" t="s">
        <v>636</v>
      </c>
      <c r="C635" s="7">
        <f>Extract_Number(Table2[[#This Row],[DECRIPTION]])</f>
        <v>38708978463981</v>
      </c>
    </row>
    <row r="636" spans="1:3" ht="20.25" customHeight="1" x14ac:dyDescent="0.25">
      <c r="A636" s="4">
        <f t="shared" si="9"/>
        <v>635</v>
      </c>
      <c r="B636" s="5" t="s">
        <v>637</v>
      </c>
      <c r="C636" s="7">
        <f>Extract_Number(Table2[[#This Row],[DECRIPTION]])</f>
        <v>102853889340868</v>
      </c>
    </row>
    <row r="637" spans="1:3" ht="20.25" customHeight="1" x14ac:dyDescent="0.25">
      <c r="A637" s="4">
        <f t="shared" si="9"/>
        <v>636</v>
      </c>
      <c r="B637" s="5" t="s">
        <v>638</v>
      </c>
      <c r="C637" s="7">
        <f>Extract_Number(Table2[[#This Row],[DECRIPTION]])</f>
        <v>22590663662915</v>
      </c>
    </row>
    <row r="638" spans="1:3" ht="20.25" customHeight="1" x14ac:dyDescent="0.25">
      <c r="A638" s="4">
        <f t="shared" si="9"/>
        <v>637</v>
      </c>
      <c r="B638" s="5" t="s">
        <v>639</v>
      </c>
      <c r="C638" s="7">
        <f>Extract_Number(Table2[[#This Row],[DECRIPTION]])</f>
        <v>18494949684257</v>
      </c>
    </row>
    <row r="639" spans="1:3" ht="20.25" customHeight="1" x14ac:dyDescent="0.25">
      <c r="A639" s="4">
        <f t="shared" si="9"/>
        <v>638</v>
      </c>
      <c r="B639" s="5" t="s">
        <v>640</v>
      </c>
      <c r="C639" s="7">
        <f>Extract_Number(Table2[[#This Row],[DECRIPTION]])</f>
        <v>36130528681312</v>
      </c>
    </row>
    <row r="640" spans="1:3" ht="20.25" customHeight="1" x14ac:dyDescent="0.25">
      <c r="A640" s="4">
        <f t="shared" si="9"/>
        <v>639</v>
      </c>
      <c r="B640" s="5" t="s">
        <v>641</v>
      </c>
      <c r="C640" s="7">
        <f>Extract_Number(Table2[[#This Row],[DECRIPTION]])</f>
        <v>18474832271912</v>
      </c>
    </row>
    <row r="641" spans="1:3" ht="20.25" customHeight="1" x14ac:dyDescent="0.25">
      <c r="A641" s="4">
        <f t="shared" ref="A641:A704" si="10">ROW()-1</f>
        <v>640</v>
      </c>
      <c r="B641" s="5" t="s">
        <v>642</v>
      </c>
      <c r="C641" s="7">
        <f>Extract_Number(Table2[[#This Row],[DECRIPTION]])</f>
        <v>20753399726569</v>
      </c>
    </row>
    <row r="642" spans="1:3" ht="20.25" customHeight="1" x14ac:dyDescent="0.25">
      <c r="A642" s="4">
        <f t="shared" si="10"/>
        <v>641</v>
      </c>
      <c r="B642" s="5" t="s">
        <v>643</v>
      </c>
      <c r="C642" s="7">
        <f>Extract_Number(Table2[[#This Row],[DECRIPTION]])</f>
        <v>51595533788037</v>
      </c>
    </row>
    <row r="643" spans="1:3" ht="20.25" customHeight="1" x14ac:dyDescent="0.25">
      <c r="A643" s="4">
        <f t="shared" si="10"/>
        <v>642</v>
      </c>
      <c r="B643" s="5" t="s">
        <v>644</v>
      </c>
      <c r="C643" s="7">
        <f>Extract_Number(Table2[[#This Row],[DECRIPTION]])</f>
        <v>29980292508464</v>
      </c>
    </row>
    <row r="644" spans="1:3" ht="20.25" customHeight="1" x14ac:dyDescent="0.25">
      <c r="A644" s="4">
        <f t="shared" si="10"/>
        <v>643</v>
      </c>
      <c r="B644" s="5" t="s">
        <v>645</v>
      </c>
      <c r="C644" s="7">
        <f>Extract_Number(Table2[[#This Row],[DECRIPTION]])</f>
        <v>42070303749119</v>
      </c>
    </row>
    <row r="645" spans="1:3" ht="20.25" customHeight="1" x14ac:dyDescent="0.25">
      <c r="A645" s="4">
        <f t="shared" si="10"/>
        <v>644</v>
      </c>
      <c r="B645" s="5" t="s">
        <v>646</v>
      </c>
      <c r="C645" s="7">
        <f>Extract_Number(Table2[[#This Row],[DECRIPTION]])</f>
        <v>10060804538872</v>
      </c>
    </row>
    <row r="646" spans="1:3" ht="20.25" customHeight="1" x14ac:dyDescent="0.25">
      <c r="A646" s="4">
        <f t="shared" si="10"/>
        <v>645</v>
      </c>
      <c r="B646" s="5" t="s">
        <v>647</v>
      </c>
      <c r="C646" s="7">
        <f>Extract_Number(Table2[[#This Row],[DECRIPTION]])</f>
        <v>83003997915912</v>
      </c>
    </row>
    <row r="647" spans="1:3" ht="20.25" customHeight="1" x14ac:dyDescent="0.25">
      <c r="A647" s="4">
        <f t="shared" si="10"/>
        <v>646</v>
      </c>
      <c r="B647" s="5" t="s">
        <v>648</v>
      </c>
      <c r="C647" s="7">
        <f>Extract_Number(Table2[[#This Row],[DECRIPTION]])</f>
        <v>24844305707083</v>
      </c>
    </row>
    <row r="648" spans="1:3" ht="20.25" customHeight="1" x14ac:dyDescent="0.25">
      <c r="A648" s="4">
        <f t="shared" si="10"/>
        <v>647</v>
      </c>
      <c r="B648" s="5" t="s">
        <v>649</v>
      </c>
      <c r="C648" s="7">
        <f>Extract_Number(Table2[[#This Row],[DECRIPTION]])</f>
        <v>67979122788151</v>
      </c>
    </row>
    <row r="649" spans="1:3" ht="20.25" customHeight="1" x14ac:dyDescent="0.25">
      <c r="A649" s="4">
        <f t="shared" si="10"/>
        <v>648</v>
      </c>
      <c r="B649" s="5" t="s">
        <v>650</v>
      </c>
      <c r="C649" s="7">
        <f>Extract_Number(Table2[[#This Row],[DECRIPTION]])</f>
        <v>68410097647946</v>
      </c>
    </row>
    <row r="650" spans="1:3" ht="20.25" customHeight="1" x14ac:dyDescent="0.25">
      <c r="A650" s="4">
        <f t="shared" si="10"/>
        <v>649</v>
      </c>
      <c r="B650" s="5" t="s">
        <v>651</v>
      </c>
      <c r="C650" s="7">
        <f>Extract_Number(Table2[[#This Row],[DECRIPTION]])</f>
        <v>57645901527221</v>
      </c>
    </row>
    <row r="651" spans="1:3" ht="20.25" customHeight="1" x14ac:dyDescent="0.25">
      <c r="A651" s="4">
        <f t="shared" si="10"/>
        <v>650</v>
      </c>
      <c r="B651" s="5" t="s">
        <v>652</v>
      </c>
      <c r="C651" s="7">
        <f>Extract_Number(Table2[[#This Row],[DECRIPTION]])</f>
        <v>35035389066730</v>
      </c>
    </row>
    <row r="652" spans="1:3" ht="20.25" customHeight="1" x14ac:dyDescent="0.25">
      <c r="A652" s="4">
        <f t="shared" si="10"/>
        <v>651</v>
      </c>
      <c r="B652" s="5" t="s">
        <v>653</v>
      </c>
      <c r="C652" s="7">
        <f>Extract_Number(Table2[[#This Row],[DECRIPTION]])</f>
        <v>67819396153737</v>
      </c>
    </row>
    <row r="653" spans="1:3" ht="20.25" customHeight="1" x14ac:dyDescent="0.25">
      <c r="A653" s="4">
        <f t="shared" si="10"/>
        <v>652</v>
      </c>
      <c r="B653" s="5" t="s">
        <v>654</v>
      </c>
      <c r="C653" s="7">
        <f>Extract_Number(Table2[[#This Row],[DECRIPTION]])</f>
        <v>18263945424482</v>
      </c>
    </row>
    <row r="654" spans="1:3" ht="20.25" customHeight="1" x14ac:dyDescent="0.25">
      <c r="A654" s="4">
        <f t="shared" si="10"/>
        <v>653</v>
      </c>
      <c r="B654" s="5" t="s">
        <v>655</v>
      </c>
      <c r="C654" s="7">
        <f>Extract_Number(Table2[[#This Row],[DECRIPTION]])</f>
        <v>25687641495723</v>
      </c>
    </row>
    <row r="655" spans="1:3" ht="20.25" customHeight="1" x14ac:dyDescent="0.25">
      <c r="A655" s="4">
        <f t="shared" si="10"/>
        <v>654</v>
      </c>
      <c r="B655" s="5" t="s">
        <v>656</v>
      </c>
      <c r="C655" s="7">
        <f>Extract_Number(Table2[[#This Row],[DECRIPTION]])</f>
        <v>90469974410462</v>
      </c>
    </row>
    <row r="656" spans="1:3" ht="20.25" customHeight="1" x14ac:dyDescent="0.25">
      <c r="A656" s="4">
        <f t="shared" si="10"/>
        <v>655</v>
      </c>
      <c r="B656" s="5" t="s">
        <v>657</v>
      </c>
      <c r="C656" s="7">
        <f>Extract_Number(Table2[[#This Row],[DECRIPTION]])</f>
        <v>14690571493297</v>
      </c>
    </row>
    <row r="657" spans="1:3" ht="20.25" customHeight="1" x14ac:dyDescent="0.25">
      <c r="A657" s="4">
        <f t="shared" si="10"/>
        <v>656</v>
      </c>
      <c r="B657" s="5" t="s">
        <v>658</v>
      </c>
      <c r="C657" s="7">
        <f>Extract_Number(Table2[[#This Row],[DECRIPTION]])</f>
        <v>75625050046789</v>
      </c>
    </row>
    <row r="658" spans="1:3" ht="20.25" customHeight="1" x14ac:dyDescent="0.25">
      <c r="A658" s="4">
        <f t="shared" si="10"/>
        <v>657</v>
      </c>
      <c r="B658" s="5" t="s">
        <v>659</v>
      </c>
      <c r="C658" s="7">
        <f>Extract_Number(Table2[[#This Row],[DECRIPTION]])</f>
        <v>25253868605450</v>
      </c>
    </row>
    <row r="659" spans="1:3" ht="20.25" customHeight="1" x14ac:dyDescent="0.25">
      <c r="A659" s="4">
        <f t="shared" si="10"/>
        <v>658</v>
      </c>
      <c r="B659" s="5" t="s">
        <v>660</v>
      </c>
      <c r="C659" s="7">
        <f>Extract_Number(Table2[[#This Row],[DECRIPTION]])</f>
        <v>27000947361536</v>
      </c>
    </row>
    <row r="660" spans="1:3" ht="20.25" customHeight="1" x14ac:dyDescent="0.25">
      <c r="A660" s="4">
        <f t="shared" si="10"/>
        <v>659</v>
      </c>
      <c r="B660" s="5" t="s">
        <v>661</v>
      </c>
      <c r="C660" s="7">
        <f>Extract_Number(Table2[[#This Row],[DECRIPTION]])</f>
        <v>77430973527797</v>
      </c>
    </row>
    <row r="661" spans="1:3" ht="20.25" customHeight="1" x14ac:dyDescent="0.25">
      <c r="A661" s="4">
        <f t="shared" si="10"/>
        <v>660</v>
      </c>
      <c r="B661" s="5" t="s">
        <v>662</v>
      </c>
      <c r="C661" s="7">
        <f>Extract_Number(Table2[[#This Row],[DECRIPTION]])</f>
        <v>40895241458078</v>
      </c>
    </row>
    <row r="662" spans="1:3" ht="20.25" customHeight="1" x14ac:dyDescent="0.25">
      <c r="A662" s="4">
        <f t="shared" si="10"/>
        <v>661</v>
      </c>
      <c r="B662" s="5" t="s">
        <v>663</v>
      </c>
      <c r="C662" s="7">
        <f>Extract_Number(Table2[[#This Row],[DECRIPTION]])</f>
        <v>41035372130262</v>
      </c>
    </row>
    <row r="663" spans="1:3" ht="20.25" customHeight="1" x14ac:dyDescent="0.25">
      <c r="A663" s="4">
        <f t="shared" si="10"/>
        <v>662</v>
      </c>
      <c r="B663" s="5" t="s">
        <v>664</v>
      </c>
      <c r="C663" s="7">
        <f>Extract_Number(Table2[[#This Row],[DECRIPTION]])</f>
        <v>69200483435739</v>
      </c>
    </row>
    <row r="664" spans="1:3" ht="20.25" customHeight="1" x14ac:dyDescent="0.25">
      <c r="A664" s="4">
        <f t="shared" si="10"/>
        <v>663</v>
      </c>
      <c r="B664" s="5" t="s">
        <v>665</v>
      </c>
      <c r="C664" s="7">
        <f>Extract_Number(Table2[[#This Row],[DECRIPTION]])</f>
        <v>19694458046588</v>
      </c>
    </row>
    <row r="665" spans="1:3" ht="20.25" customHeight="1" x14ac:dyDescent="0.25">
      <c r="A665" s="4">
        <f t="shared" si="10"/>
        <v>664</v>
      </c>
      <c r="B665" s="5" t="s">
        <v>666</v>
      </c>
      <c r="C665" s="7">
        <f>Extract_Number(Table2[[#This Row],[DECRIPTION]])</f>
        <v>28453204678073</v>
      </c>
    </row>
    <row r="666" spans="1:3" ht="20.25" customHeight="1" x14ac:dyDescent="0.25">
      <c r="A666" s="4">
        <f t="shared" si="10"/>
        <v>665</v>
      </c>
      <c r="B666" s="5" t="s">
        <v>667</v>
      </c>
      <c r="C666" s="7">
        <f>Extract_Number(Table2[[#This Row],[DECRIPTION]])</f>
        <v>46419146465392</v>
      </c>
    </row>
    <row r="667" spans="1:3" ht="20.25" customHeight="1" x14ac:dyDescent="0.25">
      <c r="A667" s="4">
        <f t="shared" si="10"/>
        <v>666</v>
      </c>
      <c r="B667" s="5" t="s">
        <v>668</v>
      </c>
      <c r="C667" s="7">
        <f>Extract_Number(Table2[[#This Row],[DECRIPTION]])</f>
        <v>54706810876719</v>
      </c>
    </row>
    <row r="668" spans="1:3" ht="20.25" customHeight="1" x14ac:dyDescent="0.25">
      <c r="A668" s="4">
        <f t="shared" si="10"/>
        <v>667</v>
      </c>
      <c r="B668" s="5" t="s">
        <v>669</v>
      </c>
      <c r="C668" s="7">
        <f>Extract_Number(Table2[[#This Row],[DECRIPTION]])</f>
        <v>30247595261360</v>
      </c>
    </row>
    <row r="669" spans="1:3" ht="20.25" customHeight="1" x14ac:dyDescent="0.25">
      <c r="A669" s="4">
        <f t="shared" si="10"/>
        <v>668</v>
      </c>
      <c r="B669" s="5" t="s">
        <v>670</v>
      </c>
      <c r="C669" s="7">
        <f>Extract_Number(Table2[[#This Row],[DECRIPTION]])</f>
        <v>101486876090954</v>
      </c>
    </row>
    <row r="670" spans="1:3" ht="20.25" customHeight="1" x14ac:dyDescent="0.25">
      <c r="A670" s="4">
        <f t="shared" si="10"/>
        <v>669</v>
      </c>
      <c r="B670" s="5" t="s">
        <v>671</v>
      </c>
      <c r="C670" s="7">
        <f>Extract_Number(Table2[[#This Row],[DECRIPTION]])</f>
        <v>79435247682248</v>
      </c>
    </row>
    <row r="671" spans="1:3" ht="20.25" customHeight="1" x14ac:dyDescent="0.25">
      <c r="A671" s="4">
        <f t="shared" si="10"/>
        <v>670</v>
      </c>
      <c r="B671" s="5" t="s">
        <v>672</v>
      </c>
      <c r="C671" s="7">
        <f>Extract_Number(Table2[[#This Row],[DECRIPTION]])</f>
        <v>58079748743359</v>
      </c>
    </row>
    <row r="672" spans="1:3" ht="20.25" customHeight="1" x14ac:dyDescent="0.25">
      <c r="A672" s="4">
        <f t="shared" si="10"/>
        <v>671</v>
      </c>
      <c r="B672" s="5" t="s">
        <v>673</v>
      </c>
      <c r="C672" s="7">
        <f>Extract_Number(Table2[[#This Row],[DECRIPTION]])</f>
        <v>91558752042208</v>
      </c>
    </row>
    <row r="673" spans="1:3" ht="20.25" customHeight="1" x14ac:dyDescent="0.25">
      <c r="A673" s="4">
        <f t="shared" si="10"/>
        <v>672</v>
      </c>
      <c r="B673" s="5" t="s">
        <v>674</v>
      </c>
      <c r="C673" s="7">
        <f>Extract_Number(Table2[[#This Row],[DECRIPTION]])</f>
        <v>64846887013378</v>
      </c>
    </row>
    <row r="674" spans="1:3" ht="20.25" customHeight="1" x14ac:dyDescent="0.25">
      <c r="A674" s="4">
        <f t="shared" si="10"/>
        <v>673</v>
      </c>
      <c r="B674" s="5" t="s">
        <v>675</v>
      </c>
      <c r="C674" s="7">
        <f>Extract_Number(Table2[[#This Row],[DECRIPTION]])</f>
        <v>37510434008269</v>
      </c>
    </row>
    <row r="675" spans="1:3" ht="20.25" customHeight="1" x14ac:dyDescent="0.25">
      <c r="A675" s="4">
        <f t="shared" si="10"/>
        <v>674</v>
      </c>
      <c r="B675" s="5" t="s">
        <v>676</v>
      </c>
      <c r="C675" s="7">
        <f>Extract_Number(Table2[[#This Row],[DECRIPTION]])</f>
        <v>15110502605179</v>
      </c>
    </row>
    <row r="676" spans="1:3" ht="20.25" customHeight="1" x14ac:dyDescent="0.25">
      <c r="A676" s="4">
        <f t="shared" si="10"/>
        <v>675</v>
      </c>
      <c r="B676" s="5" t="s">
        <v>677</v>
      </c>
      <c r="C676" s="7">
        <f>Extract_Number(Table2[[#This Row],[DECRIPTION]])</f>
        <v>15217457286558</v>
      </c>
    </row>
    <row r="677" spans="1:3" ht="20.25" customHeight="1" x14ac:dyDescent="0.25">
      <c r="A677" s="4">
        <f t="shared" si="10"/>
        <v>676</v>
      </c>
      <c r="B677" s="5" t="s">
        <v>678</v>
      </c>
      <c r="C677" s="7">
        <f>Extract_Number(Table2[[#This Row],[DECRIPTION]])</f>
        <v>23032938179534</v>
      </c>
    </row>
    <row r="678" spans="1:3" ht="20.25" customHeight="1" x14ac:dyDescent="0.25">
      <c r="A678" s="4">
        <f t="shared" si="10"/>
        <v>677</v>
      </c>
      <c r="B678" s="5" t="s">
        <v>679</v>
      </c>
      <c r="C678" s="7">
        <f>Extract_Number(Table2[[#This Row],[DECRIPTION]])</f>
        <v>93431304101799</v>
      </c>
    </row>
    <row r="679" spans="1:3" ht="20.25" customHeight="1" x14ac:dyDescent="0.25">
      <c r="A679" s="4">
        <f t="shared" si="10"/>
        <v>678</v>
      </c>
      <c r="B679" s="5" t="s">
        <v>680</v>
      </c>
      <c r="C679" s="7">
        <f>Extract_Number(Table2[[#This Row],[DECRIPTION]])</f>
        <v>75345484323986</v>
      </c>
    </row>
    <row r="680" spans="1:3" ht="20.25" customHeight="1" x14ac:dyDescent="0.25">
      <c r="A680" s="4">
        <f t="shared" si="10"/>
        <v>679</v>
      </c>
      <c r="B680" s="5" t="s">
        <v>681</v>
      </c>
      <c r="C680" s="7">
        <f>Extract_Number(Table2[[#This Row],[DECRIPTION]])</f>
        <v>75756525350627</v>
      </c>
    </row>
    <row r="681" spans="1:3" ht="20.25" customHeight="1" x14ac:dyDescent="0.25">
      <c r="A681" s="4">
        <f t="shared" si="10"/>
        <v>680</v>
      </c>
      <c r="B681" s="5" t="s">
        <v>682</v>
      </c>
      <c r="C681" s="7">
        <f>Extract_Number(Table2[[#This Row],[DECRIPTION]])</f>
        <v>26363570635672</v>
      </c>
    </row>
    <row r="682" spans="1:3" ht="20.25" customHeight="1" x14ac:dyDescent="0.25">
      <c r="A682" s="4">
        <f t="shared" si="10"/>
        <v>681</v>
      </c>
      <c r="B682" s="5" t="s">
        <v>683</v>
      </c>
      <c r="C682" s="7">
        <f>Extract_Number(Table2[[#This Row],[DECRIPTION]])</f>
        <v>38961871919601</v>
      </c>
    </row>
    <row r="683" spans="1:3" ht="20.25" customHeight="1" x14ac:dyDescent="0.25">
      <c r="A683" s="4">
        <f t="shared" si="10"/>
        <v>682</v>
      </c>
      <c r="B683" s="5" t="s">
        <v>684</v>
      </c>
      <c r="C683" s="7">
        <f>Extract_Number(Table2[[#This Row],[DECRIPTION]])</f>
        <v>93234356597820</v>
      </c>
    </row>
    <row r="684" spans="1:3" ht="20.25" customHeight="1" x14ac:dyDescent="0.25">
      <c r="A684" s="4">
        <f t="shared" si="10"/>
        <v>683</v>
      </c>
      <c r="B684" s="5" t="s">
        <v>685</v>
      </c>
      <c r="C684" s="7">
        <f>Extract_Number(Table2[[#This Row],[DECRIPTION]])</f>
        <v>38044824676292</v>
      </c>
    </row>
    <row r="685" spans="1:3" ht="20.25" customHeight="1" x14ac:dyDescent="0.25">
      <c r="A685" s="4">
        <f t="shared" si="10"/>
        <v>684</v>
      </c>
      <c r="B685" s="5" t="s">
        <v>686</v>
      </c>
      <c r="C685" s="7">
        <f>Extract_Number(Table2[[#This Row],[DECRIPTION]])</f>
        <v>38839712856892</v>
      </c>
    </row>
    <row r="686" spans="1:3" ht="20.25" customHeight="1" x14ac:dyDescent="0.25">
      <c r="A686" s="4">
        <f t="shared" si="10"/>
        <v>685</v>
      </c>
      <c r="B686" s="5" t="s">
        <v>687</v>
      </c>
      <c r="C686" s="7">
        <f>Extract_Number(Table2[[#This Row],[DECRIPTION]])</f>
        <v>45741092596097</v>
      </c>
    </row>
    <row r="687" spans="1:3" ht="20.25" customHeight="1" x14ac:dyDescent="0.25">
      <c r="A687" s="4">
        <f t="shared" si="10"/>
        <v>686</v>
      </c>
      <c r="B687" s="5" t="s">
        <v>688</v>
      </c>
      <c r="C687" s="7">
        <f>Extract_Number(Table2[[#This Row],[DECRIPTION]])</f>
        <v>77056378520488</v>
      </c>
    </row>
    <row r="688" spans="1:3" ht="20.25" customHeight="1" x14ac:dyDescent="0.25">
      <c r="A688" s="4">
        <f t="shared" si="10"/>
        <v>687</v>
      </c>
      <c r="B688" s="5" t="s">
        <v>689</v>
      </c>
      <c r="C688" s="7">
        <f>Extract_Number(Table2[[#This Row],[DECRIPTION]])</f>
        <v>69467885642220</v>
      </c>
    </row>
    <row r="689" spans="1:3" ht="20.25" customHeight="1" x14ac:dyDescent="0.25">
      <c r="A689" s="4">
        <f t="shared" si="10"/>
        <v>688</v>
      </c>
      <c r="B689" s="5" t="s">
        <v>690</v>
      </c>
      <c r="C689" s="7">
        <f>Extract_Number(Table2[[#This Row],[DECRIPTION]])</f>
        <v>7908874287887</v>
      </c>
    </row>
    <row r="690" spans="1:3" ht="20.25" customHeight="1" x14ac:dyDescent="0.25">
      <c r="A690" s="4">
        <f t="shared" si="10"/>
        <v>689</v>
      </c>
      <c r="B690" s="5" t="s">
        <v>691</v>
      </c>
      <c r="C690" s="7">
        <f>Extract_Number(Table2[[#This Row],[DECRIPTION]])</f>
        <v>46388159423202</v>
      </c>
    </row>
    <row r="691" spans="1:3" ht="20.25" customHeight="1" x14ac:dyDescent="0.25">
      <c r="A691" s="4">
        <f t="shared" si="10"/>
        <v>690</v>
      </c>
      <c r="B691" s="5" t="s">
        <v>692</v>
      </c>
      <c r="C691" s="7">
        <f>Extract_Number(Table2[[#This Row],[DECRIPTION]])</f>
        <v>38057284073357</v>
      </c>
    </row>
    <row r="692" spans="1:3" ht="20.25" customHeight="1" x14ac:dyDescent="0.25">
      <c r="A692" s="4">
        <f t="shared" si="10"/>
        <v>691</v>
      </c>
      <c r="B692" s="5" t="s">
        <v>693</v>
      </c>
      <c r="C692" s="7">
        <f>Extract_Number(Table2[[#This Row],[DECRIPTION]])</f>
        <v>18735844190575</v>
      </c>
    </row>
    <row r="693" spans="1:3" ht="20.25" customHeight="1" x14ac:dyDescent="0.25">
      <c r="A693" s="4">
        <f t="shared" si="10"/>
        <v>692</v>
      </c>
      <c r="B693" s="5" t="s">
        <v>694</v>
      </c>
      <c r="C693" s="7">
        <f>Extract_Number(Table2[[#This Row],[DECRIPTION]])</f>
        <v>30397469274201</v>
      </c>
    </row>
    <row r="694" spans="1:3" ht="20.25" customHeight="1" x14ac:dyDescent="0.25">
      <c r="A694" s="4">
        <f t="shared" si="10"/>
        <v>693</v>
      </c>
      <c r="B694" s="5" t="s">
        <v>695</v>
      </c>
      <c r="C694" s="7">
        <f>Extract_Number(Table2[[#This Row],[DECRIPTION]])</f>
        <v>57018306780758</v>
      </c>
    </row>
    <row r="695" spans="1:3" ht="20.25" customHeight="1" x14ac:dyDescent="0.25">
      <c r="A695" s="4">
        <f t="shared" si="10"/>
        <v>694</v>
      </c>
      <c r="B695" s="5" t="s">
        <v>696</v>
      </c>
      <c r="C695" s="7">
        <f>Extract_Number(Table2[[#This Row],[DECRIPTION]])</f>
        <v>38106024732716</v>
      </c>
    </row>
    <row r="696" spans="1:3" ht="20.25" customHeight="1" x14ac:dyDescent="0.25">
      <c r="A696" s="4">
        <f t="shared" si="10"/>
        <v>695</v>
      </c>
      <c r="B696" s="5" t="s">
        <v>697</v>
      </c>
      <c r="C696" s="7">
        <f>Extract_Number(Table2[[#This Row],[DECRIPTION]])</f>
        <v>82420845380841</v>
      </c>
    </row>
    <row r="697" spans="1:3" ht="20.25" customHeight="1" x14ac:dyDescent="0.25">
      <c r="A697" s="4">
        <f t="shared" si="10"/>
        <v>696</v>
      </c>
      <c r="B697" s="5" t="s">
        <v>698</v>
      </c>
      <c r="C697" s="7">
        <f>Extract_Number(Table2[[#This Row],[DECRIPTION]])</f>
        <v>67161974568346</v>
      </c>
    </row>
    <row r="698" spans="1:3" ht="20.25" customHeight="1" x14ac:dyDescent="0.25">
      <c r="A698" s="4">
        <f t="shared" si="10"/>
        <v>697</v>
      </c>
      <c r="B698" s="5" t="s">
        <v>699</v>
      </c>
      <c r="C698" s="7">
        <f>Extract_Number(Table2[[#This Row],[DECRIPTION]])</f>
        <v>90234171331170</v>
      </c>
    </row>
    <row r="699" spans="1:3" ht="20.25" customHeight="1" x14ac:dyDescent="0.25">
      <c r="A699" s="4">
        <f t="shared" si="10"/>
        <v>698</v>
      </c>
      <c r="B699" s="5" t="s">
        <v>700</v>
      </c>
      <c r="C699" s="7">
        <f>Extract_Number(Table2[[#This Row],[DECRIPTION]])</f>
        <v>24245121605376</v>
      </c>
    </row>
    <row r="700" spans="1:3" ht="20.25" customHeight="1" x14ac:dyDescent="0.25">
      <c r="A700" s="4">
        <f t="shared" si="10"/>
        <v>699</v>
      </c>
      <c r="B700" s="5" t="s">
        <v>701</v>
      </c>
      <c r="C700" s="7">
        <f>Extract_Number(Table2[[#This Row],[DECRIPTION]])</f>
        <v>25286315042271</v>
      </c>
    </row>
    <row r="701" spans="1:3" ht="20.25" customHeight="1" x14ac:dyDescent="0.25">
      <c r="A701" s="4">
        <f t="shared" si="10"/>
        <v>700</v>
      </c>
      <c r="B701" s="5" t="s">
        <v>702</v>
      </c>
      <c r="C701" s="7">
        <f>Extract_Number(Table2[[#This Row],[DECRIPTION]])</f>
        <v>25904788351395</v>
      </c>
    </row>
    <row r="702" spans="1:3" ht="20.25" customHeight="1" x14ac:dyDescent="0.25">
      <c r="A702" s="4">
        <f t="shared" si="10"/>
        <v>701</v>
      </c>
      <c r="B702" s="5" t="s">
        <v>703</v>
      </c>
      <c r="C702" s="7">
        <f>Extract_Number(Table2[[#This Row],[DECRIPTION]])</f>
        <v>24644808797161</v>
      </c>
    </row>
    <row r="703" spans="1:3" ht="20.25" customHeight="1" x14ac:dyDescent="0.25">
      <c r="A703" s="4">
        <f t="shared" si="10"/>
        <v>702</v>
      </c>
      <c r="B703" s="5" t="s">
        <v>704</v>
      </c>
      <c r="C703" s="7">
        <f>Extract_Number(Table2[[#This Row],[DECRIPTION]])</f>
        <v>65270895051751</v>
      </c>
    </row>
    <row r="704" spans="1:3" ht="20.25" customHeight="1" x14ac:dyDescent="0.25">
      <c r="A704" s="4">
        <f t="shared" si="10"/>
        <v>703</v>
      </c>
      <c r="B704" s="5" t="s">
        <v>705</v>
      </c>
      <c r="C704" s="7">
        <f>Extract_Number(Table2[[#This Row],[DECRIPTION]])</f>
        <v>95729614349314</v>
      </c>
    </row>
    <row r="705" spans="1:3" ht="20.25" customHeight="1" x14ac:dyDescent="0.25">
      <c r="A705" s="4">
        <f t="shared" ref="A705:A768" si="11">ROW()-1</f>
        <v>704</v>
      </c>
      <c r="B705" s="5" t="s">
        <v>706</v>
      </c>
      <c r="C705" s="7">
        <f>Extract_Number(Table2[[#This Row],[DECRIPTION]])</f>
        <v>1736014684752</v>
      </c>
    </row>
    <row r="706" spans="1:3" ht="20.25" customHeight="1" x14ac:dyDescent="0.25">
      <c r="A706" s="4">
        <f t="shared" si="11"/>
        <v>705</v>
      </c>
      <c r="B706" s="5" t="s">
        <v>707</v>
      </c>
      <c r="C706" s="7">
        <f>Extract_Number(Table2[[#This Row],[DECRIPTION]])</f>
        <v>47818877048944</v>
      </c>
    </row>
    <row r="707" spans="1:3" ht="20.25" customHeight="1" x14ac:dyDescent="0.25">
      <c r="A707" s="4">
        <f t="shared" si="11"/>
        <v>706</v>
      </c>
      <c r="B707" s="5" t="s">
        <v>708</v>
      </c>
      <c r="C707" s="7">
        <f>Extract_Number(Table2[[#This Row],[DECRIPTION]])</f>
        <v>78801273344582</v>
      </c>
    </row>
    <row r="708" spans="1:3" ht="20.25" customHeight="1" x14ac:dyDescent="0.25">
      <c r="A708" s="4">
        <f t="shared" si="11"/>
        <v>707</v>
      </c>
      <c r="B708" s="5" t="s">
        <v>709</v>
      </c>
      <c r="C708" s="7">
        <f>Extract_Number(Table2[[#This Row],[DECRIPTION]])</f>
        <v>89497116375983</v>
      </c>
    </row>
    <row r="709" spans="1:3" ht="20.25" customHeight="1" x14ac:dyDescent="0.25">
      <c r="A709" s="4">
        <f t="shared" si="11"/>
        <v>708</v>
      </c>
      <c r="B709" s="5" t="s">
        <v>710</v>
      </c>
      <c r="C709" s="7">
        <f>Extract_Number(Table2[[#This Row],[DECRIPTION]])</f>
        <v>52098965173522</v>
      </c>
    </row>
    <row r="710" spans="1:3" ht="20.25" customHeight="1" x14ac:dyDescent="0.25">
      <c r="A710" s="4">
        <f t="shared" si="11"/>
        <v>709</v>
      </c>
      <c r="B710" s="5" t="s">
        <v>711</v>
      </c>
      <c r="C710" s="7">
        <f>Extract_Number(Table2[[#This Row],[DECRIPTION]])</f>
        <v>84590977809557</v>
      </c>
    </row>
    <row r="711" spans="1:3" ht="20.25" customHeight="1" x14ac:dyDescent="0.25">
      <c r="A711" s="4">
        <f t="shared" si="11"/>
        <v>710</v>
      </c>
      <c r="B711" s="5" t="s">
        <v>712</v>
      </c>
      <c r="C711" s="7">
        <f>Extract_Number(Table2[[#This Row],[DECRIPTION]])</f>
        <v>89099805285000</v>
      </c>
    </row>
    <row r="712" spans="1:3" ht="20.25" customHeight="1" x14ac:dyDescent="0.25">
      <c r="A712" s="4">
        <f t="shared" si="11"/>
        <v>711</v>
      </c>
      <c r="B712" s="5" t="s">
        <v>713</v>
      </c>
      <c r="C712" s="7">
        <f>Extract_Number(Table2[[#This Row],[DECRIPTION]])</f>
        <v>11428687017792</v>
      </c>
    </row>
    <row r="713" spans="1:3" ht="20.25" customHeight="1" x14ac:dyDescent="0.25">
      <c r="A713" s="4">
        <f t="shared" si="11"/>
        <v>712</v>
      </c>
      <c r="B713" s="5" t="s">
        <v>714</v>
      </c>
      <c r="C713" s="7">
        <f>Extract_Number(Table2[[#This Row],[DECRIPTION]])</f>
        <v>41123687360980</v>
      </c>
    </row>
    <row r="714" spans="1:3" ht="20.25" customHeight="1" x14ac:dyDescent="0.25">
      <c r="A714" s="4">
        <f t="shared" si="11"/>
        <v>713</v>
      </c>
      <c r="B714" s="5" t="s">
        <v>715</v>
      </c>
      <c r="C714" s="7">
        <f>Extract_Number(Table2[[#This Row],[DECRIPTION]])</f>
        <v>69257270476858</v>
      </c>
    </row>
    <row r="715" spans="1:3" ht="20.25" customHeight="1" x14ac:dyDescent="0.25">
      <c r="A715" s="4">
        <f t="shared" si="11"/>
        <v>714</v>
      </c>
      <c r="B715" s="5" t="s">
        <v>716</v>
      </c>
      <c r="C715" s="7">
        <f>Extract_Number(Table2[[#This Row],[DECRIPTION]])</f>
        <v>92177638260281</v>
      </c>
    </row>
    <row r="716" spans="1:3" ht="20.25" customHeight="1" x14ac:dyDescent="0.25">
      <c r="A716" s="4">
        <f t="shared" si="11"/>
        <v>715</v>
      </c>
      <c r="B716" s="5" t="s">
        <v>717</v>
      </c>
      <c r="C716" s="7">
        <f>Extract_Number(Table2[[#This Row],[DECRIPTION]])</f>
        <v>101856434375072</v>
      </c>
    </row>
    <row r="717" spans="1:3" ht="20.25" customHeight="1" x14ac:dyDescent="0.25">
      <c r="A717" s="4">
        <f t="shared" si="11"/>
        <v>716</v>
      </c>
      <c r="B717" s="5" t="s">
        <v>718</v>
      </c>
      <c r="C717" s="7">
        <f>Extract_Number(Table2[[#This Row],[DECRIPTION]])</f>
        <v>26899078846128</v>
      </c>
    </row>
    <row r="718" spans="1:3" ht="20.25" customHeight="1" x14ac:dyDescent="0.25">
      <c r="A718" s="4">
        <f t="shared" si="11"/>
        <v>717</v>
      </c>
      <c r="B718" s="5" t="s">
        <v>719</v>
      </c>
      <c r="C718" s="7">
        <f>Extract_Number(Table2[[#This Row],[DECRIPTION]])</f>
        <v>40684343119247</v>
      </c>
    </row>
    <row r="719" spans="1:3" ht="20.25" customHeight="1" x14ac:dyDescent="0.25">
      <c r="A719" s="4">
        <f t="shared" si="11"/>
        <v>718</v>
      </c>
      <c r="B719" s="5" t="s">
        <v>720</v>
      </c>
      <c r="C719" s="7">
        <f>Extract_Number(Table2[[#This Row],[DECRIPTION]])</f>
        <v>87080091954839</v>
      </c>
    </row>
    <row r="720" spans="1:3" ht="20.25" customHeight="1" x14ac:dyDescent="0.25">
      <c r="A720" s="4">
        <f t="shared" si="11"/>
        <v>719</v>
      </c>
      <c r="B720" s="5" t="s">
        <v>721</v>
      </c>
      <c r="C720" s="7">
        <f>Extract_Number(Table2[[#This Row],[DECRIPTION]])</f>
        <v>16517878997017</v>
      </c>
    </row>
    <row r="721" spans="1:3" ht="20.25" customHeight="1" x14ac:dyDescent="0.25">
      <c r="A721" s="4">
        <f t="shared" si="11"/>
        <v>720</v>
      </c>
      <c r="B721" s="5" t="s">
        <v>722</v>
      </c>
      <c r="C721" s="7">
        <f>Extract_Number(Table2[[#This Row],[DECRIPTION]])</f>
        <v>6816620846397</v>
      </c>
    </row>
    <row r="722" spans="1:3" ht="20.25" customHeight="1" x14ac:dyDescent="0.25">
      <c r="A722" s="4">
        <f t="shared" si="11"/>
        <v>721</v>
      </c>
      <c r="B722" s="5" t="s">
        <v>723</v>
      </c>
      <c r="C722" s="7">
        <f>Extract_Number(Table2[[#This Row],[DECRIPTION]])</f>
        <v>20672047032496</v>
      </c>
    </row>
    <row r="723" spans="1:3" ht="20.25" customHeight="1" x14ac:dyDescent="0.25">
      <c r="A723" s="4">
        <f t="shared" si="11"/>
        <v>722</v>
      </c>
      <c r="B723" s="5" t="s">
        <v>724</v>
      </c>
      <c r="C723" s="7">
        <f>Extract_Number(Table2[[#This Row],[DECRIPTION]])</f>
        <v>28255665595816</v>
      </c>
    </row>
    <row r="724" spans="1:3" ht="20.25" customHeight="1" x14ac:dyDescent="0.25">
      <c r="A724" s="4">
        <f t="shared" si="11"/>
        <v>723</v>
      </c>
      <c r="B724" s="5" t="s">
        <v>725</v>
      </c>
      <c r="C724" s="7">
        <f>Extract_Number(Table2[[#This Row],[DECRIPTION]])</f>
        <v>20836793632011</v>
      </c>
    </row>
    <row r="725" spans="1:3" ht="20.25" customHeight="1" x14ac:dyDescent="0.25">
      <c r="A725" s="4">
        <f t="shared" si="11"/>
        <v>724</v>
      </c>
      <c r="B725" s="5" t="s">
        <v>726</v>
      </c>
      <c r="C725" s="7">
        <f>Extract_Number(Table2[[#This Row],[DECRIPTION]])</f>
        <v>57018913554863</v>
      </c>
    </row>
    <row r="726" spans="1:3" ht="20.25" customHeight="1" x14ac:dyDescent="0.25">
      <c r="A726" s="4">
        <f t="shared" si="11"/>
        <v>725</v>
      </c>
      <c r="B726" s="5" t="s">
        <v>727</v>
      </c>
      <c r="C726" s="7">
        <f>Extract_Number(Table2[[#This Row],[DECRIPTION]])</f>
        <v>102630808156465</v>
      </c>
    </row>
    <row r="727" spans="1:3" ht="20.25" customHeight="1" x14ac:dyDescent="0.25">
      <c r="A727" s="4">
        <f t="shared" si="11"/>
        <v>726</v>
      </c>
      <c r="B727" s="5" t="s">
        <v>728</v>
      </c>
      <c r="C727" s="7">
        <f>Extract_Number(Table2[[#This Row],[DECRIPTION]])</f>
        <v>26405188503163</v>
      </c>
    </row>
    <row r="728" spans="1:3" ht="20.25" customHeight="1" x14ac:dyDescent="0.25">
      <c r="A728" s="4">
        <f t="shared" si="11"/>
        <v>727</v>
      </c>
      <c r="B728" s="5" t="s">
        <v>729</v>
      </c>
      <c r="C728" s="7">
        <f>Extract_Number(Table2[[#This Row],[DECRIPTION]])</f>
        <v>16488802050839</v>
      </c>
    </row>
    <row r="729" spans="1:3" ht="20.25" customHeight="1" x14ac:dyDescent="0.25">
      <c r="A729" s="4">
        <f t="shared" si="11"/>
        <v>728</v>
      </c>
      <c r="B729" s="5" t="s">
        <v>730</v>
      </c>
      <c r="C729" s="7">
        <f>Extract_Number(Table2[[#This Row],[DECRIPTION]])</f>
        <v>88557259153393</v>
      </c>
    </row>
    <row r="730" spans="1:3" ht="20.25" customHeight="1" x14ac:dyDescent="0.25">
      <c r="A730" s="4">
        <f t="shared" si="11"/>
        <v>729</v>
      </c>
      <c r="B730" s="5" t="s">
        <v>731</v>
      </c>
      <c r="C730" s="7">
        <f>Extract_Number(Table2[[#This Row],[DECRIPTION]])</f>
        <v>68295465554207</v>
      </c>
    </row>
    <row r="731" spans="1:3" ht="20.25" customHeight="1" x14ac:dyDescent="0.25">
      <c r="A731" s="4">
        <f t="shared" si="11"/>
        <v>730</v>
      </c>
      <c r="B731" s="5" t="s">
        <v>732</v>
      </c>
      <c r="C731" s="7">
        <f>Extract_Number(Table2[[#This Row],[DECRIPTION]])</f>
        <v>60752235527487</v>
      </c>
    </row>
    <row r="732" spans="1:3" ht="20.25" customHeight="1" x14ac:dyDescent="0.25">
      <c r="A732" s="4">
        <f t="shared" si="11"/>
        <v>731</v>
      </c>
      <c r="B732" s="5" t="s">
        <v>733</v>
      </c>
      <c r="C732" s="7">
        <f>Extract_Number(Table2[[#This Row],[DECRIPTION]])</f>
        <v>46600651106318</v>
      </c>
    </row>
    <row r="733" spans="1:3" ht="20.25" customHeight="1" x14ac:dyDescent="0.25">
      <c r="A733" s="4">
        <f t="shared" si="11"/>
        <v>732</v>
      </c>
      <c r="B733" s="5" t="s">
        <v>734</v>
      </c>
      <c r="C733" s="7">
        <f>Extract_Number(Table2[[#This Row],[DECRIPTION]])</f>
        <v>15193521566024</v>
      </c>
    </row>
    <row r="734" spans="1:3" ht="20.25" customHeight="1" x14ac:dyDescent="0.25">
      <c r="A734" s="4">
        <f t="shared" si="11"/>
        <v>733</v>
      </c>
      <c r="B734" s="5" t="s">
        <v>735</v>
      </c>
      <c r="C734" s="7">
        <f>Extract_Number(Table2[[#This Row],[DECRIPTION]])</f>
        <v>45091771088576</v>
      </c>
    </row>
    <row r="735" spans="1:3" ht="20.25" customHeight="1" x14ac:dyDescent="0.25">
      <c r="A735" s="4">
        <f t="shared" si="11"/>
        <v>734</v>
      </c>
      <c r="B735" s="5" t="s">
        <v>736</v>
      </c>
      <c r="C735" s="7">
        <f>Extract_Number(Table2[[#This Row],[DECRIPTION]])</f>
        <v>100553460344058</v>
      </c>
    </row>
    <row r="736" spans="1:3" ht="20.25" customHeight="1" x14ac:dyDescent="0.25">
      <c r="A736" s="4">
        <f t="shared" si="11"/>
        <v>735</v>
      </c>
      <c r="B736" s="5" t="s">
        <v>737</v>
      </c>
      <c r="C736" s="7">
        <f>Extract_Number(Table2[[#This Row],[DECRIPTION]])</f>
        <v>101469735577340</v>
      </c>
    </row>
    <row r="737" spans="1:3" ht="20.25" customHeight="1" x14ac:dyDescent="0.25">
      <c r="A737" s="4">
        <f t="shared" si="11"/>
        <v>736</v>
      </c>
      <c r="B737" s="5" t="s">
        <v>738</v>
      </c>
      <c r="C737" s="7">
        <f>Extract_Number(Table2[[#This Row],[DECRIPTION]])</f>
        <v>37324643193834</v>
      </c>
    </row>
    <row r="738" spans="1:3" ht="20.25" customHeight="1" x14ac:dyDescent="0.25">
      <c r="A738" s="4">
        <f t="shared" si="11"/>
        <v>737</v>
      </c>
      <c r="B738" s="5" t="s">
        <v>739</v>
      </c>
      <c r="C738" s="7">
        <f>Extract_Number(Table2[[#This Row],[DECRIPTION]])</f>
        <v>71037172898117</v>
      </c>
    </row>
    <row r="739" spans="1:3" ht="20.25" customHeight="1" x14ac:dyDescent="0.25">
      <c r="A739" s="4">
        <f t="shared" si="11"/>
        <v>738</v>
      </c>
      <c r="B739" s="5" t="s">
        <v>740</v>
      </c>
      <c r="C739" s="7">
        <f>Extract_Number(Table2[[#This Row],[DECRIPTION]])</f>
        <v>58300553631834</v>
      </c>
    </row>
    <row r="740" spans="1:3" ht="20.25" customHeight="1" x14ac:dyDescent="0.25">
      <c r="A740" s="4">
        <f t="shared" si="11"/>
        <v>739</v>
      </c>
      <c r="B740" s="5" t="s">
        <v>741</v>
      </c>
      <c r="C740" s="7">
        <f>Extract_Number(Table2[[#This Row],[DECRIPTION]])</f>
        <v>78800742958914</v>
      </c>
    </row>
    <row r="741" spans="1:3" ht="20.25" customHeight="1" x14ac:dyDescent="0.25">
      <c r="A741" s="4">
        <f t="shared" si="11"/>
        <v>740</v>
      </c>
      <c r="B741" s="5" t="s">
        <v>742</v>
      </c>
      <c r="C741" s="7">
        <f>Extract_Number(Table2[[#This Row],[DECRIPTION]])</f>
        <v>30609542310125</v>
      </c>
    </row>
    <row r="742" spans="1:3" ht="20.25" customHeight="1" x14ac:dyDescent="0.25">
      <c r="A742" s="4">
        <f t="shared" si="11"/>
        <v>741</v>
      </c>
      <c r="B742" s="5" t="s">
        <v>743</v>
      </c>
      <c r="C742" s="7">
        <f>Extract_Number(Table2[[#This Row],[DECRIPTION]])</f>
        <v>26645025304932</v>
      </c>
    </row>
    <row r="743" spans="1:3" ht="20.25" customHeight="1" x14ac:dyDescent="0.25">
      <c r="A743" s="4">
        <f t="shared" si="11"/>
        <v>742</v>
      </c>
      <c r="B743" s="5" t="s">
        <v>744</v>
      </c>
      <c r="C743" s="7">
        <f>Extract_Number(Table2[[#This Row],[DECRIPTION]])</f>
        <v>4412936113687</v>
      </c>
    </row>
    <row r="744" spans="1:3" ht="20.25" customHeight="1" x14ac:dyDescent="0.25">
      <c r="A744" s="4">
        <f t="shared" si="11"/>
        <v>743</v>
      </c>
      <c r="B744" s="5" t="s">
        <v>745</v>
      </c>
      <c r="C744" s="7">
        <f>Extract_Number(Table2[[#This Row],[DECRIPTION]])</f>
        <v>86089671172343</v>
      </c>
    </row>
    <row r="745" spans="1:3" ht="20.25" customHeight="1" x14ac:dyDescent="0.25">
      <c r="A745" s="4">
        <f t="shared" si="11"/>
        <v>744</v>
      </c>
      <c r="B745" s="5" t="s">
        <v>746</v>
      </c>
      <c r="C745" s="7">
        <f>Extract_Number(Table2[[#This Row],[DECRIPTION]])</f>
        <v>69082052591022</v>
      </c>
    </row>
    <row r="746" spans="1:3" ht="20.25" customHeight="1" x14ac:dyDescent="0.25">
      <c r="A746" s="4">
        <f t="shared" si="11"/>
        <v>745</v>
      </c>
      <c r="B746" s="5" t="s">
        <v>747</v>
      </c>
      <c r="C746" s="7">
        <f>Extract_Number(Table2[[#This Row],[DECRIPTION]])</f>
        <v>6717702694162</v>
      </c>
    </row>
    <row r="747" spans="1:3" ht="20.25" customHeight="1" x14ac:dyDescent="0.25">
      <c r="A747" s="4">
        <f t="shared" si="11"/>
        <v>746</v>
      </c>
      <c r="B747" s="5" t="s">
        <v>748</v>
      </c>
      <c r="C747" s="7">
        <f>Extract_Number(Table2[[#This Row],[DECRIPTION]])</f>
        <v>16383316217693</v>
      </c>
    </row>
    <row r="748" spans="1:3" ht="20.25" customHeight="1" x14ac:dyDescent="0.25">
      <c r="A748" s="4">
        <f t="shared" si="11"/>
        <v>747</v>
      </c>
      <c r="B748" s="5" t="s">
        <v>749</v>
      </c>
      <c r="C748" s="7">
        <f>Extract_Number(Table2[[#This Row],[DECRIPTION]])</f>
        <v>34394131769047</v>
      </c>
    </row>
    <row r="749" spans="1:3" ht="20.25" customHeight="1" x14ac:dyDescent="0.25">
      <c r="A749" s="4">
        <f t="shared" si="11"/>
        <v>748</v>
      </c>
      <c r="B749" s="5" t="s">
        <v>750</v>
      </c>
      <c r="C749" s="7">
        <f>Extract_Number(Table2[[#This Row],[DECRIPTION]])</f>
        <v>99738298623184</v>
      </c>
    </row>
    <row r="750" spans="1:3" ht="20.25" customHeight="1" x14ac:dyDescent="0.25">
      <c r="A750" s="4">
        <f t="shared" si="11"/>
        <v>749</v>
      </c>
      <c r="B750" s="5" t="s">
        <v>751</v>
      </c>
      <c r="C750" s="7">
        <f>Extract_Number(Table2[[#This Row],[DECRIPTION]])</f>
        <v>21266483010454</v>
      </c>
    </row>
    <row r="751" spans="1:3" ht="20.25" customHeight="1" x14ac:dyDescent="0.25">
      <c r="A751" s="4">
        <f t="shared" si="11"/>
        <v>750</v>
      </c>
      <c r="B751" s="5" t="s">
        <v>752</v>
      </c>
      <c r="C751" s="7">
        <f>Extract_Number(Table2[[#This Row],[DECRIPTION]])</f>
        <v>87367138171883</v>
      </c>
    </row>
    <row r="752" spans="1:3" ht="20.25" customHeight="1" x14ac:dyDescent="0.25">
      <c r="A752" s="4">
        <f t="shared" si="11"/>
        <v>751</v>
      </c>
      <c r="B752" s="5" t="s">
        <v>753</v>
      </c>
      <c r="C752" s="7">
        <f>Extract_Number(Table2[[#This Row],[DECRIPTION]])</f>
        <v>44249213310664</v>
      </c>
    </row>
    <row r="753" spans="1:3" ht="20.25" customHeight="1" x14ac:dyDescent="0.25">
      <c r="A753" s="4">
        <f t="shared" si="11"/>
        <v>752</v>
      </c>
      <c r="B753" s="5" t="s">
        <v>754</v>
      </c>
      <c r="C753" s="7">
        <f>Extract_Number(Table2[[#This Row],[DECRIPTION]])</f>
        <v>58564494052068</v>
      </c>
    </row>
    <row r="754" spans="1:3" ht="20.25" customHeight="1" x14ac:dyDescent="0.25">
      <c r="A754" s="4">
        <f t="shared" si="11"/>
        <v>753</v>
      </c>
      <c r="B754" s="5" t="s">
        <v>755</v>
      </c>
      <c r="C754" s="7">
        <f>Extract_Number(Table2[[#This Row],[DECRIPTION]])</f>
        <v>20734893794934</v>
      </c>
    </row>
    <row r="755" spans="1:3" ht="20.25" customHeight="1" x14ac:dyDescent="0.25">
      <c r="A755" s="4">
        <f t="shared" si="11"/>
        <v>754</v>
      </c>
      <c r="B755" s="5" t="s">
        <v>756</v>
      </c>
      <c r="C755" s="7">
        <f>Extract_Number(Table2[[#This Row],[DECRIPTION]])</f>
        <v>12278704025319</v>
      </c>
    </row>
    <row r="756" spans="1:3" ht="20.25" customHeight="1" x14ac:dyDescent="0.25">
      <c r="A756" s="4">
        <f t="shared" si="11"/>
        <v>755</v>
      </c>
      <c r="B756" s="5" t="s">
        <v>757</v>
      </c>
      <c r="C756" s="7">
        <f>Extract_Number(Table2[[#This Row],[DECRIPTION]])</f>
        <v>60815017693394</v>
      </c>
    </row>
    <row r="757" spans="1:3" ht="20.25" customHeight="1" x14ac:dyDescent="0.25">
      <c r="A757" s="4">
        <f t="shared" si="11"/>
        <v>756</v>
      </c>
      <c r="B757" s="5" t="s">
        <v>758</v>
      </c>
      <c r="C757" s="7">
        <f>Extract_Number(Table2[[#This Row],[DECRIPTION]])</f>
        <v>75960342820248</v>
      </c>
    </row>
    <row r="758" spans="1:3" ht="20.25" customHeight="1" x14ac:dyDescent="0.25">
      <c r="A758" s="4">
        <f t="shared" si="11"/>
        <v>757</v>
      </c>
      <c r="B758" s="5" t="s">
        <v>759</v>
      </c>
      <c r="C758" s="7">
        <f>Extract_Number(Table2[[#This Row],[DECRIPTION]])</f>
        <v>66021633446682</v>
      </c>
    </row>
    <row r="759" spans="1:3" ht="20.25" customHeight="1" x14ac:dyDescent="0.25">
      <c r="A759" s="4">
        <f t="shared" si="11"/>
        <v>758</v>
      </c>
      <c r="B759" s="5" t="s">
        <v>760</v>
      </c>
      <c r="C759" s="7">
        <f>Extract_Number(Table2[[#This Row],[DECRIPTION]])</f>
        <v>99345090405219</v>
      </c>
    </row>
    <row r="760" spans="1:3" ht="20.25" customHeight="1" x14ac:dyDescent="0.25">
      <c r="A760" s="4">
        <f t="shared" si="11"/>
        <v>759</v>
      </c>
      <c r="B760" s="5" t="s">
        <v>761</v>
      </c>
      <c r="C760" s="7">
        <f>Extract_Number(Table2[[#This Row],[DECRIPTION]])</f>
        <v>90854313468773</v>
      </c>
    </row>
    <row r="761" spans="1:3" ht="20.25" customHeight="1" x14ac:dyDescent="0.25">
      <c r="A761" s="4">
        <f t="shared" si="11"/>
        <v>760</v>
      </c>
      <c r="B761" s="5" t="s">
        <v>762</v>
      </c>
      <c r="C761" s="7">
        <f>Extract_Number(Table2[[#This Row],[DECRIPTION]])</f>
        <v>80141515119244</v>
      </c>
    </row>
    <row r="762" spans="1:3" ht="20.25" customHeight="1" x14ac:dyDescent="0.25">
      <c r="A762" s="4">
        <f t="shared" si="11"/>
        <v>761</v>
      </c>
      <c r="B762" s="5" t="s">
        <v>763</v>
      </c>
      <c r="C762" s="7">
        <f>Extract_Number(Table2[[#This Row],[DECRIPTION]])</f>
        <v>28464623312415</v>
      </c>
    </row>
    <row r="763" spans="1:3" ht="20.25" customHeight="1" x14ac:dyDescent="0.25">
      <c r="A763" s="4">
        <f t="shared" si="11"/>
        <v>762</v>
      </c>
      <c r="B763" s="5" t="s">
        <v>764</v>
      </c>
      <c r="C763" s="7">
        <f>Extract_Number(Table2[[#This Row],[DECRIPTION]])</f>
        <v>23611902445808</v>
      </c>
    </row>
    <row r="764" spans="1:3" ht="20.25" customHeight="1" x14ac:dyDescent="0.25">
      <c r="A764" s="4">
        <f t="shared" si="11"/>
        <v>763</v>
      </c>
      <c r="B764" s="5" t="s">
        <v>765</v>
      </c>
      <c r="C764" s="7">
        <f>Extract_Number(Table2[[#This Row],[DECRIPTION]])</f>
        <v>38278057697545</v>
      </c>
    </row>
    <row r="765" spans="1:3" ht="20.25" customHeight="1" x14ac:dyDescent="0.25">
      <c r="A765" s="4">
        <f t="shared" si="11"/>
        <v>764</v>
      </c>
      <c r="B765" s="5" t="s">
        <v>766</v>
      </c>
      <c r="C765" s="7">
        <f>Extract_Number(Table2[[#This Row],[DECRIPTION]])</f>
        <v>102481460338252</v>
      </c>
    </row>
    <row r="766" spans="1:3" ht="20.25" customHeight="1" x14ac:dyDescent="0.25">
      <c r="A766" s="4">
        <f t="shared" si="11"/>
        <v>765</v>
      </c>
      <c r="B766" s="5" t="s">
        <v>767</v>
      </c>
      <c r="C766" s="7">
        <f>Extract_Number(Table2[[#This Row],[DECRIPTION]])</f>
        <v>74734072546569</v>
      </c>
    </row>
    <row r="767" spans="1:3" ht="20.25" customHeight="1" x14ac:dyDescent="0.25">
      <c r="A767" s="4">
        <f t="shared" si="11"/>
        <v>766</v>
      </c>
      <c r="B767" s="5" t="s">
        <v>768</v>
      </c>
      <c r="C767" s="7">
        <f>Extract_Number(Table2[[#This Row],[DECRIPTION]])</f>
        <v>79101129236276</v>
      </c>
    </row>
    <row r="768" spans="1:3" ht="20.25" customHeight="1" x14ac:dyDescent="0.25">
      <c r="A768" s="4">
        <f t="shared" si="11"/>
        <v>767</v>
      </c>
      <c r="B768" s="5" t="s">
        <v>769</v>
      </c>
      <c r="C768" s="7">
        <f>Extract_Number(Table2[[#This Row],[DECRIPTION]])</f>
        <v>90461494493321</v>
      </c>
    </row>
    <row r="769" spans="1:3" ht="20.25" customHeight="1" x14ac:dyDescent="0.25">
      <c r="A769" s="4">
        <f t="shared" ref="A769:A832" si="12">ROW()-1</f>
        <v>768</v>
      </c>
      <c r="B769" s="5" t="s">
        <v>770</v>
      </c>
      <c r="C769" s="7">
        <f>Extract_Number(Table2[[#This Row],[DECRIPTION]])</f>
        <v>26442760606123</v>
      </c>
    </row>
    <row r="770" spans="1:3" ht="20.25" customHeight="1" x14ac:dyDescent="0.25">
      <c r="A770" s="4">
        <f t="shared" si="12"/>
        <v>769</v>
      </c>
      <c r="B770" s="5" t="s">
        <v>771</v>
      </c>
      <c r="C770" s="7">
        <f>Extract_Number(Table2[[#This Row],[DECRIPTION]])</f>
        <v>31209327630723</v>
      </c>
    </row>
    <row r="771" spans="1:3" ht="20.25" customHeight="1" x14ac:dyDescent="0.25">
      <c r="A771" s="4">
        <f t="shared" si="12"/>
        <v>770</v>
      </c>
      <c r="B771" s="5" t="s">
        <v>772</v>
      </c>
      <c r="C771" s="7">
        <f>Extract_Number(Table2[[#This Row],[DECRIPTION]])</f>
        <v>101754737961242</v>
      </c>
    </row>
    <row r="772" spans="1:3" ht="20.25" customHeight="1" x14ac:dyDescent="0.25">
      <c r="A772" s="4">
        <f t="shared" si="12"/>
        <v>771</v>
      </c>
      <c r="B772" s="5" t="s">
        <v>773</v>
      </c>
      <c r="C772" s="7">
        <f>Extract_Number(Table2[[#This Row],[DECRIPTION]])</f>
        <v>95408842644727</v>
      </c>
    </row>
    <row r="773" spans="1:3" ht="20.25" customHeight="1" x14ac:dyDescent="0.25">
      <c r="A773" s="4">
        <f t="shared" si="12"/>
        <v>772</v>
      </c>
      <c r="B773" s="5" t="s">
        <v>774</v>
      </c>
      <c r="C773" s="7">
        <f>Extract_Number(Table2[[#This Row],[DECRIPTION]])</f>
        <v>42459943168408</v>
      </c>
    </row>
    <row r="774" spans="1:3" ht="20.25" customHeight="1" x14ac:dyDescent="0.25">
      <c r="A774" s="4">
        <f t="shared" si="12"/>
        <v>773</v>
      </c>
      <c r="B774" s="5" t="s">
        <v>775</v>
      </c>
      <c r="C774" s="7">
        <f>Extract_Number(Table2[[#This Row],[DECRIPTION]])</f>
        <v>47482927655299</v>
      </c>
    </row>
    <row r="775" spans="1:3" ht="20.25" customHeight="1" x14ac:dyDescent="0.25">
      <c r="A775" s="4">
        <f t="shared" si="12"/>
        <v>774</v>
      </c>
      <c r="B775" s="5" t="s">
        <v>776</v>
      </c>
      <c r="C775" s="7">
        <f>Extract_Number(Table2[[#This Row],[DECRIPTION]])</f>
        <v>28670258861163</v>
      </c>
    </row>
    <row r="776" spans="1:3" ht="20.25" customHeight="1" x14ac:dyDescent="0.25">
      <c r="A776" s="4">
        <f t="shared" si="12"/>
        <v>775</v>
      </c>
      <c r="B776" s="5" t="s">
        <v>777</v>
      </c>
      <c r="C776" s="7">
        <f>Extract_Number(Table2[[#This Row],[DECRIPTION]])</f>
        <v>102781223094614</v>
      </c>
    </row>
    <row r="777" spans="1:3" ht="20.25" customHeight="1" x14ac:dyDescent="0.25">
      <c r="A777" s="4">
        <f t="shared" si="12"/>
        <v>776</v>
      </c>
      <c r="B777" s="5" t="s">
        <v>778</v>
      </c>
      <c r="C777" s="7">
        <f>Extract_Number(Table2[[#This Row],[DECRIPTION]])</f>
        <v>4564335922494</v>
      </c>
    </row>
    <row r="778" spans="1:3" ht="20.25" customHeight="1" x14ac:dyDescent="0.25">
      <c r="A778" s="4">
        <f t="shared" si="12"/>
        <v>777</v>
      </c>
      <c r="B778" s="5" t="s">
        <v>779</v>
      </c>
      <c r="C778" s="7">
        <f>Extract_Number(Table2[[#This Row],[DECRIPTION]])</f>
        <v>14449661490783</v>
      </c>
    </row>
    <row r="779" spans="1:3" ht="20.25" customHeight="1" x14ac:dyDescent="0.25">
      <c r="A779" s="4">
        <f t="shared" si="12"/>
        <v>778</v>
      </c>
      <c r="B779" s="5" t="s">
        <v>780</v>
      </c>
      <c r="C779" s="7">
        <f>Extract_Number(Table2[[#This Row],[DECRIPTION]])</f>
        <v>69817337147375</v>
      </c>
    </row>
    <row r="780" spans="1:3" ht="20.25" customHeight="1" x14ac:dyDescent="0.25">
      <c r="A780" s="4">
        <f t="shared" si="12"/>
        <v>779</v>
      </c>
      <c r="B780" s="5" t="s">
        <v>781</v>
      </c>
      <c r="C780" s="7">
        <f>Extract_Number(Table2[[#This Row],[DECRIPTION]])</f>
        <v>42786113480882</v>
      </c>
    </row>
    <row r="781" spans="1:3" ht="20.25" customHeight="1" x14ac:dyDescent="0.25">
      <c r="A781" s="4">
        <f t="shared" si="12"/>
        <v>780</v>
      </c>
      <c r="B781" s="5" t="s">
        <v>782</v>
      </c>
      <c r="C781" s="7">
        <f>Extract_Number(Table2[[#This Row],[DECRIPTION]])</f>
        <v>46581227394476</v>
      </c>
    </row>
    <row r="782" spans="1:3" ht="20.25" customHeight="1" x14ac:dyDescent="0.25">
      <c r="A782" s="4">
        <f t="shared" si="12"/>
        <v>781</v>
      </c>
      <c r="B782" s="5" t="s">
        <v>783</v>
      </c>
      <c r="C782" s="7">
        <f>Extract_Number(Table2[[#This Row],[DECRIPTION]])</f>
        <v>89475781929388</v>
      </c>
    </row>
    <row r="783" spans="1:3" ht="20.25" customHeight="1" x14ac:dyDescent="0.25">
      <c r="A783" s="4">
        <f t="shared" si="12"/>
        <v>782</v>
      </c>
      <c r="B783" s="5" t="s">
        <v>784</v>
      </c>
      <c r="C783" s="7">
        <f>Extract_Number(Table2[[#This Row],[DECRIPTION]])</f>
        <v>56939696793205</v>
      </c>
    </row>
    <row r="784" spans="1:3" ht="20.25" customHeight="1" x14ac:dyDescent="0.25">
      <c r="A784" s="4">
        <f t="shared" si="12"/>
        <v>783</v>
      </c>
      <c r="B784" s="5" t="s">
        <v>785</v>
      </c>
      <c r="C784" s="7">
        <f>Extract_Number(Table2[[#This Row],[DECRIPTION]])</f>
        <v>29908494935185</v>
      </c>
    </row>
    <row r="785" spans="1:3" ht="20.25" customHeight="1" x14ac:dyDescent="0.25">
      <c r="A785" s="4">
        <f t="shared" si="12"/>
        <v>784</v>
      </c>
      <c r="B785" s="5" t="s">
        <v>786</v>
      </c>
      <c r="C785" s="7">
        <f>Extract_Number(Table2[[#This Row],[DECRIPTION]])</f>
        <v>60080238531593</v>
      </c>
    </row>
    <row r="786" spans="1:3" ht="20.25" customHeight="1" x14ac:dyDescent="0.25">
      <c r="A786" s="4">
        <f t="shared" si="12"/>
        <v>785</v>
      </c>
      <c r="B786" s="5" t="s">
        <v>787</v>
      </c>
      <c r="C786" s="7">
        <f>Extract_Number(Table2[[#This Row],[DECRIPTION]])</f>
        <v>33598106468923</v>
      </c>
    </row>
    <row r="787" spans="1:3" ht="20.25" customHeight="1" x14ac:dyDescent="0.25">
      <c r="A787" s="4">
        <f t="shared" si="12"/>
        <v>786</v>
      </c>
      <c r="B787" s="5" t="s">
        <v>788</v>
      </c>
      <c r="C787" s="7">
        <f>Extract_Number(Table2[[#This Row],[DECRIPTION]])</f>
        <v>69847809485209</v>
      </c>
    </row>
    <row r="788" spans="1:3" ht="20.25" customHeight="1" x14ac:dyDescent="0.25">
      <c r="A788" s="4">
        <f t="shared" si="12"/>
        <v>787</v>
      </c>
      <c r="B788" s="5" t="s">
        <v>789</v>
      </c>
      <c r="C788" s="7">
        <f>Extract_Number(Table2[[#This Row],[DECRIPTION]])</f>
        <v>69092955937588</v>
      </c>
    </row>
    <row r="789" spans="1:3" ht="20.25" customHeight="1" x14ac:dyDescent="0.25">
      <c r="A789" s="4">
        <f t="shared" si="12"/>
        <v>788</v>
      </c>
      <c r="B789" s="5" t="s">
        <v>790</v>
      </c>
      <c r="C789" s="7">
        <f>Extract_Number(Table2[[#This Row],[DECRIPTION]])</f>
        <v>76606969173878</v>
      </c>
    </row>
    <row r="790" spans="1:3" ht="20.25" customHeight="1" x14ac:dyDescent="0.25">
      <c r="A790" s="4">
        <f t="shared" si="12"/>
        <v>789</v>
      </c>
      <c r="B790" s="5" t="s">
        <v>791</v>
      </c>
      <c r="C790" s="7">
        <f>Extract_Number(Table2[[#This Row],[DECRIPTION]])</f>
        <v>46644091151450</v>
      </c>
    </row>
    <row r="791" spans="1:3" ht="20.25" customHeight="1" x14ac:dyDescent="0.25">
      <c r="A791" s="4">
        <f t="shared" si="12"/>
        <v>790</v>
      </c>
      <c r="B791" s="5" t="s">
        <v>792</v>
      </c>
      <c r="C791" s="7">
        <f>Extract_Number(Table2[[#This Row],[DECRIPTION]])</f>
        <v>86452907717076</v>
      </c>
    </row>
    <row r="792" spans="1:3" ht="20.25" customHeight="1" x14ac:dyDescent="0.25">
      <c r="A792" s="4">
        <f t="shared" si="12"/>
        <v>791</v>
      </c>
      <c r="B792" s="5" t="s">
        <v>793</v>
      </c>
      <c r="C792" s="7">
        <f>Extract_Number(Table2[[#This Row],[DECRIPTION]])</f>
        <v>69647692241935</v>
      </c>
    </row>
    <row r="793" spans="1:3" ht="20.25" customHeight="1" x14ac:dyDescent="0.25">
      <c r="A793" s="4">
        <f t="shared" si="12"/>
        <v>792</v>
      </c>
      <c r="B793" s="5" t="s">
        <v>794</v>
      </c>
      <c r="C793" s="7">
        <f>Extract_Number(Table2[[#This Row],[DECRIPTION]])</f>
        <v>99069743622059</v>
      </c>
    </row>
    <row r="794" spans="1:3" ht="20.25" customHeight="1" x14ac:dyDescent="0.25">
      <c r="A794" s="4">
        <f t="shared" si="12"/>
        <v>793</v>
      </c>
      <c r="B794" s="5" t="s">
        <v>795</v>
      </c>
      <c r="C794" s="7">
        <f>Extract_Number(Table2[[#This Row],[DECRIPTION]])</f>
        <v>58753848726460</v>
      </c>
    </row>
    <row r="795" spans="1:3" ht="20.25" customHeight="1" x14ac:dyDescent="0.25">
      <c r="A795" s="4">
        <f t="shared" si="12"/>
        <v>794</v>
      </c>
      <c r="B795" s="5" t="s">
        <v>796</v>
      </c>
      <c r="C795" s="7">
        <f>Extract_Number(Table2[[#This Row],[DECRIPTION]])</f>
        <v>92318919786379</v>
      </c>
    </row>
    <row r="796" spans="1:3" ht="20.25" customHeight="1" x14ac:dyDescent="0.25">
      <c r="A796" s="4">
        <f t="shared" si="12"/>
        <v>795</v>
      </c>
      <c r="B796" s="5" t="s">
        <v>797</v>
      </c>
      <c r="C796" s="7">
        <f>Extract_Number(Table2[[#This Row],[DECRIPTION]])</f>
        <v>52796660017967</v>
      </c>
    </row>
    <row r="797" spans="1:3" ht="20.25" customHeight="1" x14ac:dyDescent="0.25">
      <c r="A797" s="4">
        <f t="shared" si="12"/>
        <v>796</v>
      </c>
      <c r="B797" s="5" t="s">
        <v>798</v>
      </c>
      <c r="C797" s="7">
        <f>Extract_Number(Table2[[#This Row],[DECRIPTION]])</f>
        <v>59586501501937</v>
      </c>
    </row>
    <row r="798" spans="1:3" ht="20.25" customHeight="1" x14ac:dyDescent="0.25">
      <c r="A798" s="4">
        <f t="shared" si="12"/>
        <v>797</v>
      </c>
      <c r="B798" s="5" t="s">
        <v>799</v>
      </c>
      <c r="C798" s="7">
        <f>Extract_Number(Table2[[#This Row],[DECRIPTION]])</f>
        <v>81350882816635</v>
      </c>
    </row>
    <row r="799" spans="1:3" ht="20.25" customHeight="1" x14ac:dyDescent="0.25">
      <c r="A799" s="4">
        <f t="shared" si="12"/>
        <v>798</v>
      </c>
      <c r="B799" s="5" t="s">
        <v>800</v>
      </c>
      <c r="C799" s="7">
        <f>Extract_Number(Table2[[#This Row],[DECRIPTION]])</f>
        <v>60940681983182</v>
      </c>
    </row>
    <row r="800" spans="1:3" ht="20.25" customHeight="1" x14ac:dyDescent="0.25">
      <c r="A800" s="4">
        <f t="shared" si="12"/>
        <v>799</v>
      </c>
      <c r="B800" s="5" t="s">
        <v>801</v>
      </c>
      <c r="C800" s="7">
        <f>Extract_Number(Table2[[#This Row],[DECRIPTION]])</f>
        <v>25588296743668</v>
      </c>
    </row>
    <row r="801" spans="1:3" ht="20.25" customHeight="1" x14ac:dyDescent="0.25">
      <c r="A801" s="4">
        <f t="shared" si="12"/>
        <v>800</v>
      </c>
      <c r="B801" s="5" t="s">
        <v>802</v>
      </c>
      <c r="C801" s="7">
        <f>Extract_Number(Table2[[#This Row],[DECRIPTION]])</f>
        <v>75443450189289</v>
      </c>
    </row>
    <row r="802" spans="1:3" ht="20.25" customHeight="1" x14ac:dyDescent="0.25">
      <c r="A802" s="4">
        <f t="shared" si="12"/>
        <v>801</v>
      </c>
      <c r="B802" s="5" t="s">
        <v>803</v>
      </c>
      <c r="C802" s="7">
        <f>Extract_Number(Table2[[#This Row],[DECRIPTION]])</f>
        <v>27713749975671</v>
      </c>
    </row>
    <row r="803" spans="1:3" ht="20.25" customHeight="1" x14ac:dyDescent="0.25">
      <c r="A803" s="4">
        <f t="shared" si="12"/>
        <v>802</v>
      </c>
      <c r="B803" s="5" t="s">
        <v>804</v>
      </c>
      <c r="C803" s="7">
        <f>Extract_Number(Table2[[#This Row],[DECRIPTION]])</f>
        <v>60841566285273</v>
      </c>
    </row>
    <row r="804" spans="1:3" ht="20.25" customHeight="1" x14ac:dyDescent="0.25">
      <c r="A804" s="4">
        <f t="shared" si="12"/>
        <v>803</v>
      </c>
      <c r="B804" s="5" t="s">
        <v>805</v>
      </c>
      <c r="C804" s="7">
        <f>Extract_Number(Table2[[#This Row],[DECRIPTION]])</f>
        <v>72201019781460</v>
      </c>
    </row>
    <row r="805" spans="1:3" ht="20.25" customHeight="1" x14ac:dyDescent="0.25">
      <c r="A805" s="4">
        <f t="shared" si="12"/>
        <v>804</v>
      </c>
      <c r="B805" s="5" t="s">
        <v>806</v>
      </c>
      <c r="C805" s="7">
        <f>Extract_Number(Table2[[#This Row],[DECRIPTION]])</f>
        <v>24173300748160</v>
      </c>
    </row>
    <row r="806" spans="1:3" ht="20.25" customHeight="1" x14ac:dyDescent="0.25">
      <c r="A806" s="4">
        <f t="shared" si="12"/>
        <v>805</v>
      </c>
      <c r="B806" s="5" t="s">
        <v>807</v>
      </c>
      <c r="C806" s="7">
        <f>Extract_Number(Table2[[#This Row],[DECRIPTION]])</f>
        <v>93742147149969</v>
      </c>
    </row>
    <row r="807" spans="1:3" ht="20.25" customHeight="1" x14ac:dyDescent="0.25">
      <c r="A807" s="4">
        <f t="shared" si="12"/>
        <v>806</v>
      </c>
      <c r="B807" s="5" t="s">
        <v>808</v>
      </c>
      <c r="C807" s="7">
        <f>Extract_Number(Table2[[#This Row],[DECRIPTION]])</f>
        <v>92583755431483</v>
      </c>
    </row>
    <row r="808" spans="1:3" ht="20.25" customHeight="1" x14ac:dyDescent="0.25">
      <c r="A808" s="4">
        <f t="shared" si="12"/>
        <v>807</v>
      </c>
      <c r="B808" s="5" t="s">
        <v>809</v>
      </c>
      <c r="C808" s="7">
        <f>Extract_Number(Table2[[#This Row],[DECRIPTION]])</f>
        <v>13482891814066</v>
      </c>
    </row>
    <row r="809" spans="1:3" ht="20.25" customHeight="1" x14ac:dyDescent="0.25">
      <c r="A809" s="4">
        <f t="shared" si="12"/>
        <v>808</v>
      </c>
      <c r="B809" s="5" t="s">
        <v>810</v>
      </c>
      <c r="C809" s="7">
        <f>Extract_Number(Table2[[#This Row],[DECRIPTION]])</f>
        <v>74152038115577</v>
      </c>
    </row>
    <row r="810" spans="1:3" ht="20.25" customHeight="1" x14ac:dyDescent="0.25">
      <c r="A810" s="4">
        <f t="shared" si="12"/>
        <v>809</v>
      </c>
      <c r="B810" s="5" t="s">
        <v>811</v>
      </c>
      <c r="C810" s="7">
        <f>Extract_Number(Table2[[#This Row],[DECRIPTION]])</f>
        <v>38730758578930</v>
      </c>
    </row>
    <row r="811" spans="1:3" ht="20.25" customHeight="1" x14ac:dyDescent="0.25">
      <c r="A811" s="4">
        <f t="shared" si="12"/>
        <v>810</v>
      </c>
      <c r="B811" s="5" t="s">
        <v>812</v>
      </c>
      <c r="C811" s="7">
        <f>Extract_Number(Table2[[#This Row],[DECRIPTION]])</f>
        <v>3010671607840</v>
      </c>
    </row>
    <row r="812" spans="1:3" ht="20.25" customHeight="1" x14ac:dyDescent="0.25">
      <c r="A812" s="4">
        <f t="shared" si="12"/>
        <v>811</v>
      </c>
      <c r="B812" s="5" t="s">
        <v>813</v>
      </c>
      <c r="C812" s="7">
        <f>Extract_Number(Table2[[#This Row],[DECRIPTION]])</f>
        <v>56268954899718</v>
      </c>
    </row>
    <row r="813" spans="1:3" ht="20.25" customHeight="1" x14ac:dyDescent="0.25">
      <c r="A813" s="4">
        <f t="shared" si="12"/>
        <v>812</v>
      </c>
      <c r="B813" s="5" t="s">
        <v>814</v>
      </c>
      <c r="C813" s="7">
        <f>Extract_Number(Table2[[#This Row],[DECRIPTION]])</f>
        <v>67947127567126</v>
      </c>
    </row>
    <row r="814" spans="1:3" ht="20.25" customHeight="1" x14ac:dyDescent="0.25">
      <c r="A814" s="4">
        <f t="shared" si="12"/>
        <v>813</v>
      </c>
      <c r="B814" s="5" t="s">
        <v>815</v>
      </c>
      <c r="C814" s="7">
        <f>Extract_Number(Table2[[#This Row],[DECRIPTION]])</f>
        <v>6446423209942</v>
      </c>
    </row>
    <row r="815" spans="1:3" ht="20.25" customHeight="1" x14ac:dyDescent="0.25">
      <c r="A815" s="4">
        <f t="shared" si="12"/>
        <v>814</v>
      </c>
      <c r="B815" s="5" t="s">
        <v>816</v>
      </c>
      <c r="C815" s="7">
        <f>Extract_Number(Table2[[#This Row],[DECRIPTION]])</f>
        <v>1241051030842</v>
      </c>
    </row>
    <row r="816" spans="1:3" ht="20.25" customHeight="1" x14ac:dyDescent="0.25">
      <c r="A816" s="4">
        <f t="shared" si="12"/>
        <v>815</v>
      </c>
      <c r="B816" s="5" t="s">
        <v>817</v>
      </c>
      <c r="C816" s="7">
        <f>Extract_Number(Table2[[#This Row],[DECRIPTION]])</f>
        <v>7247986855552</v>
      </c>
    </row>
    <row r="817" spans="1:3" ht="20.25" customHeight="1" x14ac:dyDescent="0.25">
      <c r="A817" s="4">
        <f t="shared" si="12"/>
        <v>816</v>
      </c>
      <c r="B817" s="5" t="s">
        <v>818</v>
      </c>
      <c r="C817" s="7">
        <f>Extract_Number(Table2[[#This Row],[DECRIPTION]])</f>
        <v>26173581282507</v>
      </c>
    </row>
    <row r="818" spans="1:3" ht="20.25" customHeight="1" x14ac:dyDescent="0.25">
      <c r="A818" s="4">
        <f t="shared" si="12"/>
        <v>817</v>
      </c>
      <c r="B818" s="5" t="s">
        <v>819</v>
      </c>
      <c r="C818" s="7">
        <f>Extract_Number(Table2[[#This Row],[DECRIPTION]])</f>
        <v>11871911807410</v>
      </c>
    </row>
    <row r="819" spans="1:3" ht="20.25" customHeight="1" x14ac:dyDescent="0.25">
      <c r="A819" s="4">
        <f t="shared" si="12"/>
        <v>818</v>
      </c>
      <c r="B819" s="5" t="s">
        <v>820</v>
      </c>
      <c r="C819" s="7">
        <f>Extract_Number(Table2[[#This Row],[DECRIPTION]])</f>
        <v>80916256996314</v>
      </c>
    </row>
    <row r="820" spans="1:3" ht="20.25" customHeight="1" x14ac:dyDescent="0.25">
      <c r="A820" s="4">
        <f t="shared" si="12"/>
        <v>819</v>
      </c>
      <c r="B820" s="5" t="s">
        <v>821</v>
      </c>
      <c r="C820" s="7">
        <f>Extract_Number(Table2[[#This Row],[DECRIPTION]])</f>
        <v>98771591990755</v>
      </c>
    </row>
    <row r="821" spans="1:3" ht="20.25" customHeight="1" x14ac:dyDescent="0.25">
      <c r="A821" s="4">
        <f t="shared" si="12"/>
        <v>820</v>
      </c>
      <c r="B821" s="5" t="s">
        <v>822</v>
      </c>
      <c r="C821" s="7">
        <f>Extract_Number(Table2[[#This Row],[DECRIPTION]])</f>
        <v>17064362338314</v>
      </c>
    </row>
    <row r="822" spans="1:3" ht="20.25" customHeight="1" x14ac:dyDescent="0.25">
      <c r="A822" s="4">
        <f t="shared" si="12"/>
        <v>821</v>
      </c>
      <c r="B822" s="5" t="s">
        <v>823</v>
      </c>
      <c r="C822" s="7">
        <f>Extract_Number(Table2[[#This Row],[DECRIPTION]])</f>
        <v>46373150487217</v>
      </c>
    </row>
    <row r="823" spans="1:3" ht="20.25" customHeight="1" x14ac:dyDescent="0.25">
      <c r="A823" s="4">
        <f t="shared" si="12"/>
        <v>822</v>
      </c>
      <c r="B823" s="5" t="s">
        <v>824</v>
      </c>
      <c r="C823" s="7">
        <f>Extract_Number(Table2[[#This Row],[DECRIPTION]])</f>
        <v>16660638960330</v>
      </c>
    </row>
    <row r="824" spans="1:3" ht="20.25" customHeight="1" x14ac:dyDescent="0.25">
      <c r="A824" s="4">
        <f t="shared" si="12"/>
        <v>823</v>
      </c>
      <c r="B824" s="5" t="s">
        <v>825</v>
      </c>
      <c r="C824" s="7">
        <f>Extract_Number(Table2[[#This Row],[DECRIPTION]])</f>
        <v>22144226517707</v>
      </c>
    </row>
    <row r="825" spans="1:3" ht="20.25" customHeight="1" x14ac:dyDescent="0.25">
      <c r="A825" s="4">
        <f t="shared" si="12"/>
        <v>824</v>
      </c>
      <c r="B825" s="5" t="s">
        <v>826</v>
      </c>
      <c r="C825" s="7">
        <f>Extract_Number(Table2[[#This Row],[DECRIPTION]])</f>
        <v>42589552948336</v>
      </c>
    </row>
    <row r="826" spans="1:3" ht="20.25" customHeight="1" x14ac:dyDescent="0.25">
      <c r="A826" s="4">
        <f t="shared" si="12"/>
        <v>825</v>
      </c>
      <c r="B826" s="5" t="s">
        <v>827</v>
      </c>
      <c r="C826" s="7">
        <f>Extract_Number(Table2[[#This Row],[DECRIPTION]])</f>
        <v>68426294021777</v>
      </c>
    </row>
    <row r="827" spans="1:3" ht="20.25" customHeight="1" x14ac:dyDescent="0.25">
      <c r="A827" s="4">
        <f t="shared" si="12"/>
        <v>826</v>
      </c>
      <c r="B827" s="5" t="s">
        <v>828</v>
      </c>
      <c r="C827" s="7">
        <f>Extract_Number(Table2[[#This Row],[DECRIPTION]])</f>
        <v>31492556588054</v>
      </c>
    </row>
    <row r="828" spans="1:3" ht="20.25" customHeight="1" x14ac:dyDescent="0.25">
      <c r="A828" s="4">
        <f t="shared" si="12"/>
        <v>827</v>
      </c>
      <c r="B828" s="5" t="s">
        <v>829</v>
      </c>
      <c r="C828" s="7">
        <f>Extract_Number(Table2[[#This Row],[DECRIPTION]])</f>
        <v>100906416860720</v>
      </c>
    </row>
    <row r="829" spans="1:3" ht="20.25" customHeight="1" x14ac:dyDescent="0.25">
      <c r="A829" s="4">
        <f t="shared" si="12"/>
        <v>828</v>
      </c>
      <c r="B829" s="5" t="s">
        <v>830</v>
      </c>
      <c r="C829" s="7">
        <f>Extract_Number(Table2[[#This Row],[DECRIPTION]])</f>
        <v>65875564186282</v>
      </c>
    </row>
    <row r="830" spans="1:3" ht="20.25" customHeight="1" x14ac:dyDescent="0.25">
      <c r="A830" s="4">
        <f t="shared" si="12"/>
        <v>829</v>
      </c>
      <c r="B830" s="5" t="s">
        <v>831</v>
      </c>
      <c r="C830" s="7">
        <f>Extract_Number(Table2[[#This Row],[DECRIPTION]])</f>
        <v>92665283730642</v>
      </c>
    </row>
    <row r="831" spans="1:3" ht="20.25" customHeight="1" x14ac:dyDescent="0.25">
      <c r="A831" s="4">
        <f t="shared" si="12"/>
        <v>830</v>
      </c>
      <c r="B831" s="5" t="s">
        <v>832</v>
      </c>
      <c r="C831" s="7">
        <f>Extract_Number(Table2[[#This Row],[DECRIPTION]])</f>
        <v>40493347274621</v>
      </c>
    </row>
    <row r="832" spans="1:3" ht="20.25" customHeight="1" x14ac:dyDescent="0.25">
      <c r="A832" s="4">
        <f t="shared" si="12"/>
        <v>831</v>
      </c>
      <c r="B832" s="5" t="s">
        <v>833</v>
      </c>
      <c r="C832" s="7">
        <f>Extract_Number(Table2[[#This Row],[DECRIPTION]])</f>
        <v>23165828060302</v>
      </c>
    </row>
    <row r="833" spans="1:3" ht="20.25" customHeight="1" x14ac:dyDescent="0.25">
      <c r="A833" s="4">
        <f t="shared" ref="A833:A896" si="13">ROW()-1</f>
        <v>832</v>
      </c>
      <c r="B833" s="5" t="s">
        <v>834</v>
      </c>
      <c r="C833" s="7">
        <f>Extract_Number(Table2[[#This Row],[DECRIPTION]])</f>
        <v>100823968496051</v>
      </c>
    </row>
    <row r="834" spans="1:3" ht="20.25" customHeight="1" x14ac:dyDescent="0.25">
      <c r="A834" s="4">
        <f t="shared" si="13"/>
        <v>833</v>
      </c>
      <c r="B834" s="5" t="s">
        <v>835</v>
      </c>
      <c r="C834" s="7">
        <f>Extract_Number(Table2[[#This Row],[DECRIPTION]])</f>
        <v>3832828962889</v>
      </c>
    </row>
    <row r="835" spans="1:3" ht="20.25" customHeight="1" x14ac:dyDescent="0.25">
      <c r="A835" s="4">
        <f t="shared" si="13"/>
        <v>834</v>
      </c>
      <c r="B835" s="5" t="s">
        <v>836</v>
      </c>
      <c r="C835" s="7">
        <f>Extract_Number(Table2[[#This Row],[DECRIPTION]])</f>
        <v>96029989870280</v>
      </c>
    </row>
    <row r="836" spans="1:3" ht="20.25" customHeight="1" x14ac:dyDescent="0.25">
      <c r="A836" s="4">
        <f t="shared" si="13"/>
        <v>835</v>
      </c>
      <c r="B836" s="5" t="s">
        <v>837</v>
      </c>
      <c r="C836" s="7">
        <f>Extract_Number(Table2[[#This Row],[DECRIPTION]])</f>
        <v>46167503081668</v>
      </c>
    </row>
    <row r="837" spans="1:3" ht="20.25" customHeight="1" x14ac:dyDescent="0.25">
      <c r="A837" s="4">
        <f t="shared" si="13"/>
        <v>836</v>
      </c>
      <c r="B837" s="5" t="s">
        <v>838</v>
      </c>
      <c r="C837" s="7">
        <f>Extract_Number(Table2[[#This Row],[DECRIPTION]])</f>
        <v>2540268696774</v>
      </c>
    </row>
    <row r="838" spans="1:3" ht="20.25" customHeight="1" x14ac:dyDescent="0.25">
      <c r="A838" s="4">
        <f t="shared" si="13"/>
        <v>837</v>
      </c>
      <c r="B838" s="5" t="s">
        <v>839</v>
      </c>
      <c r="C838" s="7">
        <f>Extract_Number(Table2[[#This Row],[DECRIPTION]])</f>
        <v>45931099603739</v>
      </c>
    </row>
    <row r="839" spans="1:3" ht="20.25" customHeight="1" x14ac:dyDescent="0.25">
      <c r="A839" s="4">
        <f t="shared" si="13"/>
        <v>838</v>
      </c>
      <c r="B839" s="5" t="s">
        <v>840</v>
      </c>
      <c r="C839" s="7">
        <f>Extract_Number(Table2[[#This Row],[DECRIPTION]])</f>
        <v>89727215679428</v>
      </c>
    </row>
    <row r="840" spans="1:3" ht="20.25" customHeight="1" x14ac:dyDescent="0.25">
      <c r="A840" s="4">
        <f t="shared" si="13"/>
        <v>839</v>
      </c>
      <c r="B840" s="5" t="s">
        <v>841</v>
      </c>
      <c r="C840" s="7">
        <f>Extract_Number(Table2[[#This Row],[DECRIPTION]])</f>
        <v>5922252763010</v>
      </c>
    </row>
    <row r="841" spans="1:3" ht="20.25" customHeight="1" x14ac:dyDescent="0.25">
      <c r="A841" s="4">
        <f t="shared" si="13"/>
        <v>840</v>
      </c>
      <c r="B841" s="5" t="s">
        <v>842</v>
      </c>
      <c r="C841" s="7">
        <f>Extract_Number(Table2[[#This Row],[DECRIPTION]])</f>
        <v>42475679853937</v>
      </c>
    </row>
    <row r="842" spans="1:3" ht="20.25" customHeight="1" x14ac:dyDescent="0.25">
      <c r="A842" s="4">
        <f t="shared" si="13"/>
        <v>841</v>
      </c>
      <c r="B842" s="5" t="s">
        <v>843</v>
      </c>
      <c r="C842" s="7">
        <f>Extract_Number(Table2[[#This Row],[DECRIPTION]])</f>
        <v>13993220569208</v>
      </c>
    </row>
    <row r="843" spans="1:3" ht="20.25" customHeight="1" x14ac:dyDescent="0.25">
      <c r="A843" s="4">
        <f t="shared" si="13"/>
        <v>842</v>
      </c>
      <c r="B843" s="5" t="s">
        <v>844</v>
      </c>
      <c r="C843" s="7">
        <f>Extract_Number(Table2[[#This Row],[DECRIPTION]])</f>
        <v>62751709967224</v>
      </c>
    </row>
    <row r="844" spans="1:3" ht="20.25" customHeight="1" x14ac:dyDescent="0.25">
      <c r="A844" s="4">
        <f t="shared" si="13"/>
        <v>843</v>
      </c>
      <c r="B844" s="5" t="s">
        <v>845</v>
      </c>
      <c r="C844" s="7">
        <f>Extract_Number(Table2[[#This Row],[DECRIPTION]])</f>
        <v>99310656839819</v>
      </c>
    </row>
    <row r="845" spans="1:3" ht="20.25" customHeight="1" x14ac:dyDescent="0.25">
      <c r="A845" s="4">
        <f t="shared" si="13"/>
        <v>844</v>
      </c>
      <c r="B845" s="5" t="s">
        <v>846</v>
      </c>
      <c r="C845" s="7">
        <f>Extract_Number(Table2[[#This Row],[DECRIPTION]])</f>
        <v>24952045205946</v>
      </c>
    </row>
    <row r="846" spans="1:3" ht="20.25" customHeight="1" x14ac:dyDescent="0.25">
      <c r="A846" s="4">
        <f t="shared" si="13"/>
        <v>845</v>
      </c>
      <c r="B846" s="5" t="s">
        <v>847</v>
      </c>
      <c r="C846" s="7">
        <f>Extract_Number(Table2[[#This Row],[DECRIPTION]])</f>
        <v>6509284350863</v>
      </c>
    </row>
    <row r="847" spans="1:3" ht="20.25" customHeight="1" x14ac:dyDescent="0.25">
      <c r="A847" s="4">
        <f t="shared" si="13"/>
        <v>846</v>
      </c>
      <c r="B847" s="5" t="s">
        <v>848</v>
      </c>
      <c r="C847" s="7">
        <f>Extract_Number(Table2[[#This Row],[DECRIPTION]])</f>
        <v>59301027455706</v>
      </c>
    </row>
    <row r="848" spans="1:3" ht="20.25" customHeight="1" x14ac:dyDescent="0.25">
      <c r="A848" s="4">
        <f t="shared" si="13"/>
        <v>847</v>
      </c>
      <c r="B848" s="5" t="s">
        <v>849</v>
      </c>
      <c r="C848" s="7">
        <f>Extract_Number(Table2[[#This Row],[DECRIPTION]])</f>
        <v>85670124621283</v>
      </c>
    </row>
    <row r="849" spans="1:3" ht="20.25" customHeight="1" x14ac:dyDescent="0.25">
      <c r="A849" s="4">
        <f t="shared" si="13"/>
        <v>848</v>
      </c>
      <c r="B849" s="5" t="s">
        <v>850</v>
      </c>
      <c r="C849" s="7">
        <f>Extract_Number(Table2[[#This Row],[DECRIPTION]])</f>
        <v>90712530137956</v>
      </c>
    </row>
    <row r="850" spans="1:3" ht="20.25" customHeight="1" x14ac:dyDescent="0.25">
      <c r="A850" s="4">
        <f t="shared" si="13"/>
        <v>849</v>
      </c>
      <c r="B850" s="5" t="s">
        <v>851</v>
      </c>
      <c r="C850" s="7">
        <f>Extract_Number(Table2[[#This Row],[DECRIPTION]])</f>
        <v>82614543260341</v>
      </c>
    </row>
    <row r="851" spans="1:3" ht="20.25" customHeight="1" x14ac:dyDescent="0.25">
      <c r="A851" s="4">
        <f t="shared" si="13"/>
        <v>850</v>
      </c>
      <c r="B851" s="5" t="s">
        <v>852</v>
      </c>
      <c r="C851" s="7">
        <f>Extract_Number(Table2[[#This Row],[DECRIPTION]])</f>
        <v>7167237179990</v>
      </c>
    </row>
    <row r="852" spans="1:3" ht="20.25" customHeight="1" x14ac:dyDescent="0.25">
      <c r="A852" s="4">
        <f t="shared" si="13"/>
        <v>851</v>
      </c>
      <c r="B852" s="5" t="s">
        <v>853</v>
      </c>
      <c r="C852" s="7">
        <f>Extract_Number(Table2[[#This Row],[DECRIPTION]])</f>
        <v>54368939361469</v>
      </c>
    </row>
    <row r="853" spans="1:3" ht="20.25" customHeight="1" x14ac:dyDescent="0.25">
      <c r="A853" s="4">
        <f t="shared" si="13"/>
        <v>852</v>
      </c>
      <c r="B853" s="5" t="s">
        <v>854</v>
      </c>
      <c r="C853" s="7">
        <f>Extract_Number(Table2[[#This Row],[DECRIPTION]])</f>
        <v>24591092493205</v>
      </c>
    </row>
    <row r="854" spans="1:3" ht="20.25" customHeight="1" x14ac:dyDescent="0.25">
      <c r="A854" s="4">
        <f t="shared" si="13"/>
        <v>853</v>
      </c>
      <c r="B854" s="5" t="s">
        <v>855</v>
      </c>
      <c r="C854" s="7">
        <f>Extract_Number(Table2[[#This Row],[DECRIPTION]])</f>
        <v>16329317826096</v>
      </c>
    </row>
    <row r="855" spans="1:3" ht="20.25" customHeight="1" x14ac:dyDescent="0.25">
      <c r="A855" s="4">
        <f t="shared" si="13"/>
        <v>854</v>
      </c>
      <c r="B855" s="5" t="s">
        <v>856</v>
      </c>
      <c r="C855" s="7">
        <f>Extract_Number(Table2[[#This Row],[DECRIPTION]])</f>
        <v>4970158774104</v>
      </c>
    </row>
    <row r="856" spans="1:3" ht="20.25" customHeight="1" x14ac:dyDescent="0.25">
      <c r="A856" s="4">
        <f t="shared" si="13"/>
        <v>855</v>
      </c>
      <c r="B856" s="5" t="s">
        <v>857</v>
      </c>
      <c r="C856" s="7">
        <f>Extract_Number(Table2[[#This Row],[DECRIPTION]])</f>
        <v>34709474855145</v>
      </c>
    </row>
    <row r="857" spans="1:3" ht="20.25" customHeight="1" x14ac:dyDescent="0.25">
      <c r="A857" s="4">
        <f t="shared" si="13"/>
        <v>856</v>
      </c>
      <c r="B857" s="5" t="s">
        <v>858</v>
      </c>
      <c r="C857" s="7">
        <f>Extract_Number(Table2[[#This Row],[DECRIPTION]])</f>
        <v>20895467105734</v>
      </c>
    </row>
    <row r="858" spans="1:3" ht="20.25" customHeight="1" x14ac:dyDescent="0.25">
      <c r="A858" s="4">
        <f t="shared" si="13"/>
        <v>857</v>
      </c>
      <c r="B858" s="5" t="s">
        <v>859</v>
      </c>
      <c r="C858" s="7">
        <f>Extract_Number(Table2[[#This Row],[DECRIPTION]])</f>
        <v>10696013266697</v>
      </c>
    </row>
    <row r="859" spans="1:3" ht="20.25" customHeight="1" x14ac:dyDescent="0.25">
      <c r="A859" s="4">
        <f t="shared" si="13"/>
        <v>858</v>
      </c>
      <c r="B859" s="5" t="s">
        <v>860</v>
      </c>
      <c r="C859" s="7">
        <f>Extract_Number(Table2[[#This Row],[DECRIPTION]])</f>
        <v>23863369371261</v>
      </c>
    </row>
    <row r="860" spans="1:3" ht="20.25" customHeight="1" x14ac:dyDescent="0.25">
      <c r="A860" s="4">
        <f t="shared" si="13"/>
        <v>859</v>
      </c>
      <c r="B860" s="5" t="s">
        <v>861</v>
      </c>
      <c r="C860" s="7">
        <f>Extract_Number(Table2[[#This Row],[DECRIPTION]])</f>
        <v>1210084453292</v>
      </c>
    </row>
    <row r="861" spans="1:3" ht="20.25" customHeight="1" x14ac:dyDescent="0.25">
      <c r="A861" s="4">
        <f t="shared" si="13"/>
        <v>860</v>
      </c>
      <c r="B861" s="5" t="s">
        <v>862</v>
      </c>
      <c r="C861" s="7">
        <f>Extract_Number(Table2[[#This Row],[DECRIPTION]])</f>
        <v>44740637522478</v>
      </c>
    </row>
    <row r="862" spans="1:3" ht="20.25" customHeight="1" x14ac:dyDescent="0.25">
      <c r="A862" s="4">
        <f t="shared" si="13"/>
        <v>861</v>
      </c>
      <c r="B862" s="5" t="s">
        <v>863</v>
      </c>
      <c r="C862" s="7">
        <f>Extract_Number(Table2[[#This Row],[DECRIPTION]])</f>
        <v>19789361238707</v>
      </c>
    </row>
    <row r="863" spans="1:3" ht="20.25" customHeight="1" x14ac:dyDescent="0.25">
      <c r="A863" s="4">
        <f t="shared" si="13"/>
        <v>862</v>
      </c>
      <c r="B863" s="5" t="s">
        <v>864</v>
      </c>
      <c r="C863" s="7">
        <f>Extract_Number(Table2[[#This Row],[DECRIPTION]])</f>
        <v>16531553556667</v>
      </c>
    </row>
    <row r="864" spans="1:3" ht="20.25" customHeight="1" x14ac:dyDescent="0.25">
      <c r="A864" s="4">
        <f t="shared" si="13"/>
        <v>863</v>
      </c>
      <c r="B864" s="5" t="s">
        <v>865</v>
      </c>
      <c r="C864" s="7">
        <f>Extract_Number(Table2[[#This Row],[DECRIPTION]])</f>
        <v>60058275282412</v>
      </c>
    </row>
    <row r="865" spans="1:3" ht="20.25" customHeight="1" x14ac:dyDescent="0.25">
      <c r="A865" s="4">
        <f t="shared" si="13"/>
        <v>864</v>
      </c>
      <c r="B865" s="5" t="s">
        <v>866</v>
      </c>
      <c r="C865" s="7">
        <f>Extract_Number(Table2[[#This Row],[DECRIPTION]])</f>
        <v>35226144940721</v>
      </c>
    </row>
    <row r="866" spans="1:3" ht="20.25" customHeight="1" x14ac:dyDescent="0.25">
      <c r="A866" s="4">
        <f t="shared" si="13"/>
        <v>865</v>
      </c>
      <c r="B866" s="5" t="s">
        <v>867</v>
      </c>
      <c r="C866" s="7">
        <f>Extract_Number(Table2[[#This Row],[DECRIPTION]])</f>
        <v>91641955862933</v>
      </c>
    </row>
    <row r="867" spans="1:3" ht="20.25" customHeight="1" x14ac:dyDescent="0.25">
      <c r="A867" s="4">
        <f t="shared" si="13"/>
        <v>866</v>
      </c>
      <c r="B867" s="5" t="s">
        <v>868</v>
      </c>
      <c r="C867" s="7">
        <f>Extract_Number(Table2[[#This Row],[DECRIPTION]])</f>
        <v>22997928866769</v>
      </c>
    </row>
    <row r="868" spans="1:3" ht="20.25" customHeight="1" x14ac:dyDescent="0.25">
      <c r="A868" s="4">
        <f t="shared" si="13"/>
        <v>867</v>
      </c>
      <c r="B868" s="5" t="s">
        <v>869</v>
      </c>
      <c r="C868" s="7">
        <f>Extract_Number(Table2[[#This Row],[DECRIPTION]])</f>
        <v>85024754170807</v>
      </c>
    </row>
    <row r="869" spans="1:3" ht="20.25" customHeight="1" x14ac:dyDescent="0.25">
      <c r="A869" s="4">
        <f t="shared" si="13"/>
        <v>868</v>
      </c>
      <c r="B869" s="5" t="s">
        <v>870</v>
      </c>
      <c r="C869" s="7">
        <f>Extract_Number(Table2[[#This Row],[DECRIPTION]])</f>
        <v>32610659138571</v>
      </c>
    </row>
    <row r="870" spans="1:3" ht="20.25" customHeight="1" x14ac:dyDescent="0.25">
      <c r="A870" s="4">
        <f t="shared" si="13"/>
        <v>869</v>
      </c>
      <c r="B870" s="5" t="s">
        <v>871</v>
      </c>
      <c r="C870" s="7">
        <f>Extract_Number(Table2[[#This Row],[DECRIPTION]])</f>
        <v>24940035706326</v>
      </c>
    </row>
    <row r="871" spans="1:3" ht="20.25" customHeight="1" x14ac:dyDescent="0.25">
      <c r="A871" s="4">
        <f t="shared" si="13"/>
        <v>870</v>
      </c>
      <c r="B871" s="5" t="s">
        <v>872</v>
      </c>
      <c r="C871" s="7">
        <f>Extract_Number(Table2[[#This Row],[DECRIPTION]])</f>
        <v>90775046366415</v>
      </c>
    </row>
    <row r="872" spans="1:3" ht="20.25" customHeight="1" x14ac:dyDescent="0.25">
      <c r="A872" s="4">
        <f t="shared" si="13"/>
        <v>871</v>
      </c>
      <c r="B872" s="5" t="s">
        <v>873</v>
      </c>
      <c r="C872" s="7">
        <f>Extract_Number(Table2[[#This Row],[DECRIPTION]])</f>
        <v>38400368958857</v>
      </c>
    </row>
    <row r="873" spans="1:3" ht="20.25" customHeight="1" x14ac:dyDescent="0.25">
      <c r="A873" s="4">
        <f t="shared" si="13"/>
        <v>872</v>
      </c>
      <c r="B873" s="5" t="s">
        <v>874</v>
      </c>
      <c r="C873" s="7">
        <f>Extract_Number(Table2[[#This Row],[DECRIPTION]])</f>
        <v>82256832493517</v>
      </c>
    </row>
    <row r="874" spans="1:3" ht="20.25" customHeight="1" x14ac:dyDescent="0.25">
      <c r="A874" s="4">
        <f t="shared" si="13"/>
        <v>873</v>
      </c>
      <c r="B874" s="5" t="s">
        <v>875</v>
      </c>
      <c r="C874" s="7">
        <f>Extract_Number(Table2[[#This Row],[DECRIPTION]])</f>
        <v>46852865698437</v>
      </c>
    </row>
    <row r="875" spans="1:3" ht="20.25" customHeight="1" x14ac:dyDescent="0.25">
      <c r="A875" s="4">
        <f t="shared" si="13"/>
        <v>874</v>
      </c>
      <c r="B875" s="5" t="s">
        <v>876</v>
      </c>
      <c r="C875" s="7">
        <f>Extract_Number(Table2[[#This Row],[DECRIPTION]])</f>
        <v>75863504752303</v>
      </c>
    </row>
    <row r="876" spans="1:3" ht="20.25" customHeight="1" x14ac:dyDescent="0.25">
      <c r="A876" s="4">
        <f t="shared" si="13"/>
        <v>875</v>
      </c>
      <c r="B876" s="5" t="s">
        <v>877</v>
      </c>
      <c r="C876" s="7">
        <f>Extract_Number(Table2[[#This Row],[DECRIPTION]])</f>
        <v>50651651123349</v>
      </c>
    </row>
    <row r="877" spans="1:3" ht="20.25" customHeight="1" x14ac:dyDescent="0.25">
      <c r="A877" s="4">
        <f t="shared" si="13"/>
        <v>876</v>
      </c>
      <c r="B877" s="5" t="s">
        <v>878</v>
      </c>
      <c r="C877" s="7">
        <f>Extract_Number(Table2[[#This Row],[DECRIPTION]])</f>
        <v>34744286445324</v>
      </c>
    </row>
    <row r="878" spans="1:3" ht="20.25" customHeight="1" x14ac:dyDescent="0.25">
      <c r="A878" s="4">
        <f t="shared" si="13"/>
        <v>877</v>
      </c>
      <c r="B878" s="5" t="s">
        <v>879</v>
      </c>
      <c r="C878" s="7">
        <f>Extract_Number(Table2[[#This Row],[DECRIPTION]])</f>
        <v>32351619206279</v>
      </c>
    </row>
    <row r="879" spans="1:3" ht="20.25" customHeight="1" x14ac:dyDescent="0.25">
      <c r="A879" s="4">
        <f t="shared" si="13"/>
        <v>878</v>
      </c>
      <c r="B879" s="5" t="s">
        <v>880</v>
      </c>
      <c r="C879" s="7">
        <f>Extract_Number(Table2[[#This Row],[DECRIPTION]])</f>
        <v>97429232323371</v>
      </c>
    </row>
    <row r="880" spans="1:3" ht="20.25" customHeight="1" x14ac:dyDescent="0.25">
      <c r="A880" s="4">
        <f t="shared" si="13"/>
        <v>879</v>
      </c>
      <c r="B880" s="5" t="s">
        <v>881</v>
      </c>
      <c r="C880" s="7">
        <f>Extract_Number(Table2[[#This Row],[DECRIPTION]])</f>
        <v>71519268044263</v>
      </c>
    </row>
    <row r="881" spans="1:3" ht="20.25" customHeight="1" x14ac:dyDescent="0.25">
      <c r="A881" s="4">
        <f t="shared" si="13"/>
        <v>880</v>
      </c>
      <c r="B881" s="5" t="s">
        <v>882</v>
      </c>
      <c r="C881" s="7">
        <f>Extract_Number(Table2[[#This Row],[DECRIPTION]])</f>
        <v>59037864876695</v>
      </c>
    </row>
    <row r="882" spans="1:3" ht="20.25" customHeight="1" x14ac:dyDescent="0.25">
      <c r="A882" s="4">
        <f t="shared" si="13"/>
        <v>881</v>
      </c>
      <c r="B882" s="5" t="s">
        <v>883</v>
      </c>
      <c r="C882" s="7">
        <f>Extract_Number(Table2[[#This Row],[DECRIPTION]])</f>
        <v>69838432996337</v>
      </c>
    </row>
    <row r="883" spans="1:3" ht="20.25" customHeight="1" x14ac:dyDescent="0.25">
      <c r="A883" s="4">
        <f t="shared" si="13"/>
        <v>882</v>
      </c>
      <c r="B883" s="5" t="s">
        <v>884</v>
      </c>
      <c r="C883" s="7">
        <f>Extract_Number(Table2[[#This Row],[DECRIPTION]])</f>
        <v>48465449198580</v>
      </c>
    </row>
    <row r="884" spans="1:3" ht="20.25" customHeight="1" x14ac:dyDescent="0.25">
      <c r="A884" s="4">
        <f t="shared" si="13"/>
        <v>883</v>
      </c>
      <c r="B884" s="5" t="s">
        <v>885</v>
      </c>
      <c r="C884" s="7">
        <f>Extract_Number(Table2[[#This Row],[DECRIPTION]])</f>
        <v>20704686983536</v>
      </c>
    </row>
    <row r="885" spans="1:3" ht="20.25" customHeight="1" x14ac:dyDescent="0.25">
      <c r="A885" s="4">
        <f t="shared" si="13"/>
        <v>884</v>
      </c>
      <c r="B885" s="5" t="s">
        <v>886</v>
      </c>
      <c r="C885" s="7">
        <f>Extract_Number(Table2[[#This Row],[DECRIPTION]])</f>
        <v>59294442130147</v>
      </c>
    </row>
    <row r="886" spans="1:3" ht="20.25" customHeight="1" x14ac:dyDescent="0.25">
      <c r="A886" s="4">
        <f t="shared" si="13"/>
        <v>885</v>
      </c>
      <c r="B886" s="5" t="s">
        <v>887</v>
      </c>
      <c r="C886" s="7">
        <f>Extract_Number(Table2[[#This Row],[DECRIPTION]])</f>
        <v>102207734109760</v>
      </c>
    </row>
    <row r="887" spans="1:3" ht="20.25" customHeight="1" x14ac:dyDescent="0.25">
      <c r="A887" s="4">
        <f t="shared" si="13"/>
        <v>886</v>
      </c>
      <c r="B887" s="5" t="s">
        <v>888</v>
      </c>
      <c r="C887" s="7">
        <f>Extract_Number(Table2[[#This Row],[DECRIPTION]])</f>
        <v>26820171569160</v>
      </c>
    </row>
    <row r="888" spans="1:3" ht="20.25" customHeight="1" x14ac:dyDescent="0.25">
      <c r="A888" s="4">
        <f t="shared" si="13"/>
        <v>887</v>
      </c>
      <c r="B888" s="5" t="s">
        <v>889</v>
      </c>
      <c r="C888" s="7">
        <f>Extract_Number(Table2[[#This Row],[DECRIPTION]])</f>
        <v>81740498660695</v>
      </c>
    </row>
    <row r="889" spans="1:3" ht="20.25" customHeight="1" x14ac:dyDescent="0.25">
      <c r="A889" s="4">
        <f t="shared" si="13"/>
        <v>888</v>
      </c>
      <c r="B889" s="5" t="s">
        <v>890</v>
      </c>
      <c r="C889" s="7">
        <f>Extract_Number(Table2[[#This Row],[DECRIPTION]])</f>
        <v>94456625136858</v>
      </c>
    </row>
    <row r="890" spans="1:3" ht="20.25" customHeight="1" x14ac:dyDescent="0.25">
      <c r="A890" s="4">
        <f t="shared" si="13"/>
        <v>889</v>
      </c>
      <c r="B890" s="5" t="s">
        <v>891</v>
      </c>
      <c r="C890" s="7">
        <f>Extract_Number(Table2[[#This Row],[DECRIPTION]])</f>
        <v>41746920578946</v>
      </c>
    </row>
    <row r="891" spans="1:3" ht="20.25" customHeight="1" x14ac:dyDescent="0.25">
      <c r="A891" s="4">
        <f t="shared" si="13"/>
        <v>890</v>
      </c>
      <c r="B891" s="5" t="s">
        <v>892</v>
      </c>
      <c r="C891" s="7">
        <f>Extract_Number(Table2[[#This Row],[DECRIPTION]])</f>
        <v>2424467642031</v>
      </c>
    </row>
    <row r="892" spans="1:3" ht="20.25" customHeight="1" x14ac:dyDescent="0.25">
      <c r="A892" s="4">
        <f t="shared" si="13"/>
        <v>891</v>
      </c>
      <c r="B892" s="5" t="s">
        <v>893</v>
      </c>
      <c r="C892" s="7">
        <f>Extract_Number(Table2[[#This Row],[DECRIPTION]])</f>
        <v>78366283234342</v>
      </c>
    </row>
    <row r="893" spans="1:3" ht="20.25" customHeight="1" x14ac:dyDescent="0.25">
      <c r="A893" s="4">
        <f t="shared" si="13"/>
        <v>892</v>
      </c>
      <c r="B893" s="5" t="s">
        <v>894</v>
      </c>
      <c r="C893" s="7">
        <f>Extract_Number(Table2[[#This Row],[DECRIPTION]])</f>
        <v>70655066296917</v>
      </c>
    </row>
    <row r="894" spans="1:3" ht="20.25" customHeight="1" x14ac:dyDescent="0.25">
      <c r="A894" s="4">
        <f t="shared" si="13"/>
        <v>893</v>
      </c>
      <c r="B894" s="5" t="s">
        <v>895</v>
      </c>
      <c r="C894" s="7">
        <f>Extract_Number(Table2[[#This Row],[DECRIPTION]])</f>
        <v>6576834172726</v>
      </c>
    </row>
    <row r="895" spans="1:3" ht="20.25" customHeight="1" x14ac:dyDescent="0.25">
      <c r="A895" s="4">
        <f t="shared" si="13"/>
        <v>894</v>
      </c>
      <c r="B895" s="5" t="s">
        <v>896</v>
      </c>
      <c r="C895" s="7">
        <f>Extract_Number(Table2[[#This Row],[DECRIPTION]])</f>
        <v>40673395365523</v>
      </c>
    </row>
    <row r="896" spans="1:3" ht="20.25" customHeight="1" x14ac:dyDescent="0.25">
      <c r="A896" s="4">
        <f t="shared" si="13"/>
        <v>895</v>
      </c>
      <c r="B896" s="5" t="s">
        <v>897</v>
      </c>
      <c r="C896" s="7">
        <f>Extract_Number(Table2[[#This Row],[DECRIPTION]])</f>
        <v>94510168306649</v>
      </c>
    </row>
    <row r="897" spans="1:3" ht="20.25" customHeight="1" x14ac:dyDescent="0.25">
      <c r="A897" s="4">
        <f t="shared" ref="A897:A960" si="14">ROW()-1</f>
        <v>896</v>
      </c>
      <c r="B897" s="5" t="s">
        <v>898</v>
      </c>
      <c r="C897" s="7">
        <f>Extract_Number(Table2[[#This Row],[DECRIPTION]])</f>
        <v>85660920801940</v>
      </c>
    </row>
    <row r="898" spans="1:3" ht="20.25" customHeight="1" x14ac:dyDescent="0.25">
      <c r="A898" s="4">
        <f t="shared" si="14"/>
        <v>897</v>
      </c>
      <c r="B898" s="5" t="s">
        <v>899</v>
      </c>
      <c r="C898" s="7">
        <f>Extract_Number(Table2[[#This Row],[DECRIPTION]])</f>
        <v>35127365110440</v>
      </c>
    </row>
    <row r="899" spans="1:3" ht="20.25" customHeight="1" x14ac:dyDescent="0.25">
      <c r="A899" s="4">
        <f t="shared" si="14"/>
        <v>898</v>
      </c>
      <c r="B899" s="5" t="s">
        <v>900</v>
      </c>
      <c r="C899" s="7">
        <f>Extract_Number(Table2[[#This Row],[DECRIPTION]])</f>
        <v>34807825949806</v>
      </c>
    </row>
    <row r="900" spans="1:3" ht="20.25" customHeight="1" x14ac:dyDescent="0.25">
      <c r="A900" s="4">
        <f t="shared" si="14"/>
        <v>899</v>
      </c>
      <c r="B900" s="5" t="s">
        <v>901</v>
      </c>
      <c r="C900" s="7">
        <f>Extract_Number(Table2[[#This Row],[DECRIPTION]])</f>
        <v>64209284410604</v>
      </c>
    </row>
    <row r="901" spans="1:3" ht="20.25" customHeight="1" x14ac:dyDescent="0.25">
      <c r="A901" s="4">
        <f t="shared" si="14"/>
        <v>900</v>
      </c>
      <c r="B901" s="5" t="s">
        <v>902</v>
      </c>
      <c r="C901" s="7">
        <f>Extract_Number(Table2[[#This Row],[DECRIPTION]])</f>
        <v>79031755170173</v>
      </c>
    </row>
    <row r="902" spans="1:3" ht="20.25" customHeight="1" x14ac:dyDescent="0.25">
      <c r="A902" s="4">
        <f t="shared" si="14"/>
        <v>901</v>
      </c>
      <c r="B902" s="5" t="s">
        <v>903</v>
      </c>
      <c r="C902" s="7">
        <f>Extract_Number(Table2[[#This Row],[DECRIPTION]])</f>
        <v>61182593395819</v>
      </c>
    </row>
    <row r="903" spans="1:3" ht="20.25" customHeight="1" x14ac:dyDescent="0.25">
      <c r="A903" s="4">
        <f t="shared" si="14"/>
        <v>902</v>
      </c>
      <c r="B903" s="5" t="s">
        <v>904</v>
      </c>
      <c r="C903" s="7">
        <f>Extract_Number(Table2[[#This Row],[DECRIPTION]])</f>
        <v>6536572209671</v>
      </c>
    </row>
    <row r="904" spans="1:3" ht="20.25" customHeight="1" x14ac:dyDescent="0.25">
      <c r="A904" s="4">
        <f t="shared" si="14"/>
        <v>903</v>
      </c>
      <c r="B904" s="5" t="s">
        <v>905</v>
      </c>
      <c r="C904" s="7">
        <f>Extract_Number(Table2[[#This Row],[DECRIPTION]])</f>
        <v>39278251022424</v>
      </c>
    </row>
    <row r="905" spans="1:3" ht="20.25" customHeight="1" x14ac:dyDescent="0.25">
      <c r="A905" s="4">
        <f t="shared" si="14"/>
        <v>904</v>
      </c>
      <c r="B905" s="5" t="s">
        <v>906</v>
      </c>
      <c r="C905" s="7">
        <f>Extract_Number(Table2[[#This Row],[DECRIPTION]])</f>
        <v>39623891986857</v>
      </c>
    </row>
    <row r="906" spans="1:3" ht="20.25" customHeight="1" x14ac:dyDescent="0.25">
      <c r="A906" s="4">
        <f t="shared" si="14"/>
        <v>905</v>
      </c>
      <c r="B906" s="5" t="s">
        <v>907</v>
      </c>
      <c r="C906" s="7">
        <f>Extract_Number(Table2[[#This Row],[DECRIPTION]])</f>
        <v>70099571798968</v>
      </c>
    </row>
    <row r="907" spans="1:3" ht="20.25" customHeight="1" x14ac:dyDescent="0.25">
      <c r="A907" s="4">
        <f t="shared" si="14"/>
        <v>906</v>
      </c>
      <c r="B907" s="5" t="s">
        <v>908</v>
      </c>
      <c r="C907" s="7">
        <f>Extract_Number(Table2[[#This Row],[DECRIPTION]])</f>
        <v>16694560025987</v>
      </c>
    </row>
    <row r="908" spans="1:3" ht="20.25" customHeight="1" x14ac:dyDescent="0.25">
      <c r="A908" s="4">
        <f t="shared" si="14"/>
        <v>907</v>
      </c>
      <c r="B908" s="5" t="s">
        <v>909</v>
      </c>
      <c r="C908" s="7">
        <f>Extract_Number(Table2[[#This Row],[DECRIPTION]])</f>
        <v>32878616016452</v>
      </c>
    </row>
    <row r="909" spans="1:3" ht="20.25" customHeight="1" x14ac:dyDescent="0.25">
      <c r="A909" s="4">
        <f t="shared" si="14"/>
        <v>908</v>
      </c>
      <c r="B909" s="5" t="s">
        <v>910</v>
      </c>
      <c r="C909" s="7">
        <f>Extract_Number(Table2[[#This Row],[DECRIPTION]])</f>
        <v>67957955508245</v>
      </c>
    </row>
    <row r="910" spans="1:3" ht="20.25" customHeight="1" x14ac:dyDescent="0.25">
      <c r="A910" s="4">
        <f t="shared" si="14"/>
        <v>909</v>
      </c>
      <c r="B910" s="5" t="s">
        <v>911</v>
      </c>
      <c r="C910" s="7">
        <f>Extract_Number(Table2[[#This Row],[DECRIPTION]])</f>
        <v>78027371205056</v>
      </c>
    </row>
    <row r="911" spans="1:3" ht="20.25" customHeight="1" x14ac:dyDescent="0.25">
      <c r="A911" s="4">
        <f t="shared" si="14"/>
        <v>910</v>
      </c>
      <c r="B911" s="5" t="s">
        <v>912</v>
      </c>
      <c r="C911" s="7">
        <f>Extract_Number(Table2[[#This Row],[DECRIPTION]])</f>
        <v>24177895469125</v>
      </c>
    </row>
    <row r="912" spans="1:3" ht="20.25" customHeight="1" x14ac:dyDescent="0.25">
      <c r="A912" s="4">
        <f t="shared" si="14"/>
        <v>911</v>
      </c>
      <c r="B912" s="5" t="s">
        <v>913</v>
      </c>
      <c r="C912" s="7">
        <f>Extract_Number(Table2[[#This Row],[DECRIPTION]])</f>
        <v>40149391926776</v>
      </c>
    </row>
    <row r="913" spans="1:3" ht="20.25" customHeight="1" x14ac:dyDescent="0.25">
      <c r="A913" s="4">
        <f t="shared" si="14"/>
        <v>912</v>
      </c>
      <c r="B913" s="5" t="s">
        <v>914</v>
      </c>
      <c r="C913" s="7">
        <f>Extract_Number(Table2[[#This Row],[DECRIPTION]])</f>
        <v>74169860873214</v>
      </c>
    </row>
    <row r="914" spans="1:3" ht="20.25" customHeight="1" x14ac:dyDescent="0.25">
      <c r="A914" s="4">
        <f t="shared" si="14"/>
        <v>913</v>
      </c>
      <c r="B914" s="5" t="s">
        <v>915</v>
      </c>
      <c r="C914" s="7">
        <f>Extract_Number(Table2[[#This Row],[DECRIPTION]])</f>
        <v>65368977142661</v>
      </c>
    </row>
    <row r="915" spans="1:3" ht="20.25" customHeight="1" x14ac:dyDescent="0.25">
      <c r="A915" s="4">
        <f t="shared" si="14"/>
        <v>914</v>
      </c>
      <c r="B915" s="5" t="s">
        <v>916</v>
      </c>
      <c r="C915" s="7">
        <f>Extract_Number(Table2[[#This Row],[DECRIPTION]])</f>
        <v>67611933209109</v>
      </c>
    </row>
    <row r="916" spans="1:3" ht="20.25" customHeight="1" x14ac:dyDescent="0.25">
      <c r="A916" s="4">
        <f t="shared" si="14"/>
        <v>915</v>
      </c>
      <c r="B916" s="5" t="s">
        <v>917</v>
      </c>
      <c r="C916" s="7">
        <f>Extract_Number(Table2[[#This Row],[DECRIPTION]])</f>
        <v>25459478478828</v>
      </c>
    </row>
    <row r="917" spans="1:3" ht="20.25" customHeight="1" x14ac:dyDescent="0.25">
      <c r="A917" s="4">
        <f t="shared" si="14"/>
        <v>916</v>
      </c>
      <c r="B917" s="5" t="s">
        <v>918</v>
      </c>
      <c r="C917" s="7">
        <f>Extract_Number(Table2[[#This Row],[DECRIPTION]])</f>
        <v>75859248857563</v>
      </c>
    </row>
    <row r="918" spans="1:3" ht="20.25" customHeight="1" x14ac:dyDescent="0.25">
      <c r="A918" s="4">
        <f t="shared" si="14"/>
        <v>917</v>
      </c>
      <c r="B918" s="5" t="s">
        <v>919</v>
      </c>
      <c r="C918" s="7">
        <f>Extract_Number(Table2[[#This Row],[DECRIPTION]])</f>
        <v>67575198106883</v>
      </c>
    </row>
    <row r="919" spans="1:3" ht="20.25" customHeight="1" x14ac:dyDescent="0.25">
      <c r="A919" s="4">
        <f t="shared" si="14"/>
        <v>918</v>
      </c>
      <c r="B919" s="5" t="s">
        <v>920</v>
      </c>
      <c r="C919" s="7">
        <f>Extract_Number(Table2[[#This Row],[DECRIPTION]])</f>
        <v>83741696152511</v>
      </c>
    </row>
    <row r="920" spans="1:3" ht="20.25" customHeight="1" x14ac:dyDescent="0.25">
      <c r="A920" s="4">
        <f t="shared" si="14"/>
        <v>919</v>
      </c>
      <c r="B920" s="5" t="s">
        <v>921</v>
      </c>
      <c r="C920" s="7">
        <f>Extract_Number(Table2[[#This Row],[DECRIPTION]])</f>
        <v>63788198363721</v>
      </c>
    </row>
    <row r="921" spans="1:3" ht="20.25" customHeight="1" x14ac:dyDescent="0.25">
      <c r="A921" s="4">
        <f t="shared" si="14"/>
        <v>920</v>
      </c>
      <c r="B921" s="5" t="s">
        <v>922</v>
      </c>
      <c r="C921" s="7">
        <f>Extract_Number(Table2[[#This Row],[DECRIPTION]])</f>
        <v>65853308533309</v>
      </c>
    </row>
    <row r="922" spans="1:3" ht="20.25" customHeight="1" x14ac:dyDescent="0.25">
      <c r="A922" s="4">
        <f t="shared" si="14"/>
        <v>921</v>
      </c>
      <c r="B922" s="5" t="s">
        <v>923</v>
      </c>
      <c r="C922" s="7">
        <f>Extract_Number(Table2[[#This Row],[DECRIPTION]])</f>
        <v>11379133461657</v>
      </c>
    </row>
    <row r="923" spans="1:3" ht="20.25" customHeight="1" x14ac:dyDescent="0.25">
      <c r="A923" s="4">
        <f t="shared" si="14"/>
        <v>922</v>
      </c>
      <c r="B923" s="5" t="s">
        <v>924</v>
      </c>
      <c r="C923" s="7">
        <f>Extract_Number(Table2[[#This Row],[DECRIPTION]])</f>
        <v>31610528840427</v>
      </c>
    </row>
    <row r="924" spans="1:3" ht="20.25" customHeight="1" x14ac:dyDescent="0.25">
      <c r="A924" s="4">
        <f t="shared" si="14"/>
        <v>923</v>
      </c>
      <c r="B924" s="5" t="s">
        <v>925</v>
      </c>
      <c r="C924" s="7">
        <f>Extract_Number(Table2[[#This Row],[DECRIPTION]])</f>
        <v>87696493009935</v>
      </c>
    </row>
    <row r="925" spans="1:3" ht="20.25" customHeight="1" x14ac:dyDescent="0.25">
      <c r="A925" s="4">
        <f t="shared" si="14"/>
        <v>924</v>
      </c>
      <c r="B925" s="5" t="s">
        <v>926</v>
      </c>
      <c r="C925" s="7">
        <f>Extract_Number(Table2[[#This Row],[DECRIPTION]])</f>
        <v>34176757810472</v>
      </c>
    </row>
    <row r="926" spans="1:3" ht="20.25" customHeight="1" x14ac:dyDescent="0.25">
      <c r="A926" s="4">
        <f t="shared" si="14"/>
        <v>925</v>
      </c>
      <c r="B926" s="5" t="s">
        <v>927</v>
      </c>
      <c r="C926" s="7">
        <f>Extract_Number(Table2[[#This Row],[DECRIPTION]])</f>
        <v>11920635105846</v>
      </c>
    </row>
    <row r="927" spans="1:3" ht="20.25" customHeight="1" x14ac:dyDescent="0.25">
      <c r="A927" s="4">
        <f t="shared" si="14"/>
        <v>926</v>
      </c>
      <c r="B927" s="5" t="s">
        <v>928</v>
      </c>
      <c r="C927" s="7">
        <f>Extract_Number(Table2[[#This Row],[DECRIPTION]])</f>
        <v>11356601451485</v>
      </c>
    </row>
    <row r="928" spans="1:3" ht="20.25" customHeight="1" x14ac:dyDescent="0.25">
      <c r="A928" s="4">
        <f t="shared" si="14"/>
        <v>927</v>
      </c>
      <c r="B928" s="5" t="s">
        <v>929</v>
      </c>
      <c r="C928" s="7">
        <f>Extract_Number(Table2[[#This Row],[DECRIPTION]])</f>
        <v>15878948432258</v>
      </c>
    </row>
    <row r="929" spans="1:3" ht="20.25" customHeight="1" x14ac:dyDescent="0.25">
      <c r="A929" s="4">
        <f t="shared" si="14"/>
        <v>928</v>
      </c>
      <c r="B929" s="5" t="s">
        <v>930</v>
      </c>
      <c r="C929" s="7">
        <f>Extract_Number(Table2[[#This Row],[DECRIPTION]])</f>
        <v>85544238573606</v>
      </c>
    </row>
    <row r="930" spans="1:3" ht="20.25" customHeight="1" x14ac:dyDescent="0.25">
      <c r="A930" s="4">
        <f t="shared" si="14"/>
        <v>929</v>
      </c>
      <c r="B930" s="5" t="s">
        <v>931</v>
      </c>
      <c r="C930" s="7">
        <f>Extract_Number(Table2[[#This Row],[DECRIPTION]])</f>
        <v>101014166082592</v>
      </c>
    </row>
    <row r="931" spans="1:3" ht="20.25" customHeight="1" x14ac:dyDescent="0.25">
      <c r="A931" s="4">
        <f t="shared" si="14"/>
        <v>930</v>
      </c>
      <c r="B931" s="5" t="s">
        <v>932</v>
      </c>
      <c r="C931" s="7">
        <f>Extract_Number(Table2[[#This Row],[DECRIPTION]])</f>
        <v>9297730664521</v>
      </c>
    </row>
    <row r="932" spans="1:3" ht="20.25" customHeight="1" x14ac:dyDescent="0.25">
      <c r="A932" s="4">
        <f t="shared" si="14"/>
        <v>931</v>
      </c>
      <c r="B932" s="5" t="s">
        <v>933</v>
      </c>
      <c r="C932" s="7">
        <f>Extract_Number(Table2[[#This Row],[DECRIPTION]])</f>
        <v>55298665011480</v>
      </c>
    </row>
    <row r="933" spans="1:3" ht="20.25" customHeight="1" x14ac:dyDescent="0.25">
      <c r="A933" s="4">
        <f t="shared" si="14"/>
        <v>932</v>
      </c>
      <c r="B933" s="5" t="s">
        <v>934</v>
      </c>
      <c r="C933" s="7">
        <f>Extract_Number(Table2[[#This Row],[DECRIPTION]])</f>
        <v>26789017446189</v>
      </c>
    </row>
    <row r="934" spans="1:3" ht="20.25" customHeight="1" x14ac:dyDescent="0.25">
      <c r="A934" s="4">
        <f t="shared" si="14"/>
        <v>933</v>
      </c>
      <c r="B934" s="5" t="s">
        <v>935</v>
      </c>
      <c r="C934" s="7">
        <f>Extract_Number(Table2[[#This Row],[DECRIPTION]])</f>
        <v>66830891124232</v>
      </c>
    </row>
    <row r="935" spans="1:3" ht="20.25" customHeight="1" x14ac:dyDescent="0.25">
      <c r="A935" s="4">
        <f t="shared" si="14"/>
        <v>934</v>
      </c>
      <c r="B935" s="5" t="s">
        <v>936</v>
      </c>
      <c r="C935" s="7">
        <f>Extract_Number(Table2[[#This Row],[DECRIPTION]])</f>
        <v>91448386807149</v>
      </c>
    </row>
    <row r="936" spans="1:3" ht="20.25" customHeight="1" x14ac:dyDescent="0.25">
      <c r="A936" s="4">
        <f t="shared" si="14"/>
        <v>935</v>
      </c>
      <c r="B936" s="5" t="s">
        <v>937</v>
      </c>
      <c r="C936" s="7">
        <f>Extract_Number(Table2[[#This Row],[DECRIPTION]])</f>
        <v>2100454207154</v>
      </c>
    </row>
    <row r="937" spans="1:3" ht="20.25" customHeight="1" x14ac:dyDescent="0.25">
      <c r="A937" s="4">
        <f t="shared" si="14"/>
        <v>936</v>
      </c>
      <c r="B937" s="5" t="s">
        <v>938</v>
      </c>
      <c r="C937" s="7">
        <f>Extract_Number(Table2[[#This Row],[DECRIPTION]])</f>
        <v>2520502336862</v>
      </c>
    </row>
    <row r="938" spans="1:3" ht="20.25" customHeight="1" x14ac:dyDescent="0.25">
      <c r="A938" s="4">
        <f t="shared" si="14"/>
        <v>937</v>
      </c>
      <c r="B938" s="5" t="s">
        <v>939</v>
      </c>
      <c r="C938" s="7">
        <f>Extract_Number(Table2[[#This Row],[DECRIPTION]])</f>
        <v>25677969035236</v>
      </c>
    </row>
    <row r="939" spans="1:3" ht="20.25" customHeight="1" x14ac:dyDescent="0.25">
      <c r="A939" s="4">
        <f t="shared" si="14"/>
        <v>938</v>
      </c>
      <c r="B939" s="5" t="s">
        <v>940</v>
      </c>
      <c r="C939" s="7">
        <f>Extract_Number(Table2[[#This Row],[DECRIPTION]])</f>
        <v>65111255311760</v>
      </c>
    </row>
    <row r="940" spans="1:3" ht="20.25" customHeight="1" x14ac:dyDescent="0.25">
      <c r="A940" s="4">
        <f t="shared" si="14"/>
        <v>939</v>
      </c>
      <c r="B940" s="5" t="s">
        <v>941</v>
      </c>
      <c r="C940" s="7">
        <f>Extract_Number(Table2[[#This Row],[DECRIPTION]])</f>
        <v>89621693033267</v>
      </c>
    </row>
    <row r="941" spans="1:3" ht="20.25" customHeight="1" x14ac:dyDescent="0.25">
      <c r="A941" s="4">
        <f t="shared" si="14"/>
        <v>940</v>
      </c>
      <c r="B941" s="5" t="s">
        <v>942</v>
      </c>
      <c r="C941" s="7">
        <f>Extract_Number(Table2[[#This Row],[DECRIPTION]])</f>
        <v>95807233934045</v>
      </c>
    </row>
    <row r="942" spans="1:3" ht="20.25" customHeight="1" x14ac:dyDescent="0.25">
      <c r="A942" s="4">
        <f t="shared" si="14"/>
        <v>941</v>
      </c>
      <c r="B942" s="5" t="s">
        <v>943</v>
      </c>
      <c r="C942" s="7">
        <f>Extract_Number(Table2[[#This Row],[DECRIPTION]])</f>
        <v>33343405570380</v>
      </c>
    </row>
    <row r="943" spans="1:3" ht="20.25" customHeight="1" x14ac:dyDescent="0.25">
      <c r="A943" s="4">
        <f t="shared" si="14"/>
        <v>942</v>
      </c>
      <c r="B943" s="5" t="s">
        <v>944</v>
      </c>
      <c r="C943" s="7">
        <f>Extract_Number(Table2[[#This Row],[DECRIPTION]])</f>
        <v>65336313425699</v>
      </c>
    </row>
    <row r="944" spans="1:3" ht="20.25" customHeight="1" x14ac:dyDescent="0.25">
      <c r="A944" s="4">
        <f t="shared" si="14"/>
        <v>943</v>
      </c>
      <c r="B944" s="5" t="s">
        <v>945</v>
      </c>
      <c r="C944" s="7">
        <f>Extract_Number(Table2[[#This Row],[DECRIPTION]])</f>
        <v>90492380355155</v>
      </c>
    </row>
    <row r="945" spans="1:3" ht="20.25" customHeight="1" x14ac:dyDescent="0.25">
      <c r="A945" s="4">
        <f t="shared" si="14"/>
        <v>944</v>
      </c>
      <c r="B945" s="5" t="s">
        <v>946</v>
      </c>
      <c r="C945" s="7">
        <f>Extract_Number(Table2[[#This Row],[DECRIPTION]])</f>
        <v>79862929380324</v>
      </c>
    </row>
    <row r="946" spans="1:3" ht="20.25" customHeight="1" x14ac:dyDescent="0.25">
      <c r="A946" s="4">
        <f t="shared" si="14"/>
        <v>945</v>
      </c>
      <c r="B946" s="5" t="s">
        <v>947</v>
      </c>
      <c r="C946" s="7">
        <f>Extract_Number(Table2[[#This Row],[DECRIPTION]])</f>
        <v>73462089847656</v>
      </c>
    </row>
    <row r="947" spans="1:3" ht="20.25" customHeight="1" x14ac:dyDescent="0.25">
      <c r="A947" s="4">
        <f t="shared" si="14"/>
        <v>946</v>
      </c>
      <c r="B947" s="5" t="s">
        <v>948</v>
      </c>
      <c r="C947" s="7">
        <f>Extract_Number(Table2[[#This Row],[DECRIPTION]])</f>
        <v>101956132327188</v>
      </c>
    </row>
    <row r="948" spans="1:3" ht="20.25" customHeight="1" x14ac:dyDescent="0.25">
      <c r="A948" s="4">
        <f t="shared" si="14"/>
        <v>947</v>
      </c>
      <c r="B948" s="5" t="s">
        <v>949</v>
      </c>
      <c r="C948" s="7">
        <f>Extract_Number(Table2[[#This Row],[DECRIPTION]])</f>
        <v>36421827577521</v>
      </c>
    </row>
    <row r="949" spans="1:3" ht="20.25" customHeight="1" x14ac:dyDescent="0.25">
      <c r="A949" s="4">
        <f t="shared" si="14"/>
        <v>948</v>
      </c>
      <c r="B949" s="5" t="s">
        <v>950</v>
      </c>
      <c r="C949" s="7">
        <f>Extract_Number(Table2[[#This Row],[DECRIPTION]])</f>
        <v>381794878363</v>
      </c>
    </row>
    <row r="950" spans="1:3" ht="20.25" customHeight="1" x14ac:dyDescent="0.25">
      <c r="A950" s="4">
        <f t="shared" si="14"/>
        <v>949</v>
      </c>
      <c r="B950" s="5" t="s">
        <v>951</v>
      </c>
      <c r="C950" s="7">
        <f>Extract_Number(Table2[[#This Row],[DECRIPTION]])</f>
        <v>85195939513886</v>
      </c>
    </row>
    <row r="951" spans="1:3" ht="20.25" customHeight="1" x14ac:dyDescent="0.25">
      <c r="A951" s="4">
        <f t="shared" si="14"/>
        <v>950</v>
      </c>
      <c r="B951" s="5" t="s">
        <v>952</v>
      </c>
      <c r="C951" s="7">
        <f>Extract_Number(Table2[[#This Row],[DECRIPTION]])</f>
        <v>26029249602028</v>
      </c>
    </row>
    <row r="952" spans="1:3" ht="20.25" customHeight="1" x14ac:dyDescent="0.25">
      <c r="A952" s="4">
        <f t="shared" si="14"/>
        <v>951</v>
      </c>
      <c r="B952" s="5" t="s">
        <v>953</v>
      </c>
      <c r="C952" s="7">
        <f>Extract_Number(Table2[[#This Row],[DECRIPTION]])</f>
        <v>30571383309233</v>
      </c>
    </row>
    <row r="953" spans="1:3" ht="20.25" customHeight="1" x14ac:dyDescent="0.25">
      <c r="A953" s="4">
        <f t="shared" si="14"/>
        <v>952</v>
      </c>
      <c r="B953" s="5" t="s">
        <v>954</v>
      </c>
      <c r="C953" s="7">
        <f>Extract_Number(Table2[[#This Row],[DECRIPTION]])</f>
        <v>98225266462443</v>
      </c>
    </row>
    <row r="954" spans="1:3" ht="20.25" customHeight="1" x14ac:dyDescent="0.25">
      <c r="A954" s="4">
        <f t="shared" si="14"/>
        <v>953</v>
      </c>
      <c r="B954" s="5" t="s">
        <v>955</v>
      </c>
      <c r="C954" s="7">
        <f>Extract_Number(Table2[[#This Row],[DECRIPTION]])</f>
        <v>12361181998191</v>
      </c>
    </row>
    <row r="955" spans="1:3" ht="20.25" customHeight="1" x14ac:dyDescent="0.25">
      <c r="A955" s="4">
        <f t="shared" si="14"/>
        <v>954</v>
      </c>
      <c r="B955" s="5" t="s">
        <v>956</v>
      </c>
      <c r="C955" s="7">
        <f>Extract_Number(Table2[[#This Row],[DECRIPTION]])</f>
        <v>16014937370012</v>
      </c>
    </row>
    <row r="956" spans="1:3" ht="20.25" customHeight="1" x14ac:dyDescent="0.25">
      <c r="A956" s="4">
        <f t="shared" si="14"/>
        <v>955</v>
      </c>
      <c r="B956" s="5" t="s">
        <v>957</v>
      </c>
      <c r="C956" s="7">
        <f>Extract_Number(Table2[[#This Row],[DECRIPTION]])</f>
        <v>98288591045658</v>
      </c>
    </row>
    <row r="957" spans="1:3" ht="20.25" customHeight="1" x14ac:dyDescent="0.25">
      <c r="A957" s="4">
        <f t="shared" si="14"/>
        <v>956</v>
      </c>
      <c r="B957" s="5" t="s">
        <v>958</v>
      </c>
      <c r="C957" s="7">
        <f>Extract_Number(Table2[[#This Row],[DECRIPTION]])</f>
        <v>90220791533553</v>
      </c>
    </row>
    <row r="958" spans="1:3" ht="20.25" customHeight="1" x14ac:dyDescent="0.25">
      <c r="A958" s="4">
        <f t="shared" si="14"/>
        <v>957</v>
      </c>
      <c r="B958" s="5" t="s">
        <v>959</v>
      </c>
      <c r="C958" s="7">
        <f>Extract_Number(Table2[[#This Row],[DECRIPTION]])</f>
        <v>63696283445837</v>
      </c>
    </row>
    <row r="959" spans="1:3" ht="20.25" customHeight="1" x14ac:dyDescent="0.25">
      <c r="A959" s="4">
        <f t="shared" si="14"/>
        <v>958</v>
      </c>
      <c r="B959" s="5" t="s">
        <v>960</v>
      </c>
      <c r="C959" s="7">
        <f>Extract_Number(Table2[[#This Row],[DECRIPTION]])</f>
        <v>13737469010316</v>
      </c>
    </row>
    <row r="960" spans="1:3" ht="20.25" customHeight="1" x14ac:dyDescent="0.25">
      <c r="A960" s="4">
        <f t="shared" si="14"/>
        <v>959</v>
      </c>
      <c r="B960" s="5" t="s">
        <v>961</v>
      </c>
      <c r="C960" s="7">
        <f>Extract_Number(Table2[[#This Row],[DECRIPTION]])</f>
        <v>91167354225290</v>
      </c>
    </row>
    <row r="961" spans="1:3" ht="20.25" customHeight="1" x14ac:dyDescent="0.25">
      <c r="A961" s="4">
        <f t="shared" ref="A961:A1001" si="15">ROW()-1</f>
        <v>960</v>
      </c>
      <c r="B961" s="5" t="s">
        <v>962</v>
      </c>
      <c r="C961" s="7">
        <f>Extract_Number(Table2[[#This Row],[DECRIPTION]])</f>
        <v>101898103403351</v>
      </c>
    </row>
    <row r="962" spans="1:3" ht="20.25" customHeight="1" x14ac:dyDescent="0.25">
      <c r="A962" s="4">
        <f t="shared" si="15"/>
        <v>961</v>
      </c>
      <c r="B962" s="5" t="s">
        <v>963</v>
      </c>
      <c r="C962" s="7">
        <f>Extract_Number(Table2[[#This Row],[DECRIPTION]])</f>
        <v>40050816788612</v>
      </c>
    </row>
    <row r="963" spans="1:3" ht="20.25" customHeight="1" x14ac:dyDescent="0.25">
      <c r="A963" s="4">
        <f t="shared" si="15"/>
        <v>962</v>
      </c>
      <c r="B963" s="5" t="s">
        <v>964</v>
      </c>
      <c r="C963" s="7">
        <f>Extract_Number(Table2[[#This Row],[DECRIPTION]])</f>
        <v>3708877583238</v>
      </c>
    </row>
    <row r="964" spans="1:3" ht="20.25" customHeight="1" x14ac:dyDescent="0.25">
      <c r="A964" s="4">
        <f t="shared" si="15"/>
        <v>963</v>
      </c>
      <c r="B964" s="5" t="s">
        <v>965</v>
      </c>
      <c r="C964" s="7">
        <f>Extract_Number(Table2[[#This Row],[DECRIPTION]])</f>
        <v>7974382467616</v>
      </c>
    </row>
    <row r="965" spans="1:3" ht="20.25" customHeight="1" x14ac:dyDescent="0.25">
      <c r="A965" s="4">
        <f t="shared" si="15"/>
        <v>964</v>
      </c>
      <c r="B965" s="5" t="s">
        <v>966</v>
      </c>
      <c r="C965" s="7">
        <f>Extract_Number(Table2[[#This Row],[DECRIPTION]])</f>
        <v>81467794781378</v>
      </c>
    </row>
    <row r="966" spans="1:3" ht="20.25" customHeight="1" x14ac:dyDescent="0.25">
      <c r="A966" s="4">
        <f t="shared" si="15"/>
        <v>965</v>
      </c>
      <c r="B966" s="5" t="s">
        <v>967</v>
      </c>
      <c r="C966" s="7">
        <f>Extract_Number(Table2[[#This Row],[DECRIPTION]])</f>
        <v>41013551014576</v>
      </c>
    </row>
    <row r="967" spans="1:3" ht="20.25" customHeight="1" x14ac:dyDescent="0.25">
      <c r="A967" s="4">
        <f t="shared" si="15"/>
        <v>966</v>
      </c>
      <c r="B967" s="5" t="s">
        <v>968</v>
      </c>
      <c r="C967" s="7">
        <f>Extract_Number(Table2[[#This Row],[DECRIPTION]])</f>
        <v>30371142805961</v>
      </c>
    </row>
    <row r="968" spans="1:3" ht="20.25" customHeight="1" x14ac:dyDescent="0.25">
      <c r="A968" s="4">
        <f t="shared" si="15"/>
        <v>967</v>
      </c>
      <c r="B968" s="5" t="s">
        <v>969</v>
      </c>
      <c r="C968" s="7">
        <f>Extract_Number(Table2[[#This Row],[DECRIPTION]])</f>
        <v>28795317281434</v>
      </c>
    </row>
    <row r="969" spans="1:3" ht="20.25" customHeight="1" x14ac:dyDescent="0.25">
      <c r="A969" s="4">
        <f t="shared" si="15"/>
        <v>968</v>
      </c>
      <c r="B969" s="5" t="s">
        <v>970</v>
      </c>
      <c r="C969" s="7">
        <f>Extract_Number(Table2[[#This Row],[DECRIPTION]])</f>
        <v>30179396939191</v>
      </c>
    </row>
    <row r="970" spans="1:3" ht="20.25" customHeight="1" x14ac:dyDescent="0.25">
      <c r="A970" s="4">
        <f t="shared" si="15"/>
        <v>969</v>
      </c>
      <c r="B970" s="5" t="s">
        <v>971</v>
      </c>
      <c r="C970" s="7">
        <f>Extract_Number(Table2[[#This Row],[DECRIPTION]])</f>
        <v>100355357113173</v>
      </c>
    </row>
    <row r="971" spans="1:3" ht="20.25" customHeight="1" x14ac:dyDescent="0.25">
      <c r="A971" s="4">
        <f t="shared" si="15"/>
        <v>970</v>
      </c>
      <c r="B971" s="5" t="s">
        <v>972</v>
      </c>
      <c r="C971" s="7">
        <f>Extract_Number(Table2[[#This Row],[DECRIPTION]])</f>
        <v>51041233742080</v>
      </c>
    </row>
    <row r="972" spans="1:3" ht="20.25" customHeight="1" x14ac:dyDescent="0.25">
      <c r="A972" s="4">
        <f t="shared" si="15"/>
        <v>971</v>
      </c>
      <c r="B972" s="5" t="s">
        <v>973</v>
      </c>
      <c r="C972" s="7">
        <f>Extract_Number(Table2[[#This Row],[DECRIPTION]])</f>
        <v>16593972566649</v>
      </c>
    </row>
    <row r="973" spans="1:3" ht="20.25" customHeight="1" x14ac:dyDescent="0.25">
      <c r="A973" s="4">
        <f t="shared" si="15"/>
        <v>972</v>
      </c>
      <c r="B973" s="5" t="s">
        <v>974</v>
      </c>
      <c r="C973" s="7">
        <f>Extract_Number(Table2[[#This Row],[DECRIPTION]])</f>
        <v>61978978480116</v>
      </c>
    </row>
    <row r="974" spans="1:3" ht="20.25" customHeight="1" x14ac:dyDescent="0.25">
      <c r="A974" s="4">
        <f t="shared" si="15"/>
        <v>973</v>
      </c>
      <c r="B974" s="5" t="s">
        <v>975</v>
      </c>
      <c r="C974" s="7">
        <f>Extract_Number(Table2[[#This Row],[DECRIPTION]])</f>
        <v>66818527141187</v>
      </c>
    </row>
    <row r="975" spans="1:3" ht="20.25" customHeight="1" x14ac:dyDescent="0.25">
      <c r="A975" s="4">
        <f t="shared" si="15"/>
        <v>974</v>
      </c>
      <c r="B975" s="5" t="s">
        <v>976</v>
      </c>
      <c r="C975" s="7">
        <f>Extract_Number(Table2[[#This Row],[DECRIPTION]])</f>
        <v>12354368339531</v>
      </c>
    </row>
    <row r="976" spans="1:3" ht="20.25" customHeight="1" x14ac:dyDescent="0.25">
      <c r="A976" s="4">
        <f t="shared" si="15"/>
        <v>975</v>
      </c>
      <c r="B976" s="5" t="s">
        <v>977</v>
      </c>
      <c r="C976" s="7">
        <f>Extract_Number(Table2[[#This Row],[DECRIPTION]])</f>
        <v>23823501465903</v>
      </c>
    </row>
    <row r="977" spans="1:3" ht="20.25" customHeight="1" x14ac:dyDescent="0.25">
      <c r="A977" s="4">
        <f t="shared" si="15"/>
        <v>976</v>
      </c>
      <c r="B977" s="5" t="s">
        <v>978</v>
      </c>
      <c r="C977" s="7">
        <f>Extract_Number(Table2[[#This Row],[DECRIPTION]])</f>
        <v>67858946051949</v>
      </c>
    </row>
    <row r="978" spans="1:3" ht="20.25" customHeight="1" x14ac:dyDescent="0.25">
      <c r="A978" s="4">
        <f t="shared" si="15"/>
        <v>977</v>
      </c>
      <c r="B978" s="5" t="s">
        <v>979</v>
      </c>
      <c r="C978" s="7">
        <f>Extract_Number(Table2[[#This Row],[DECRIPTION]])</f>
        <v>37685542597716</v>
      </c>
    </row>
    <row r="979" spans="1:3" ht="20.25" customHeight="1" x14ac:dyDescent="0.25">
      <c r="A979" s="4">
        <f t="shared" si="15"/>
        <v>978</v>
      </c>
      <c r="B979" s="5" t="s">
        <v>980</v>
      </c>
      <c r="C979" s="7">
        <f>Extract_Number(Table2[[#This Row],[DECRIPTION]])</f>
        <v>21483874148140</v>
      </c>
    </row>
    <row r="980" spans="1:3" ht="20.25" customHeight="1" x14ac:dyDescent="0.25">
      <c r="A980" s="4">
        <f t="shared" si="15"/>
        <v>979</v>
      </c>
      <c r="B980" s="5" t="s">
        <v>981</v>
      </c>
      <c r="C980" s="7">
        <f>Extract_Number(Table2[[#This Row],[DECRIPTION]])</f>
        <v>37815448067803</v>
      </c>
    </row>
    <row r="981" spans="1:3" ht="20.25" customHeight="1" x14ac:dyDescent="0.25">
      <c r="A981" s="4">
        <f t="shared" si="15"/>
        <v>980</v>
      </c>
      <c r="B981" s="5" t="s">
        <v>982</v>
      </c>
      <c r="C981" s="7">
        <f>Extract_Number(Table2[[#This Row],[DECRIPTION]])</f>
        <v>16884437810144</v>
      </c>
    </row>
    <row r="982" spans="1:3" ht="20.25" customHeight="1" x14ac:dyDescent="0.25">
      <c r="A982" s="4">
        <f t="shared" si="15"/>
        <v>981</v>
      </c>
      <c r="B982" s="5" t="s">
        <v>983</v>
      </c>
      <c r="C982" s="7">
        <f>Extract_Number(Table2[[#This Row],[DECRIPTION]])</f>
        <v>34869360093105</v>
      </c>
    </row>
    <row r="983" spans="1:3" ht="20.25" customHeight="1" x14ac:dyDescent="0.25">
      <c r="A983" s="4">
        <f t="shared" si="15"/>
        <v>982</v>
      </c>
      <c r="B983" s="5" t="s">
        <v>984</v>
      </c>
      <c r="C983" s="7">
        <f>Extract_Number(Table2[[#This Row],[DECRIPTION]])</f>
        <v>41998782293088</v>
      </c>
    </row>
    <row r="984" spans="1:3" ht="20.25" customHeight="1" x14ac:dyDescent="0.25">
      <c r="A984" s="4">
        <f t="shared" si="15"/>
        <v>983</v>
      </c>
      <c r="B984" s="5" t="s">
        <v>985</v>
      </c>
      <c r="C984" s="7">
        <f>Extract_Number(Table2[[#This Row],[DECRIPTION]])</f>
        <v>25195137466160</v>
      </c>
    </row>
    <row r="985" spans="1:3" ht="20.25" customHeight="1" x14ac:dyDescent="0.25">
      <c r="A985" s="4">
        <f t="shared" si="15"/>
        <v>984</v>
      </c>
      <c r="B985" s="5" t="s">
        <v>986</v>
      </c>
      <c r="C985" s="7">
        <f>Extract_Number(Table2[[#This Row],[DECRIPTION]])</f>
        <v>59493846964796</v>
      </c>
    </row>
    <row r="986" spans="1:3" ht="20.25" customHeight="1" x14ac:dyDescent="0.25">
      <c r="A986" s="4">
        <f t="shared" si="15"/>
        <v>985</v>
      </c>
      <c r="B986" s="5" t="s">
        <v>987</v>
      </c>
      <c r="C986" s="7">
        <f>Extract_Number(Table2[[#This Row],[DECRIPTION]])</f>
        <v>21571313352023</v>
      </c>
    </row>
    <row r="987" spans="1:3" ht="20.25" customHeight="1" x14ac:dyDescent="0.25">
      <c r="A987" s="4">
        <f t="shared" si="15"/>
        <v>986</v>
      </c>
      <c r="B987" s="5" t="s">
        <v>988</v>
      </c>
      <c r="C987" s="7">
        <f>Extract_Number(Table2[[#This Row],[DECRIPTION]])</f>
        <v>29984402015304</v>
      </c>
    </row>
    <row r="988" spans="1:3" ht="20.25" customHeight="1" x14ac:dyDescent="0.25">
      <c r="A988" s="4">
        <f t="shared" si="15"/>
        <v>987</v>
      </c>
      <c r="B988" s="5" t="s">
        <v>989</v>
      </c>
      <c r="C988" s="7">
        <f>Extract_Number(Table2[[#This Row],[DECRIPTION]])</f>
        <v>60310648751292</v>
      </c>
    </row>
    <row r="989" spans="1:3" ht="20.25" customHeight="1" x14ac:dyDescent="0.25">
      <c r="A989" s="4">
        <f t="shared" si="15"/>
        <v>988</v>
      </c>
      <c r="B989" s="5" t="s">
        <v>990</v>
      </c>
      <c r="C989" s="7">
        <f>Extract_Number(Table2[[#This Row],[DECRIPTION]])</f>
        <v>46680835143782</v>
      </c>
    </row>
    <row r="990" spans="1:3" ht="20.25" customHeight="1" x14ac:dyDescent="0.25">
      <c r="A990" s="4">
        <f t="shared" si="15"/>
        <v>989</v>
      </c>
      <c r="B990" s="5" t="s">
        <v>991</v>
      </c>
      <c r="C990" s="7">
        <f>Extract_Number(Table2[[#This Row],[DECRIPTION]])</f>
        <v>15303157822714</v>
      </c>
    </row>
    <row r="991" spans="1:3" ht="20.25" customHeight="1" x14ac:dyDescent="0.25">
      <c r="A991" s="4">
        <f t="shared" si="15"/>
        <v>990</v>
      </c>
      <c r="B991" s="5" t="s">
        <v>992</v>
      </c>
      <c r="C991" s="7">
        <f>Extract_Number(Table2[[#This Row],[DECRIPTION]])</f>
        <v>47632931708004</v>
      </c>
    </row>
    <row r="992" spans="1:3" ht="20.25" customHeight="1" x14ac:dyDescent="0.25">
      <c r="A992" s="4">
        <f t="shared" si="15"/>
        <v>991</v>
      </c>
      <c r="B992" s="5" t="s">
        <v>993</v>
      </c>
      <c r="C992" s="7">
        <f>Extract_Number(Table2[[#This Row],[DECRIPTION]])</f>
        <v>51020544091155</v>
      </c>
    </row>
    <row r="993" spans="1:3" ht="20.25" customHeight="1" x14ac:dyDescent="0.25">
      <c r="A993" s="4">
        <f t="shared" si="15"/>
        <v>992</v>
      </c>
      <c r="B993" s="5" t="s">
        <v>994</v>
      </c>
      <c r="C993" s="7">
        <f>Extract_Number(Table2[[#This Row],[DECRIPTION]])</f>
        <v>81911775024117</v>
      </c>
    </row>
    <row r="994" spans="1:3" ht="20.25" customHeight="1" x14ac:dyDescent="0.25">
      <c r="A994" s="4">
        <f t="shared" si="15"/>
        <v>993</v>
      </c>
      <c r="B994" s="5" t="s">
        <v>995</v>
      </c>
      <c r="C994" s="7">
        <f>Extract_Number(Table2[[#This Row],[DECRIPTION]])</f>
        <v>51231676933024</v>
      </c>
    </row>
    <row r="995" spans="1:3" ht="20.25" customHeight="1" x14ac:dyDescent="0.25">
      <c r="A995" s="4">
        <f t="shared" si="15"/>
        <v>994</v>
      </c>
      <c r="B995" s="5" t="s">
        <v>996</v>
      </c>
      <c r="C995" s="7">
        <f>Extract_Number(Table2[[#This Row],[DECRIPTION]])</f>
        <v>46593343271059</v>
      </c>
    </row>
    <row r="996" spans="1:3" ht="20.25" customHeight="1" x14ac:dyDescent="0.25">
      <c r="A996" s="4">
        <f t="shared" si="15"/>
        <v>995</v>
      </c>
      <c r="B996" s="5" t="s">
        <v>997</v>
      </c>
      <c r="C996" s="7">
        <f>Extract_Number(Table2[[#This Row],[DECRIPTION]])</f>
        <v>35663314203524</v>
      </c>
    </row>
    <row r="997" spans="1:3" ht="20.25" customHeight="1" x14ac:dyDescent="0.25">
      <c r="A997" s="4">
        <f t="shared" si="15"/>
        <v>996</v>
      </c>
      <c r="B997" s="5" t="s">
        <v>998</v>
      </c>
      <c r="C997" s="7">
        <f>Extract_Number(Table2[[#This Row],[DECRIPTION]])</f>
        <v>63852330916418</v>
      </c>
    </row>
    <row r="998" spans="1:3" ht="20.25" customHeight="1" x14ac:dyDescent="0.25">
      <c r="A998" s="4">
        <f t="shared" si="15"/>
        <v>997</v>
      </c>
      <c r="B998" s="5" t="s">
        <v>999</v>
      </c>
      <c r="C998" s="7">
        <f>Extract_Number(Table2[[#This Row],[DECRIPTION]])</f>
        <v>85997311936537</v>
      </c>
    </row>
    <row r="999" spans="1:3" ht="20.25" customHeight="1" x14ac:dyDescent="0.25">
      <c r="A999" s="4">
        <f t="shared" si="15"/>
        <v>998</v>
      </c>
      <c r="B999" s="5" t="s">
        <v>1000</v>
      </c>
      <c r="C999" s="7">
        <f>Extract_Number(Table2[[#This Row],[DECRIPTION]])</f>
        <v>43098884175133</v>
      </c>
    </row>
    <row r="1000" spans="1:3" ht="20.25" customHeight="1" x14ac:dyDescent="0.25">
      <c r="A1000" s="4">
        <f t="shared" si="15"/>
        <v>999</v>
      </c>
      <c r="B1000" s="5" t="s">
        <v>1001</v>
      </c>
      <c r="C1000" s="7">
        <f>Extract_Number(Table2[[#This Row],[DECRIPTION]])</f>
        <v>27038054762558</v>
      </c>
    </row>
    <row r="1001" spans="1:3" ht="20.25" customHeight="1" x14ac:dyDescent="0.25">
      <c r="A1001" s="4">
        <f t="shared" si="15"/>
        <v>1000</v>
      </c>
      <c r="B1001" s="5" t="s">
        <v>1002</v>
      </c>
      <c r="C1001" s="7">
        <f>Extract_Number(Table2[[#This Row],[DECRIPTION]])</f>
        <v>50185727576212</v>
      </c>
    </row>
  </sheetData>
  <phoneticPr fontId="1" type="noConversion"/>
  <pageMargins left="0.36458333333333331" right="0.16666666666666666" top="0.75" bottom="0.75" header="0.3" footer="0.3"/>
  <pageSetup paperSize="9" orientation="portrait" r:id="rId1"/>
  <headerFooter>
    <oddHeader>&amp;C&amp;"-,Bold"&amp;14RANDOM EMPLOYEE'S DATA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2025-02-22T08:24:34Z</dcterms:modified>
</cp:coreProperties>
</file>