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PROJECTS\Excel_project\"/>
    </mc:Choice>
  </mc:AlternateContent>
  <xr:revisionPtr revIDLastSave="0" documentId="13_ncr:1_{1EAE0D61-1AAE-44AB-BDA9-4B49B1F334AD}"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<sst xmlns="http://schemas.openxmlformats.org/spreadsheetml/2006/main" count="127998" uniqueCount="153">
  <si>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</si>
  <si>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</si>
  <si>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</si>
  <si>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</si>
  <si>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</si>
  <si>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</si>
  <si>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</si>
  <si>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</si>
  <si>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</si>
  <si>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</si>
  <si>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</si>
  <si>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</si>
  <si>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</si>
  <si>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</si>
  <si>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</si>
  <si>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</si>
  <si>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</si>
  <si>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</si>
  <si>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</si>
  <si>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</si>
  <si>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</si>
  <si>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</si>
  <si>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</si>
  <si>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</si>
  <si>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</si>
  <si>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</si>
  <si>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</si>
  <si>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</si>
  <si>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</si>
  <si>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</si>
  <si>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</si>
  <si>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</si>
  <si>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</si>
  <si>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</si>
  <si>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</si>
  <si>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</si>
  <si>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</si>
  <si>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</si>
  <si>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</si>
  <si>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</si>
  <si>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</si>
  <si>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</si>
  <si>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</si>
  <si>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</si>
  <si>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</si>
  <si>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</si>
  <si>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</si>
  <si>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</si>
  <si>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</si>
  <si>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</si>
  <si>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</si>
  <si>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</si>
  <si>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</si>
  <si>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</si>
  <si>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</si>
  <si>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</si>
  <si>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</si>
  <si>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</si>
  <si>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</si>
  <si>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</si>
  <si>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</si>
  <si>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</si>
  <si>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</si>
  <si>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</si>
  <si>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</si>
  <si>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</si>
  <si>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</si>
  <si>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</si>
  <si>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</si>
  <si>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</si>
  <si>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</si>
  <si>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</si>
  <si>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</si>
  <si>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</si>
  <si>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</si>
  <si>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</si>
  <si>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</si>
  <si>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</si>
  <si>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</si>
  <si>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</si>
  <si>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</si>
  <si>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</si>
  <si>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</si>
  <si>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</si>
  <si>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</si>
  <si>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</si>
  <si>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</si>
  <si>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</si>
  <si>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</si>
  <si>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</si>
  <si>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</si>
  <si>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</si>
  <si>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</si>
  <si>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</si>
  <si>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</si>
  <si>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</si>
  <si>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</si>
  <si>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</si>
  <si>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</si>
  <si>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</si>
  <si>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</si>
  <si>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</si>
  <si>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</si>
  <si>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</si>
  <si>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</si>
  <si>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</si>
  <si>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</si>
  <si>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</si>
  <si>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</si>
  <si>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</si>
  <si>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</si>
  <si>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</si>
  <si>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</si>
  <si>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</si>
  <si>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</si>
  <si>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</si>
  <si>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</si>
  <si>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</si>
  <si>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</si>
  <si>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</si>
  <si>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</si>
  <si>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</si>
  <si>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</si>
  <si>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</si>
  <si>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</si>
  <si>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</si>
  <si>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</si>
  <si>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</si>
  <si>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</si>
  <si>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</si>
  <si>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</si>
  <si>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</si>
  <si>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</si>
  <si>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</si>
  <si>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</si>
  <si>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</si>
  <si>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</si>
  <si>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</si>
  <si>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</si>
  <si>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</si>
  <si>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</si>
  <si>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</si>
  <si>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</si>
  <si>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</si>
  <si>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</si>
  <si>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</si>
  <si>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</si>
  <si>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</si>
  <si>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</si>
  <si>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Sum of Total Sales</t>
  </si>
  <si>
    <t>2020</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</si>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</sst>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7" fillId="6"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10001685098543"/>
          <c:y val="4.4182262362387661E-2"/>
          <c:w val="0.87055692665282514"/>
          <c:h val="0.69667337716272715"/>
        </c:manualLayout>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CDF-4738-AA4F-91031498AA0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61087856"/>
        <c:axId val="261091664"/>
      </c:lineChart>
      <c:catAx>
        <c:axId val="2610878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1091664"/>
        <c:crosses val="autoZero"/>
        <c:auto val="1"/>
        <c:lblAlgn val="ctr"/>
        <c:lblOffset val="100"/>
        <c:noMultiLvlLbl val="0"/>
      </c:catAx>
      <c:valAx>
        <c:axId val="26109166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108785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5F3-448D-99C2-53B965B2B9D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5F3-448D-99C2-53B965B2B9D6}"/>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85F3-448D-99C2-53B965B2B9D6}"/>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5F3-448D-99C2-53B965B2B9D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657-4763-BAEA-1F0E64E19F25}"/>
            </c:ext>
          </c:extLst>
        </c:ser>
        <c:dLbls>
          <c:showLegendKey val="0"/>
          <c:showVal val="0"/>
          <c:showCatName val="0"/>
          <c:showSerName val="0"/>
          <c:showPercent val="0"/>
          <c:showBubbleSize val="0"/>
        </c:dLbls>
        <c:gapWidth val="182"/>
        <c:axId val="447320416"/>
        <c:axId val="447329120"/>
      </c:barChart>
      <c:catAx>
        <c:axId val="44732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329120"/>
        <c:crosses val="autoZero"/>
        <c:auto val="1"/>
        <c:lblAlgn val="ctr"/>
        <c:lblOffset val="100"/>
        <c:noMultiLvlLbl val="0"/>
      </c:catAx>
      <c:valAx>
        <c:axId val="44732912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3204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6F5-46E0-AC65-D8DF2BF65395}"/>
            </c:ext>
          </c:extLst>
        </c:ser>
        <c:dLbls>
          <c:showLegendKey val="0"/>
          <c:showVal val="0"/>
          <c:showCatName val="0"/>
          <c:showSerName val="0"/>
          <c:showPercent val="0"/>
          <c:showBubbleSize val="0"/>
        </c:dLbls>
        <c:gapWidth val="182"/>
        <c:axId val="447320416"/>
        <c:axId val="447329120"/>
      </c:barChart>
      <c:catAx>
        <c:axId val="44732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329120"/>
        <c:crosses val="autoZero"/>
        <c:auto val="1"/>
        <c:lblAlgn val="ctr"/>
        <c:lblOffset val="100"/>
        <c:noMultiLvlLbl val="0"/>
      </c:catAx>
      <c:valAx>
        <c:axId val="44732912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320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E3A7-409D-AB6D-CCF9AB0E7C9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3A7-409D-AB6D-CCF9AB0E7C93}"/>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E3A7-409D-AB6D-CCF9AB0E7C93}"/>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E3A7-409D-AB6D-CCF9AB0E7C9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E48-44DB-9F40-19464C1FACD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61087856"/>
        <c:axId val="261091664"/>
      </c:lineChart>
      <c:catAx>
        <c:axId val="2610878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1091664"/>
        <c:crosses val="autoZero"/>
        <c:auto val="1"/>
        <c:lblAlgn val="ctr"/>
        <c:lblOffset val="100"/>
        <c:noMultiLvlLbl val="0"/>
      </c:catAx>
      <c:valAx>
        <c:axId val="26109166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6108785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F57CA09-EED4-4671-8594-008D82291DD0}">
          <cx:tx>
            <cx:txData>
              <cx:f>_xlchart.v5.2</cx:f>
              <cx:v>Sales</cx:v>
            </cx:txData>
          </cx:tx>
          <cx:dataId val="0"/>
          <cx:layoutPr>
            <cx:geography cultureLanguage="en-US" cultureRegion="US" attribution="Powered by Bing">
              <cx:geoCache provider="{E9337A44-BEBE-4D9F-B70C-5C5E7DAFC167}">
                <cx:binary>7F1rc9u4kv0rqXxeekg8iVt3btWQetqWrNgex8kXlqI4JPgCCb7567dpy4nNKLG3xltbqlpNahJb
hAjioLtPHzSgf+/af+3iu61+1yZxWvxr1/75PijL7F9//FHsgrtkW5wkcqdVob6VJzuV/KG+fZO7
uz++6m0jU/8PZFrkj12w1eVd+/4//4ZP8+/UudptS6nSD9Wd7i7viioui9+8d/Ctd9uviUwnsii1
3JXWn+//irdftsn2/bu7tJRld91ld3++f3bR+3d/jD/qp9u+i6FnZfUV2mJ0whkjiJnCvH/h9+9i
lfr7tw2bndjExBiZSDy8Hu+93ibQ/hUduu/O9utXfVcU8ED3fz9p+Kz38Pvz9+92qkrLYdB8GL8/
3/+dyvLu67urclveFe/fyUK5Dxe4aniEv6/un/mP58P+n3+PfgGjMPrNE2TGQ/bSWz8B46o0vduV
cleVjwP0z8Eh1gnl1KIY0wdwrOfgcAAP28i2EH286QMqr+zNYWSeNR6h414fJTpXqiqDd+5Wq1im
b2k9+ESYWBBkWYetxzyxBTFty7IejIc9x+n1/ToM1bj9CK0r9yjRclWs9Parehyrf25I2D4RwqbU
JOigIVkmPaGE25iB+3twrY+G9HJXDkPz4yFGoLgXRwkKOPoiekPTYeTEIgScm9gHHvTct1kUnSAu
bGyKESYv9+QwIo/tRnj8dXaUeJzBNK12Ufc4X9/ASPgJRRwjwuznUNj0BNmcm4SwBy9GHm/6YCSv
6cphSH60HIFy9ukoQflLy169aYAhJ0hgBCGePAw9fw4NBJYToG9UMMruPRswhKf+6xUdOozM94Yj
YP76fJTAuNtYflM6lW/owTA/QZQwJqy9B4Oxf0qdIeafMIsjbpF99H+Ozev6dBiep21HCLl/HSVC
f+lomxbb4nGM3sCfESBfwjbxEGOG18itCXRCsLAopfYDKRiR6Nf06DA6P1qOsPnr8iixmdzF22ar
794QG3FimjZnCO+xEc9th9MTCEOMYAsgHF4jbF7To8PY/Gg5wmYyPUpsZkBQ5dc3dGvIPqGCUgvh
ESY22IvNMUHAye5fI172ip4chuR7wxEis+OUAuZ3SvtvGmjQCSOQ5tt8r8GMSICNTwghmEOieRCY
V3ToMDDfG46AmR9niFnJohj+ZJl8Q08GGgwCV2Y/OrKx1QAJoAxB5rlPPUcSwCs7dRigZ41HIK2u
jtKfrbYyfcNAQ+gJBo5G6GOgGdkOEyfIYhYx+Z5gj3KbF7vzC2AenmIMyXGGmAUEf/mGJnPPi8Fk
TAy28IwxU5BhEB9EGnLvyYBRP81mXu7IYTQe243gWCyP0kKWX7fBG2pjhJxgW5gcPWYpI5psWQQ8
mMCQ/4NE8xSOFztyGI19sxEYy8lxghGDoqzkG6YtxDyxAAsCauUD9R3hYQsQzmyG6feIM0LlFT36
BTDfW46xOU4i9vGuKN/dSCBjb5v320DHEOWw7PIA0Cik2Cak/ZhjYf5YFHhqNq/u1mGURs1HUH28
OU4zSr/K7ZsKZ+IEdBnBxd6IxJiWMdA0LdtkYr+0Nor7y5c7dBie7w1HwCzXxwmMat4wtyToBIgW
o5w8xHcTUsinBEDgkwEOZu3jvzkiy8sXevMLSO5bjfE4zhxmrfT/zkomMC8MQV5Yo3UYDuHGpthm
7EFgHkPy+g4dBmfcfgTT2j1Ks1nfNe9Wd63cvSFRw+QEFpoxyMl7JEbGY5nsxDJtiDv2iDe/rje/
wOfJk4yxWR0lNqttUWx3QVXcleVb8jZ0AmI/qDB8L48BCE99G4eVGpNCKY0NfOEpH3h1fw4DNGo+
wmh1nG7u7K3XAmzQLgnoZ7CM+ZhZPgVH2JAEmcAHnsgETzF6uT+HwXlsN0Ll7Oo4LUel5ZuyNMJP
wCCoJUC7vH/95NJAPYMiAcTwiJ+tXu7KYUS+NxxBsro+SkjOVSWLN6bO5omwIXWBqP/cgwkLFtQs
G1aj96R6hMmr+nIYlSdNR7icH6cD29yladHF9fZNU0/QBmzBODiqH6nlUzfG+YmNbXvwct+1g6du
7LW9OgzS89YjnDbHidNqq7t4m359DMlvsOwMtWZDHQ0dZZycnQBwUM0h9kozWNdTbF7Tk8O4/Gg5
wmQ1OUqf9rFTUPXsPw7PP4cE0k4wB4bYLyoBLBNKn+hQjmbu7ebx3g8FTq/o0GFkvjccAfPx01EC
s5K7QPrb9HF03gAZqNEAxixATPvusJ46NCg9AzoNMs4g5gyvkSDwmh4dhuZHyxE2q+NcFbi50wlw
ojeFxuQUwX8jGgBV5wxsSTBINe9fo9qMV/TkMCTfG44Qubk+UmuBLQGFKrdviAmD1UxhQdnSfqXf
GjE0KKodSmahYvDxpg8ebCVf0ZfDqDxpOsJldZyS5kdZ7FRayLd1YwyMgWLYRvPweo4LrNlAYS1U
1YjDpTOv6tJheJ40HcHz8Tgd2VDToCotHyfwPw8yUP2PGYcqP7JnzSOJcygE5Bxq/+m+2OynIPNy
jw6D8+NZRtisjnMTwPrui37bbQDDFieokMWc70XNMTbiBHKdofDpcJHma3p0GJsfLUfYrI+zSmN9
V2/fsg4QixNMGYFwc1jPtCwGdQGwaADM+VFSe5rPvNyfX+Hy8BxjVI5jYXP3262LD+Pz4NGeXfk/
3bUpYJ0MU25ScFVP+bKAulrLxuDo9uVoI615tJXy1/05jM2o+bNHOI59mtegy8A+1Ls3LDHDFLbI
goMy7b2LGrkw2EKLCYatAo9bbEfc7FVdOozHk6Yjc7k+Tm42rFQttklWBPIty80JPmE2ZZZ43Eg7
TmmGjbZQjQ7VAg869AiiV3frMEyj5iOo1oujTG+Ghzq908Vd93ZMbah9gvVLINKHmRqHUjSotIX9
9nuaTR7v/ZDmvK5Pvwbp8XnGCJ0eLUKflI4ex+ifM+lBSMMCkeE8gEPrNbBtA0qdISo9blcbMekB
n5d69Gt0HlqOsfl0nNjc13FMttHb6gMcdgIwDAUAe2lGPKcHYFWwr2bYUPhoQI9zY28/r+zVLzB6
1nqM03Fq0ReBfMMSDvBvBDacgYazX4YexSHYYgMrN5CH/gKfl3pzGJeHViM8Lo4z6lxEMVQ/v+kJ
KFD5BIwZqtIeXJo51tRgbQCqakyTgwp9/3puM6/p0S9w+f4sY2yOc0v6hb7z1VuqanC6BhSeQa3z
ft/52JshE5Zt4HANDJA9TT1f7sgvANk/wBiOy6MMMZcBHI/zblm87fImCDYM2aBl7rWy8a5aKHOi
FmRCw6b0+9domfO1vTqM0PPWI5wul0eJ09X94TRvTgWgWhADD4O85gGHUZX6QAUQNkHeYSMS/dr+
HEboeesRQlfHSQKu79o33ZhuAQnDNgHP9RByxhEHlDdg2FDFsd9gADtAnrq3F7tzGJl9sxEk17dH
aTR/l9vgcVT+eV4zaJ1Qugn6zQ/Z7Kmsdn/MBofKJ8RGGc1L/TgMxUOrERJ/Xx8lEv8LG2yAcUGh
jDkcnXUwy4QNOGAcNnk8zWm8AP2KLT+HcfnxLCNsbv46Smw+bkFIS/3yTVkZ5JhAuWD/0y8Cyz0r
gw3rj8ttI3L2uj4dxudp2xFCH/+PEPr1mYLfj12cbMvt9P68xifHCv7+3fvHh0MkR033YeCgw3uI
EMuvf75Hw4mOT1YUhg95FkCes6ifGt5ti/LP9wYwOQuOfbQG+g2UTww7PxrYUvfwFhgnCNoWhzIQ
DvaXDrn/n++HDT5wGB7sT7SBV5hsOJiwGPgNvAUfBwVW1iDuwa8fn3Cj4g6yhu/Dsf/5XVolGyXT
soAzKk3z/bvs4brh+Six4QXcBUrpCPQLc5Brs932EqY6XG79V679SidCqIXBi9QJu0BdiQiVcurb
IplKRG+bpK5XsZFJJ6yy29inxtJs+BqpKo7cpA+iSVaQ5IOok3QTV+YN9UxfOlmchzNFGnvSVwZe
aovHLukMPgu7tnHsgq+zuI4c1FqbsG30VuBkxZp4hY1m7pWZNyk1FW7VJNSJ68p2ai2/VWYl1wmM
o5vzLHWqVOWOadi901LUONLsz5QwN8wqsCN0s1Vt0zo00tOOdJGjS/mtiMNokmC/m3Jlrzlu543k
mZv56TcRpavGqi+9lgYOkdWMoGhVdf2GhN2Z6cNVOjScNpDbLivVROX9jpbRaVxbO8XZbd4VMxV7
sauTAH/0crKQ2mZOYxZiqgqvd1LDXlslvo3qeMvN3pqZfnNp6mg1jECZVPaERPG3MEsNt/DLcIbj
Tk1w0kRO5fPAqZv62sfNpZ22zLUR85c6FrvGi8TcCsjC97uzqEJq2cPGVNdoChgY03QJlacoqJDb
Ru01C7rLJiO3AY5O/Tbe6jzcqp6ueYA1cxgppgQeqCFw+lPZbUgMWHW4nOUiyx2DRKc9qTynLYPE
SZEfOkjBQKFAe45HdekIZAZTGYnSrYxanZWZ7Ka+MYxlkGwrq2scs+sjp2xU5w73yghcYOT9pinM
TYmaeRX0Z5btJ65Rm2cZV4ZbR8E3HMNl1JKrKGrPEICzsJVgTijhCRXpbnqv9Jy4ZPFECmxMogJu
VEs7nASC9Oeahqeq6280yT0noO11YtJJ26WNmwa6nHgKysHrRkxj1O5s1Z/VyJduGGi5jnJ+K1vz
i53jC9FIy2WNNetQuehppRd5W1/3OV1ImZUwUfHCTwAjw7RjNyrr0qmq/oypLpg2DeApsIVPBYeZ
0PZl6eQowU5WmDepb+0EbkonaXXqlH58avH6OtfVNWnjb4kZdq7JVDmpkvYae1bgRLLMZjFSYtoz
I3AtS0r3ftytlK2FILcqT8MZpJPrDI5onJVDO3hOJ2g5TEXMbiXX3YK1MB0Nq11nyMg+h54hXB4G
3UQbXv0BM5h2cet7bpcT6nairBc57+rTXNF6WSTMXra1YVxEQRdP8z5LLlIj62ZmENenSZAXLjJi
DOfvFp+7WrNzy44yH2aNkjmZ6CjIwolIcjzhUd9sPa604fgZitk8JHl6E6XeTdIarJr0pBDSSZB0
28BbkzT6rHFXu1EbT9uAdW6P5SQrOz3NSRtYEw1b7kJHtto/tVUZOozn69gINqkiatoY5EYZlu8W
FaXTuqLbNu30Lk1RBVYZBtOY5Y7Nu9DJesFmiUyqCeqUt7FKWjp+CtO/D9FOWSpzijzJnKA2XdYi
a4a5Atw6MIGqh2mYe5Y5aRGxL+CMjGreIph0XcRvucHWFcqbpVfrb0ajzwiLYJnk++HDB/w4xI+R
FxfDCY/D2TZQnsOt4f0nXlyGjFRhE6kFqY3IwVVeup7driXNV71nMef3d4PI89PdYHcjLJsTYCY2
G2LKk7sJ0lQp63i68MHUJ6kVnaIYBw7D4NB/fydIz8Z3gk0tNoebwanJoPQ+v1PDeYtDL1MLVEZb
4YE3HNxxaDWdiwunUEv4lzn7/T1BCvv5njZEfgyVtMPfz+/p41QEduGli66kwZQW9bVqwbANTBaN
QWN3eN447s90Ad7t97fGoOj8fG84gRAUUotanAzj8WRks8hv+rCz00WRaDwJVWJvOo8Fg7s4C1UY
LUzR7pqirWdRU9enYV2A3YoUOzrodgHzYLr2Z5VfQ9TFdCFEYrhhpafIbs4aBu7bZihzIwJzVYWr
lOlZQuvLNvFvTBokE9aSdWXHhtsqJeaUquyTTylziQ3u4fdPemAKDaUViMKJMSaFA32ePyiKpUgU
IukiQMWMKHNjin6T9Dp/YUSHCtufRpRYeKBWNoGpNBpR0Vh2C2/CXBUxWRZtu+ksSaZmDE44ZSKc
FHa0Kn0r+RDX3YaXZvIh8CGGkt7/ltfglweqEkZAICzUnvlG4Tmiqa4NwdZY1/PABndPM5m4vh+w
ed6i9tanqJsnPsqmrezkWWXq4jKN2ptWQ9ivkCSnpbSTacNKdUZS+c2TlDlpFAOKra3mrRF+81R/
Y/vVrC8LCN4ZXgQdXQRBKl0/6T0HZ+1ZxI3YRVW/4V2OHYTgs4VtfNY06lxuAcf6PWAHPAyGY30F
h32xHEEF4HPAem6onBg4XfSNdU8nWvBsNEPMMRq8+P29gGH/hBkdZE84p4vDDpDh/SdWoFEneUy6
dEGj+pIU8jRRLznMe0t6znsFZ3A6CBn+L5A9uocM8qiMTTNdKFFns0K2yCVevxs8vexxNy+1dxoh
shAGWjeeCKY8jU+N1vtYhOEXm9Wpg5JaO3Yc4kUdQhAPBHinrEtWluV/61mDp9yT0SLGrHdCihun
MvviPJZsWtvZ33YJv2aF7S9JJzs3psBbIFUs3Vzk2QxpFDhY5GhetVnpmEh+oylMwVxGq7qNTiPq
d67NQiCoVgPs18rcNA2kW5vlpUpRMCW4h4WR30UYcsBiAQsBySj4YdjfgZ6DkqKsbFWXpAsrhkSh
DhLpwsn3wOCNCJ45gBGQQLcmcWevE8oy1yu06fRWclGGMJe9KJ0aLK1mjdc3TsksNakC87YJMzyx
Td47Uc3WXsWZW3l0HQgUTqgGT5SpRk142N2YqNn1helILq9aDOxQ5PDA2mjnUWDedEDEnMwLsjmO
m7nImkufssoJNcxPkoHjK1jdOMIg4STxYjFHtL8Rma5hW/bvBumAkex3Xwy1F2g4AODpxG38nMdl
U6eLxk4nQHFahzfQHWJWjpf5LyACytnPdmJDFAa3ZlnI/skmc4I7OIO4ShcaFenUYoWa2F546kGk
Ehbg0yuYkn0HCVKNwE2FITBAP16xCAhgpTzmqFRkrkzqfCpYnzgyLkon7ewvRWSdG7V9EYukcAMB
bL9NFZ7grNglYX/Zxt1ZwodgDNPMx9HWawaW2iA37M1VXqWTsFXIBbo6rcvQnpUA6X162ZMWTySF
C4WOTplRQousqWeZV5VO3JfBsrXbzX0S5KWtmjRlpE7TqrmWJSSSduRXbp9Dqkf75lqXvul0RDgC
19cosja5IU8xBrZm8Woi06ibDP8wEviNVw8TMqvqmUV0MR3MqGjpWvHmmvlDAkEjA+wpM9w4B7Zk
euGqzSN7wjO4Whv0Ng8pmFjp5eeCtjtdlpOmggEOY7mSGHIW0QIVJzG5DYP6soFj1Fys6KJOk1Oj
Dk/7JM8d7YMBl2V8CknxPPEgski/hokJ1sGachVb9HNQNOlpZNF1XdQTjHTnDolR22s5b3Ktzmxg
9nFJbpGWL8VjdsC8getAWT2UnMCMMkdxMu5wmCNCk0XBu11a1JeFCXGvhjTLo2DWA/+6T7VVKaxZ
KYDp3dt8GpSzrikaJw+hWZ7gSVSm4VREYmLXGvNJXPq5C/tg06loq24RW4UBCVqU5I5P5DRPY3+X
G7FYZVoEk96HuFj2gThPwZe7PcdrZICPCcvupsZAt0yNM5eZsnJbv4yc2AZm7UNiCPEwwAoA8YFm
87C6LmvwoBqVl9qGlFRU8aquqktCKzlXMWunUkd4kjf9WRI016GX2JPEMnqHqm7Hij6b6ay85JAd
LCLJ1jUEEUgyq2vM2s3A5kv+GF/3mtbmIfQ8SDM7lXVa+sH+S0y+//ifa5XAn/vv1vjxy+E7UH78
BHutHr485bdXwWmTQxVKMb5o6M33z4LO7Hs3qFrPfvhJYnuUmEYi2sN3sfzizVcqbMBzwU1+97I/
KWw/Cv+fqGsPjfbqGmwJgTo3AWcSDMdDwsTeS2sCdrxxgUay2nCkFBRcmwi+owCc53DzvayGGZyk
C0I4MIL7wz+AEzw+2jP8QEzc//xUWoODXZ67Z4iTHMFxiLCubsMZVlD58DwaaIuFeZX7wWlPzTZ3
4thn4IVJ6KHOyRipP5kgG6wN4NmXMuvSdd8Iw8ntxLTcVFTh1OLSvArLqO+mGrXRRWCXYeQwIw0d
wfW8FRKflmllOUkts3xC7dbGjvIECRwvakC9CWhwVseNOjd9kB8dheLzLNDRhitszxNTBHOPe3wO
whMpgVga3qSoIjbvZaCXESyJrqqi8yZ9XwSGi6uu1E7S2OisixH7KEFtqlyeoNBtuee7OKjqeWiA
QlKnyrsEskhAkjOadlmZX6KoV1sexfaqj7B3z3PLKVzgT5uatbPIa9lF47W2D0FMxKYbeMpcWp1H
FpFGxq5ROv/GMykucJjaS+UlUH3QIi93gySzNjLIqnmJsQauSJrTMILjEiHxDrvExSG6C01luiEN
e9AkMwxaVueztW+m/lmR9cYuZT5IJFam0Nro83TZyfy2Fm1+GTaIAbmw67+DrCyvhCjbxImNXn8h
HvdvtRFFIFBS0jmM+WHl9KmAsGqny9iMuHSQKfUyoCLi4P4svc1B96xcRJqPsCMQwUin8ZdYluVC
9LKEuCTlrjer+Fya+sLofXoa6TI71V7fn2VeXLsp5cWMt3aBQO6QHfjCrkIaQPWjWyGBDTkwShV8
WmIUM1Tg+KyzuOdqlTB40FaETmF51bklqbEIqRnM29yLr1VKgo9RKYPIbdIMI6eD3G+aMBpaE8Oj
JqgdCEeFI2ECLnNNqlVFRF+4lTJx5HRW7c2C3pBO7Hdm4TZFGkziHlu+Q0XbfJMhqrSbtTiVThoX
/TwLg3QjGW0dknf83Neqn9C+qxyk7WSVlUZ4jgxsdW6UNMQYFD7egVPO/BuP98DlROWTL3nbkMyJ
MsrmPAYFSWVmsuiz3ueTmhN/ouzUWvcJFR98rwvcxjamWZDUbtDVE6bpWsai3qUcR0tTF7nbhIYR
TOqi6uYkDdqzvi9ZMQtFmf4tVOjdGgnzjVMvRznEtZRbX3NQdSsnMJvqsu4b5U3rLrI+lSL2UtdP
8+qDVaX5Z92ZQHOyxtpGGjJFt+7K7rJoeGwvCI6awoHIpBYSdYUjEtwSxyuDQDqVZ+EbXJvBWW4G
5EvFcjN1LAKT1uW6jxegVdufQ27yVUTbzly2EGqv+zoCRtyF3EtAb43reJL5hZrZQZpsqR+Iv7Uk
XwyzySYs03hlVay7o5nucpgTlkqnnu2lt6FfFZYb67DkAFaqP5WcAEvpeJgtbQ90yMSoq8QpgUOc
B6gtQYDTH6wCVjcgL7HLqTZp7na2JlM7zno3AWXF6euqmLQkkxMSiGraN2V+GimLn1Kz4KDiBaEN
40DCuaoqcGsg8nHXEJk5r2MiL1Ft0LmSZtRODFF6ZEq4Nj+hKAABlIBHrZGZda5IExnOeZnFS7/D
+RrkjSp2hMJD8JcEBpYn4cdIhnnn5CDBN+DRvGrp+W1qu7bRZJ9r3mV6QQy7WOSmAL2Sml1xQQpt
7BTliYZRCutNl3cwDXzhCyeEkgPtwJJKPTPsIP/Mmq65y+Og+dSR1FrhQnrAY5rC7hxMQR90hYfz
i6ATXjSxUZZMLKOoTyteCtO1zOzKj4oM6K1ozjTT0k3iKJ+wlJ+SrCsndZrGH0RQxJPal94yjMBt
Kovk89ZMrv2UVvNCN54jQW+pnUJLzR0j6lIXpFs2zc22/9rjuk2mtcXyicJVMjVVUCMnNu3wojUt
WF45I3HO0tIlusnkx97wY1C/OMiu5q3dRSxCTqCxVZa3VdUV4YXXeoaDRMgurLDxZr0V60uWxOYl
fIeDvwG32M65HfXL2m9uKEnTy1zY9mVlFR5yTBl6N41m6S02tA0KLE+b06Dzoxs7ZQicVANmZcss
3ZhVm2wgF81nhZ9Qt5QRWQsfEhJV92gaUu2D24aQ57ZJJ0FgFdUst3keTnCRJOtQmNBdFhkzq4gD
GBhYwQJTh4psx9IFO88t6H7flmhFaQr5kAYF94rYmi1DGTXXfmXYOSi9XnCHe6MDlduvknlp5Oq8
MztvLVSWXfUwx5c+PPguk3m/bDpN522ZV7PWy/vPEYEsCPIVo1/4VtzNQtIhp7XKapqXXjWNSgr+
qJJWf4bKni8DGSg3acJNHlfaoTnCF56KCwJONvIum95bKhailW6Vr9y0JxxsrVIbv+eQHcB4XmvV
Wuci7PUC3AWfh7kGmT6qazxFqKEfYtEHX72SyIVsjcZwdN5mcB+z7E67nncfUKQhVe2EWNZWVdxo
TyWb2qL1AuyJdU5aKQ26ExcJQOTXEvLKzpyUYRo0bgVSxYcGm4mEdAYLd1CRpgGV5iLMY3JRRYm3
6rlolwUERlgaRM06FfbOVFLsYLEOKYcWNL+VVRx8NmFNa1koI5unODBsR9bgamD6DesYJMbUHcpL
Z7IOo40nVPM547yBnMNin5CS9gXqUrC8YHCajYiRnPdNQ/up1gipq7QTtxKlPnjswA6ys7zIK8s1
UxsFbp004pM0vOgKzlgq8g3TcAD6Ak75yw2nZyyibhJauXmOWCkhjgkrNXOnKwOZuRD4YeQV6rsr
nfuTFioxuxkOGJ9lcAKNG6Qp8yAzaT70FlLhWanjIllUpRGAfoap3CJQk1K3Q5FJp7rptc+ciLV5
z0BKatu6nCs/kmZ1ClMWQdrM65QZxTb3+k/AfduPUWSku7Bu0Y0oK35t5X52mufyOk95N01wnix5
XmQur+rE5aq9ZHH/CRzgNyKDbViyT7xqqi9YFcAgiKa+U9DqExeQ+jBux5vciqcNSYxzAAc5ts6i
ZRqV+TfcU9DAyiyPIqfJsS0dWcl4oVVXfsC0ARGyqkiQO5DX+f61zUCFTnrUfwh64DtOqRqaGM59
XvD/KdQLRQqgbg+bF3+dQj0e2v0jgdo32SdQFoWzQ0xgxZClgJYESdT3HAoSpRP4Gis4RNkCdQEu
AQ1qX6CA4FvFMJzTB8e+wiGkQ1nD90zKgoN7ICWzTYRNWLuBo67+R5nU80SKwDEMNiUCusVgYyDU
KQzaxRM9GE6ejfuQ+uiqKLKsgmW6pOic2oJ+un2ciPOM+PpDIGO9y3iEroMgMi6RyLt5Crwpc2Np
UzcuWpaCshM3E4NZbimMbErbOvtUmCZ8DjN85DuwnCU3oW6zyDEyipcqaKNZBd9HMM2sUAA1NdtN
INJmImFFYK5QF132Ie4XwueFE1hGdZf2kCA4AWnIhdHK4KJNYxk7QVE2W+Fn3ZbjoJMTP4BhcwO/
BuasI93PeGzmp7Qzsi8VCsJt6TfdBoK4NUF22H3qdK+BSvqQSuCuL+9q7VsOymA9w4f9XR9g4eGD
VRrgWSFeoL8r3PbRC8s1GGbAE0n+HgIGyyT3u/rgSLPhWMynECQ9IaHhFeyq11gsKa7oNEOtBkau
2mHFEeXAGiVKxEbxDJ2nDYJHy5itqCsjs573QQhFF5yqpeirGhYlabBGFVFfLRkZH9OcFpdBZ7RT
KkNQtWkJq912UMY3cezZcz/Q2awqsLqwbf13CVFgQbPmnPsNukYBmvNAfA1zln95YiQHMngBdb3P
HxrWaYcJPOxGBcX7p9U4KM3xPTNLr4hKvE/WgL6vlHULywrtxuCmXlYh1ssE5P8pAa6NnMQo+1mB
w37VVlA9kEUWDIOgTXvhp1BC0ShMr7wO/pXDxqI7lCkLlpRQcxFUzDrHft5uqO3d+KRFcyHlf7N3
Zstx48rWfiL+wXm4JWvSaFuy3W3fICzbTXAmwAEkn/58lLzPtrVP2LHv/75wtUqlIgEkEpkr10rW
VMTNnIVVbV+K1rRnaWnrXM1eeFghER03u8GmvdGeb+zN+9aG063RrnMZwdAvROKgub4AcF3W6riA
uh7tPpGnoPhU90l57fud+UrQ4QFteeZrr4V3Fa21vuiRQFJIOWf9PJ3GwiwPbMrqPpoJoeqhKi6V
943DvtRpKHQ4HKpyCwAnwUELqs6Ar8/sjKhMzvam3cwtYLdEbbs8LC2rlI5tUd5Bk1G3a1y7f61j
23+Pa0Wc3RpCs5QEQ12WLXJOrRyGS7L0xU09jvadkOvyluRuvgsqxeBcb6qbo5JbeVm1LJNs83P3
wSrG5c0wOkyoW+SnYou3iwn2vWlV27tmNsNfvhzUU5JX+a3v6ySz82VBBPy/Dvb/sJ3gV5+FAAZi
P6VND27HLhLbn7z484ZxwXZFPkfWgxzt7d2YTO3ZIhL9CAoQH3Q0JZmf7LZDBvzVuPGWDeNAMuOb
VX4r+w52RuiKazXa6q9I+f2hlrV9VnH/95L41UFNYfOhUXxLNeugTsvZa881a3/bCQE0MObbcQjy
5bhSZX1Y4Bn5abQy1HWy1jtfiiLDXa2nmTrP7lCpr+mgH51jMFrukWBD8Z3LvNzrqtvePZttX6ok
K4pwvdMqcG4BTMQ/XR2TIVjN8FdSOsNfLQDKPT0WdZk2ZNzy4JH4P7V2dVYwPZpsWpKJutY0hWcf
MlB0rGIZv4lt1a3H30//c/34p/Ie0w+yF0c2zZZdALho39o/HRlGgTPnmxYPru5D6zA6kZOuWlmP
5ZYwAiIpOBxqsN6XazHLNFj6pL+DhiOXc2wXHC8eexBYolbiOq7m/gv1Kb2miTJ9nvWOFp+0vzIY
262dK1VM1um/H4C/H68OKlBYec917Z8G0G7VoB2ZRw91uI3HpYSvo/o8P6lQ1CSkLX5GKIO/cENc
TCsD6xjGbf/FFnZw45hQ/MPe83DMa/fFWyLnNjQUDqVLMeyk6li8ryPVQIpq8zp+icNeHgr9f9j+
83n8avJ9WpFRlIKUQtHgle2bhiR0803w0MG4IRAfBvEP1iziix50/dHZiu2uXIblTU0sex6bmBG4
RMlXcV/M15Aeiswkrr6qA6OvukhZ78ewSc6J8UdKftSX3mzxUNxGLuM3DWF+Og5m+GfmmGCJgDoG
YaYre9tiKENqW95OvqnaczRHgFFlAF/QhWgwTpP4y5VOebFiK74eCuUChEThqR68/NTXcvlEWrWd
tZnFFYCbPm4kqzE1GXf57uQwNCgB+9acDb3rHDevT05eVz05jb4M0mtV6lV9f1X7s/gE2KSviAmW
t89bTyRW/k0LS87HsOLNqa3E9bZo96F2h3U6NKU3Q+xS8pvdD9uptKX4hOXN3/262T3IPjVgPddT
0W53vr3jbz58g4e+oOS6uk313u7dLQdjC4u/AT++el3TXYFEL1eVcYeMbGjOLL92b+VihkMQ1ct9
6WycJb83YoLEX07QvQeg5xMz0PacB6ERDr4KG/DVzTRUs3qQtTOSsdpssPTZN9dmUedVKJlFUjAA
ucn8RCjWfwlJh0mV8ElHsv0raanoIOuyvlbUJ026NnZRZbNVFk2a5+1pVJD+UnaS/bQau/6A+x+f
XOPP36ci8q0DbJsmOgwy7opzSzh2N7djcGwi6Ijp4rdendYexM1T7QA6p8Cn0yXOreWwbn10tfjN
h8V0jsdd0qM0s8goExVa7xCdrAYQ156+qYBjBfuSB92p7rI423D22bWXiGI/Iee+rr0pxr+GpboE
VjWvkMSK7Zh4619O37cHrwO3535gVg4lGyLJfYy1dAc/C2FIfKVRdnPQ81xdd05pX7akXi3IVps6
UwyVHQxS4SdZP1XyI+dA8XGwyrpOt954cdoVYF9DDGabAiqF+UUStyxZ4+EN0kH28ptFsv5gzWYP
cAAXru144aiC6XfQwIp5CrA/HsdFNjbDrXB5dTcwUYPR/L8YJ7bBKt1NUD8dfB/012nf5/k4XAnb
59TZnNJ7kp6A5JA7YV/dWCMsU+Ul67t8LDrruOXKfmpqMN5sVNThVjy7nVnt5tzm5JGAE10Vp7np
uhvLh56cBY7n/e10WxFjT9P2rmwTMVH0LZcHTWx5Ga02IYsdtu0fN6ziq3jarGM9NVUI/UkATdt6
M0d/ngEqhrCQWahFlBptYYWFIspMl1wfxoSaMMweYR8Kb6v/AWZ4GDsFMyggbBWpqaI2q03V3EdR
I9+61MMzDoOEmUnW7d3zRvr/me1LZvv1504//5IiPdPvfWg5/xt2/Udp8FUPnX+nt9B6+JoX7n0Y
/r8k8kiR92eS0/Dv39x7ctd/qWO8gMfP7tywH7kthH3IjXsjMx5tspcUf5QI98SW/jNI/h1abSU8
kfa/SWxf0f32KzquTZjogYWDCrmvKoS1U+rWMVXwPXbYScnR7f0eVpfdz8X2MQimvvriWzoYTi38
8tU/jC7s9CWzOmE/5a32IRd3FGai60QGnBtVYrXqYpKmHu7qoOmtNe2qJeifgmoEiyTxDaErZXkU
+c73CDbP9MApF9Vf4hhD/+oBFlEZCwvVe2njFAO34veBbt5Ixx5Ne8jrQFd9umM3za0D74xbzpvG
WW+gNLflP4DaHX/z05L+H9HEqyQs5Phw9+TfT/bnA/P0v18juQgiyyRDGX8XpmtLdRkbeBYXjtVB
R5cNrnxhsq3oeWhxbYvCFX8IxPZ68M9J4C6PAhehUQc9Ognok/33PwVi5Pd4CTssvpVO5VVFNpLD
QXZNEtdC4aAXQ/nwoOWYU3a1fGsDuTYQc+DtOf5OA7seQ9kOVdp1ytPOPcek4ne/n6NfeUc+sIzn
IRRJdpUq7V2jV/eIKsGCie9Z30JLz7Z7ABTOI3WqY3/07LTVYxh+rgJbjMh+/3e7/Xlt9uv6e93d
DWDnUuR+dd1+WjuI+l78LV+xuTCd7b4e/pa+AGRNTQki+KYVcoT0LmWHIjD9/eV/Zeruw4Yhi0LG
TaAKEmvu0/LT0uTBXJCTS++bFRHNellg7DD4wkayxivOh6i+Lyynox5TqXV6rEB6NsmhV9RMyn97
Jzy2MqTxAew4Gy3NK3akJIapy9XW3/zQsOVOqxNuTnUKtJkG/1jEwg8/64kpoOIW0j7pc2fDj0+O
c9HZvfnDquxw2L/Db6aFmB+QLIh3OgSZw6tVGcMC6QBc+q8i2dpAnzvVNwKxhWg4ms7gAgsm8vvx
O3tI/+s1E0REzxuVR+DxAIhXS5EA0CXUb5/oRhU11gWdyL4hmqWTQ4eMp/Q3H6bZsLp9uiQueFFK
fUBOj00fonNoLUe3j0kjG90eVNARMkFqaIen39/mr0n5npEgdYKzHjgRPtzbpV0/G8xkRKxtEoKn
RaPasFN7qmzWx16MFyDu0d5sPfZupfZNg1Jlfyn6fPrD+vzHZEE/4dFNHrgllGQf1/brbcTKHcZ1
CLuntg4sfHiJ94IVOa8UY4IbTwT4/QFdVvWlKYMWj6r7RjvBJbZKC+KVknjb3fOvkr9qi62eb/yl
6rvmD27Feb3BeO467T6RFEANgxcWvjqfFg9OQNJuHgkVaWZzLMEo6umt2kYKdJlRK9StzIqamd91
q2q6lSrmtlqPpu/F1ZDousyRiG02fEGp4M+lLdo4gUYosK2ammGSb03mesmCS3StcnXaa5v4lm+t
CmFgzf1+/V8xJneGEE/BRoNno7oMSUleeQwss1VzO/efQSKDMsh6mxZZUNzElCQ6c2A549rF+uI9
a5BfhZZndye9I2J+tZjRC9VpMt6f95D/2ou7RBvQ7xLyZm/fu6/MolqqoRGy6z/3ml2kjt5Qxf6d
60hvvfGgJzAdiZjr7WMjl3WN0klqQ/6EwzfhQ642YV1048Mn1NY0hPdxEe4BwuLPDYzXagr25ekG
b+furXME8b/XZbV93Oqwgstp1/V+aBXMPgvUIYLgTQ8iG+zdZllYOy8oV16Gzc7H+NAHgzecwmja
165a8oIAQz1fPiF/gs4cdwuSlLQjeODOC6vdY4OxD5rqyzKELTTnZNbO/Oh73Tbeal0JDUeq0S4S
sFw0ywUY1OSf2rgV/sfZnh2MLIpz4oxZtR0hyu9t47XXZPZhTQD2QnMPEVa+Mg1PrOixkr7+DGd5
0DkYgR31Q2q6squvUNQYHMXvr/jaG/F4Vp+UmHOb51AhAnt1xUHbgzRkYp+8bdqN0Uz+7v7cIao4
vMNZBeFnQXkBIzTuNA75HWhRhJ3+/jb2cPYX3+0hcoX6CVDm2qiT9kfJ/uwVYQdMCj1D87Hx22b0
KM5NgfW9U1LhjWQ1tM6RDInKyAxfHY/Ty6DL0YeO7twhnIpMPaejm6sbsPoQcrau4T0MxgnnhzG2
7CJTwbZ0NxiRLdPS9kXRg0tDwmOzSxs77GZJdHElymrcdz6gpPfG5bwHzfEgzyzz+fcjfu3XYp4c
Ze8NCHYOYOiRE/w64ioUsjVqiD7MU2sTxAYgIgSxM5V+k/oEWf5FOgAUKl2qxOMlH58jWyvsd5P2
0Fq54hHW2m7Srio2MJ+id73dRSpY6g4Q29wPVJ+DtWLXCdPsMbWzxg27M3IgAPzBep+RlJ8OYIpz
ccyxiVdjBXf+4q9DUl7bbF3ZuigLQNb709jn+w2MljftW/d5HyOyWrk3IZd9i+Mrd5eie8VBY0mH
MN5Zgv2tDkil+lInZYSM1dT7PKjVdBD01cKnCuntQ1zzBp5UZUXaO/Wxnr0hWzkvGO7vV4uc6hf7
ZGg0zuV5bWwVO6AS+Wpo41IhHp669YOXz7unGrXCtLZ6K7qvox1XLiQlUvPtY+S2+/nYWN0Owi1Q
UvL1uDWhM+Yn1KGT+UCUqpkOE5Ue1ufNG96kLawEE/NN3e/ebcJtQsvqDW5tJCLhgsUobH4ix3KY
iib3mYpxjKQ1ZkE9lWyJXbDATy/zs7vC6svvJ+HVHo0JF4iuduENaSfc1Vd71DGbH64hSOjcRCCi
p5fw1pXxMlcZmaXM2z+5hf0rf7GonQdOYG9zLCHGeZ142WVH1Nov0fthcrCQceUZcMWZs5/58cve
74KjMFa3DGlYeysTXs+iJWTB6TFLRi/1+DZC4iLKE7STGGfAhpwfNN1COAEai40/Li0H1Y9lg7rd
MpVLDYztpeyifTnyCoTSzUD7HF6StUzmBxs0kzsJqoqzqQrHPU/9/WxTavmPwe+HAE4CBT5R0OvM
hnCQ+oG9rBST17AWgMUVzHNhkAbch+7m65W6kw77GOEzTCi45loV6tquqb4GaU+0Y91oKLX+nWhk
5GXKdEv+1S6o5Bkx+eEB+Kirv/llvemHpgsb/cXAozJv/NmBsnWIQbWQHCDx8AdEMyaI53utpFi6
NGzshtqWrZ3k0LY6cbJyGSdEqMgU1VYC6c/aX7J8gftTpfOmzVqnixWUfnlKXGfyH8N6XP08sxcH
6gdcFiMdQfwm8vFqlBGRWRZttdk20lpMsb9aqhWEDRJJGZ7mJMq9A+SNZXtvws4tPk5+nYuD54+u
k63kpx2EWPC/5JAUrqmyPKjzC0/7Gw+qsyHci6S17bNjHOmekNPF0j72Vdf4H9ZgzisLzqW9LO+X
cfHGO2sYW+uBEyOavgWIfPWHLZrztkt7yrByeJcsW12dRQG6cdo6P266NKk6DzoPXMlBxYDxZdx+
o+rRzcsBU1nV92QajbGzqjaw+i6joPYcH8gDAlTIorEqlNROBLf3jGbEhTr2Xcath+ghWxwPcuPd
5nUzJr3BIusleml7DO1j2/o9cPGUiELWt22wVCo/lnM+mvnWBCIvipPwGzMFD6J1PXUVlr7M4xO2
EkKj7efN5livh7gwSZpbfqjGgxQaKeiVyQdLwvAqGk6bDIqgj4Od+2IK/u6sKQyGK4zDWCIzHmGL
cz/1RF0JqmQP3eOb2kVBG74ZX96EIlDzu2fQHupEN/jqaZtU4qIkDXWfuxdnsawInL4Mqik6L23p
NHUaICrmXLQDq2A4uUeN0PuyiJUnOMCrlkmQv1lNb/roLWLy0tSnqPIst7+qpjWJ5zdhCckpSVUC
S0KdIo2qtvoY5UJY243v1wMzZa0Kl32H11YyuLE8oaMaprIqnPptWZoyFkdDl4gB4mNBvRW6hufu
t7TOVm1T1s4hVaiD3Veljg/taFtB+7ebuy3Xa8o6ST5MeaxUpkm9mVk3ngpOkMwJ5f4l3D8hS6pU
ssf0lIYZfdZLp/XCUynNPmNePVa8dIMcrce2iXaX789jHkdZYsYOA9ha4o3zmGhoZGn/MlQ5BhvT
p8qI/zhLBsHVaumQZLZOsS+P0/vSDf5y6mWf59ZPSrAka7I0S2G1VEf970qR0KiTLgoiLbjMzhqp
rIhlMFmsoD+p6SMkPCpBzJclt+4sp813lru4jPZbLvxE99tjiGVxBY9fqSdhLbuBhdraVx7WCe+h
9NqnZoYkGhccsbEy3MPMsz8Y44/xaO156gnATfIeFdMufKwCXyQeVesEACjtIwmf6PjDesQ2JHxl
VFr74MS4Pk/GhNXo7EeMmwRbsP/kDUF150GYtx5/TLX18vF/TfLL50AKaMoRQaDlBpyW+tkT8hyq
Xuei9VYGrdxt4Vq56+VIJ0jA8y5Jg5eF6rZ5xNTIvCedX7VOsoogdSo5r+GbpJk6Zml2m5qPuLD7
uCtgDjEnaWWve9ALBRXOb1ZHuQ114GUGOxqfMEKK8fuYJDyHVaFYbOkVcVmneM/O7ZelfTGPUFQ1
8xPSXoQXym774Jdwldhp7uj9MtKXIW+unbIj+YHKnj+N14zU26f3xZC2aUVVcmSQ+7c4hR74O5oM
eVjXMMr91l8m1NrMxg9d7XV+dLTsoK3Kq43HsS/9Od9BJPtoiqljTyclVKTHfjCsbzFHrnpywrzF
fIaAiJXB63mXaAxg2fsXuvP+4s+0iGFGWnvfDs0W7PffTmEuzYepzuu8OLV5zPdKhSDAu1Cmi5zx
xnuxlaIckjE6/5jypKRbhI1e2kM1mXICdFy87IuKc352oELaH4jcyng+9MqCP5LZQy64eFDKjpRp
rHuwzRrAAMiGZZLTVdTl+3aeOF95r1qnECFiRbC4rNdeMtRLdxnRnTdNVieUVSG8DDl5vpM4E5+X
I4UgqoEegv97eBb8uzYG3C6wjQNUpMDy6/u5GgWggNElV6dY380fw1YsZAFi3XbbNwmuvDwtnnLx
MLGW9RQfa2qPfGSxWpEMVwFSnm35ZIdLib/J666rqssPOLkca6nL0yRr8t2vK+oWz7sgoWA6zt7z
nlFdXDNh1LvRdH70KHKa8YPyjDThZXwZ+pLkA1Pk9bDCGBEdBobgGG62g5cbtb9Pn7P0u9WAV+0m
/oKfxkMFozd1Jncf71jQCQjOMAbO56H7B/xU1BBjPyc0ymkTGhAUa9jceXAj+EQIaRmjnoNpwK5e
QJbNCWotTmgjtHCvcijSfMf2Ar0J0nJQQxX4FRClcCpS36Yhd2qzsQaYCG4o3+37afRNAQifV/GI
q/RCsXLmDSuepjyR6+2TNxXeDhW4E71H2rdl3eb8OY8uZJSfDOGZsK4N4mSavCReuYOU3cRxdxdV
wgvHdz4w1iqOiyitVZ5C0wf1cAC6oEdTGgEChZ/9HOoJMiLOahZ/s3xoJqewbfZjownEbm7a1Q7G
9zKT5diBRHuFXXjztdmCRkTvqm0y1qMmmAZV2HqVhJ/xt9gXcgQIKufSt/cxCNoB4fxJL3eUqi6I
V4ms6ZyAaCFMVqmcJ1rFhPV9GKp+FSff7YbR+od+NeUijpxoXh3AfAf/Rt5aO5H+CCJpqvG9nasy
zzMRrJ5cHkxEbKO+JXMxK/fTIGKgibOuIAwnVLy3ofpI7x/X79KJ02Eh2Uc0QkwJnS+ZnAkrb+DV
ZzNvWtGM5JnKFIqNl5G8rKXqSwDijH7O6z6sZ3dT1/Pu/xLkWLwQ/e+btxia/RPtM3ovSnd/j4em
WHxizdf9gwLuIZ8gc99rG0UterZyTrQo7rdxdfpjyUbdd2XS7L/5YbLElHiihBaf/OoFgt/dqZVn
elnRqaaOq+347SQhFXa0bWoB7OEoicS9Mqrdd3lubTscOFAn4sUnLBuv1GZj375N/eEe3HK/86qg
0vj5x4UCnXCkIUxmsV8yNqhvW4Sgte0n/1314rCqF6BR8fQerMGq1Q5CDihBKKc3eaOoNksVTtbj
VAQ9Yx4NVbz5unBzDvdM+gvXiOZ6v63pecNZXcU5gnB32jd57+5lxkNrlt0mI7G5VZEGcmib5ijL
mt14epkQcODd6VVxuIdY/uBY5Y10vTqK/wB8vUron/m8tI6hsLr3YPgPWFmOtF4Br3YfZdeF3HWU
5wu7wXS4WWX5+w6iN9i+u+ZC7ff+h+zu19xuv3y412pgKAe0H3mNs+pp6eiQFQFVvbjGEgyYuyAP
YCf9/lKvAHR2E7Rqm2sBWfHvs+r6pwqViSsVC0LJf9kIUqauy1QvfP8Nj3LcrTsJ5b6oU1Gywp2v
fZbsh3P8/b38CiHAxcF+YgeZakg5HDt3mZaf7kXMUFZGtt4jj5DGjRWBs8fjwxBH3hGOxZ/n+T8v
SNNVgIMwTlA0BvsDJ3++YCU14qLGFg9qaTkoEDklIwzTCjf3Y2f/foDODtv9G7HYRwh2a9P+iK7K
DuWoVxdc6tLP27EOH354DCO3HbRfQ28NgtPiD/F8Knux6XeT8VZaQUzt7s9R51mP1rD5nEd/uKNf
LZ07gv+0P+gZnUgAg/h1WWxNbMtEiNIeUKrvm8oQ17HHl6kS+PUinguWQPrTys6kFdh+IipL7jdC
Yww1bdmsyOxPQUM7ATtdcC10T1O94uPsD+HcF3SA8NAwvtSz+hc3+/tBvF5GFs63PRtlAJCsAwHu
1TKGUo3uYs33cqh2z7Q9B0L9ELTTu9WKJ//2v79eYLOQ+3807noFzkYL0QjPzZ6QcD4fe0suVZna
HZ61S1Hl5P8VtIZ4ATY7DG82BtIh/z/cgWcESPRclPcvxxJB8r4aqJXZF+2g9gPj9wPc6zg/mene
ZxE8kx0IHwV5+Gs806zbAj8yqC40GNAIi6KmibzPIe3R/ktXx1dzAY9+PSGPVSLJfO3qGuE265RD
+3oJReYAdAQ7cmnU8KcS+A8qxk8DAyvkUgkEmefCPOz4Xy3FtqnLRIUcznqjG+BwdBFYMJUTovup
+2eAPhmHWTfkYKtJ2oiNbBE5aT46zQ2nNRScPOuqHuTn1vXBHuy3jQjyvLusxAZBdy+WonKWNRMu
JadPg1INaZAu6SKljk09be6YIfUOh+YQ6wCo7dZbnM4L3yYv9bwqJBlBVNc2jlruqlzOCZSZaQ4L
B0ykhKpxIdGIiuZQW2XPUvwIUCKLP6P53ktYQYQec1iEz27sJdWojI3rNhItfJCRGu5hgJldi4C2
c2PyBDrN8QFCrHCK7r2h3oM56yW26SmOstvtPoYVm1bD2Dj0ihzo6VUcwj6q0ZX/C/JQHJsQjl8C
mecIisqaYX43Fe+HeKRmkCVyiypErxJ3XLKpyCrma5tqRZFn9dIM5FPg+bApP3iEvYl3H65j4vdX
ZWhbOxgwzBqcdX3JwxKzDp46yGpqgF1BYCKqDGkpx7gTmTV1ubGbFO0X5+fbhD6RkTnmirZO6n2w
JvPWvafesFe0iAFtN7zvYOl24fuiB23OD5CQoBOcpFaOU2aNQ9D5z0rqOcTXQbgY97ODvnmM74HN
RP+uTZKyQvXZDpZNJozjWMaMPqrU0o9th0Y1PpjF3aBo2xbIxJwRmjkBDEF/Fea2SmDXo/GsS1OQ
TSexpi5aSBuipk3DnqfQbqpVHoRPwN2mTdQ2+u8W5MWa0vil5PbDFynq4Xl4Gzf47RJ5Qh26E1H0
c5wF8L3HiWs77ofOi2nUz9FgG9UVKZtOYMT06aztsHHwZHkXcRtuhbzWVNac0NJGd/Fj3yZWTRvC
IA9SmefmMVgLOrCshRHnwp+9S2F7G8KBZb6AZHQPkQ7pEZYgqIkKWlqBGc/6vcCoL34edEPK7pNP
pe7rv3O7oF3fRNcr5B3aP5HsAim5LeKN3v7cVWzH1vQhVPGiP0S+hJCqbEufymjxj2VXTG+2sh7t
I1H5eIxXG+5sNYTNV/ovPNIJo7/RvpXfNPMwHoMBCBruS36Zuyk50Bwrfhf1UlHX74tv6EMEioY+
p4FP2x4CkajreHOb0ypaqsBtH/h8dYyI2S/b6GT4yquYfOwJgup0hvcgvqmkqs/V4tRbuiZlcJK0
eXjskalBdAWiGVLL6/IPZtniL7XVBqTyU/Oe7hXF0XZH+5qGvIjtO8vybn1gupMeBx52B6n6HeBh
AV9p9JJvDqUe8hmndx5mt5TFiS4d1tEZmvFhmH0AB1zBYViX6dobNN19AtpjZCJKhIz/RrearFcw
EKavg+uXzrGb0MtnedFItGteEH+PxyBqaLJg6esmgY5w8J2xfLfMXkWe1HQ3ATxpRRtH2X2xy6G/
XSLfvhlCZ7dQEew11Hw21wvh7J0dVfMV6Ld1XVSedOmoVdTfHGO8NoUEj5ZqhFf4yfQKlbplLShy
nO3LMJSdC6Oghz649/iAxlv3NZ1BOz0d+s1Uy3U45Qq+rNMX9zSTwBGTUmWz8Wrvmj5hdX+tF6VP
aArcm6BuFnTxwcfArF/tSdC1Ez1cSlsFGgdEyi7SfGnm6BCsnYeOf2zve+nrT2tPL8PSprydD+lE
k9eqyqIiD/rUmjz/C5XpLvXcuj3TzJcud3Yzvluctno3yHWsaLY65h+UXNXfaPaQXylUV5lwdF+m
JfdHxRXGb8XGW+SW+Uts3ibuIGnhuM3ll7Lp6YOa283Hlvakad/PzruEIsJV7+o4m7Qtrv2i9b8M
cbjcluD9M2UHf+KiYkzFZNHsIJ/y2zC2OvpfOFXyRcOttg8x8VmZBuWg3oYmrE44+jDMkmKLLqPT
ybfwdOB2GKk/uF3bn+dpcc5lP4dftCc+GPLkD5tqtviselqLlKrJv69MyFmO0TQdCQPXx1EngUi1
r6jYVqjgbTnPV2FS9WdFHOqkqBGTD0k7Jk/e0nvvS7TcT/M2b98nDJweGZ1750MsONucFAe1qPGR
+BKys2nnW0sP1efN7lo6qTkCZhZw8r1cbZ+zbMEj2WURgwcFVXihTZzI+qEtzxVNcT/A7fK4/9m9
duzWO5WhNyA0E+ptQrPdi7PWyWPTaBqGDaU6LhEulzS4Ke5b3x6vNRKNt+0g9HuNBPSrV804B1et
872/NmweMK03jjdON4uOzBWSNGjaHc1WziJs/APpMQxLYI/karO0uEUDpd9tbiw/xMSQn9QWj+85
8PMLmy262xxrhMMUFqc6EcEtFW74/SM6kkO8rfTStOGinbbc6mhlEMu3+dL1CvllbZ+0KdWnfpz8
nOR6o79w4k83EJUq0IGmo0Hzhjxe5s1y9KIqvjjU/LK53/w38Zx7IPPa+mYJFw7a7Rr4W4Ecq1mI
dQ/RBKQd31aBN0cj7Rl0VdMPLenFrbH6/C0oS30P+b39WI/6C38DvX0snI9DQwRTTlF5T3uXXTjX
O8U1nQncz5MlJpPRkMK+g+ozfSjceVZnSZtWP0ukE934otPxKbGbNqFvb9wfqOP69Imj3n2IEUFE
abnR5SttPNHedxb1/psVIQZzHdpm1LcqmSn0OIt2zFXrq+YNHUysd1GboIcPFy27o6S/3kOZF3Nz
pOS7ypumqLriYOk2gIQohGMhyIGl/0C7U6QE5z30sA+JWrq6Q99B4798b3QYh7rOnIjIJQuaScx3
oCXlQDsiJ39voo1u0p1dh7fQ9YRzMA4h4s1IIj5+DAqyP40foZVXQAtVO6eHg7j8D3tn1py1rq3r
X+RT7uTm8vhr0xISYAZuXCSAe1u23Mm//jwirLUnYe/MWud6V61aVcxAbMuyNDTG+z5jHgPoI+5q
t+UHOI+pO4O86e14unRZ7OyLyKcicOpr3Q77fMYL/4BZpypR4GQ1zA8gyRnYc8uP14fCQzWTuLlf
v+809LDTEnCq3Nlh79rXS1yu7Q6fEaSWEB7Kskcgt+07MluXJXz1HayM6nK09ApQA0NHEG8ew9/a
K3QQGw+PUWlJV8BPHP0yGvc6KAOcTu2kOr6HiPLmbnIw+xx8B2v+tWErB0nTkubdbePa4wttNIWf
cIIa2xa+6A4ZhcKbqiBNui/XYj17GabvfRDZeUhKrByciyrD35/ISUDdwVylPwSjO0KoitcQ/EHq
qyT0K49UHDm7T460hm9zTGji4btyT12XOt4hm3MX4DghXG51O2rzSNGWJMyDe235XUhgNkW6qHes
pCN/obOtYi2eyVs4ZXTwUvUost5Z40PVhE6YG5NxJ8SNY83B9JFabpPClIj8r9k8f9mwDH3Mcvkl
i6UoE04JzcOCtMPgbIaTzd5hs0YEA9WvcLuqtVvfDh5kd3xi2GV6uckECDCIo6YRzcPQ1lheBlAX
E9QYltd5bJ7HLMWc3WGn6bM1vaHAGEFsWdXS7zf2Gv8uxur1EKIfGvbFTKqH6cB8wUFSLN8ARlfv
Zd+q6KDCMLtWXds9TBhXs8O04g+9IGmcAWtp1vii6cp+77Z9faz6VDxAXnEO8Zh3V1UqrBu3Wn0g
d9Qsu0xRuwap0O1dN52/thOk6W113TqxQ/bgvR3PPXR1J+hukQ8uKBcNHCZWC66fvsrKnR+oWSax
06RISNFDThcq4OEOmhz3w5YOxbeUsncPyyufcR0N9gLqoxpu2eTZ+wvMyLjfCS+4hfSeTac4TobI
P7US+1GROV9IvK1HNDvxqbPj5hjKsLyzSnsAsRHkj3bbfKxxtFGk89tj6Kbl525xRxAgXtd99ux0
uJxcL12TdFjLaFeQG71MJW7NKrNJcBfrvOOs670rOZVczotTPFe5F36p0sx5rBxvuYYLgD5B9t2F
R8b4E7l3F+hOvK0y8Uq7vwlSAGQVhf3FzEH/2a/MWRhsiNm0V1c9dTN+RKDgBXVQcsldcNGKtuh2
oHWAHlFVoetAHy6ls/NqlhGAbEUpbmqp3Kc8z6ESujQFoJVCHebRruL37sh+MSdyLcVFE0xuuB9z
dJwDoVaVXTayG/+SHNryXSU9z/7CvrsAF7KiZT5bYxXsR1la56IX7kcjGzg62LKmpAAW8E6ItXya
4MmyO3DwPHZTihiqS4V3TeVuuJIaTQnkSSKa61VN8onODmuxU2QZZ8gq9fo8jppvhW+SY9oE8sD/
Bg+fH1KQmw9tOXuX5KghIi3FuhHLoxr9Ti8JqF8A78cr/FgDR1mikXFfp70lDlbfIPm1t1l8GlVd
fw7lvO4q5al9bVu9fTstofNAcS2KEQURwiXBuOT1aSGmumTxa5fD2ud5SSQXE3ki4rC6Wy9fHAsu
rBHi4f4T8jDIGYMBghQm0Y4GA3npV/MxmwMqKU21KytiNNo+cIqdd6nuC5eQ2oPy89iCXaveuZ2D
7ZFDRQrZjMnbbXR3cKas1ifLdsvWfxdMXholldMX3tca1ajV7mYrWsv0SL2sWu2bKu+CDue4xZcp
wb/njYKGx34r9D6nfBXVyYSY29f7dtZpU13pKHU9Gwb9Gjvyrp5JDnnJisobbNEwyb54zLLK77L9
wqdCFQUzjtcOybz2XTAeM0K19mLKJ6v5oXr43+KQI39q2oPoKbU9pLZL6eUk0UmN7X7QvmWXd+Uk
K96Db6GWmkqEzJQAZlTuPP73BtufzTiqstX7WOareBRk2/KHl1ytJU29YQSURmbUddJVXtEazVS5
kQuYMgjf4RZ+y/zUXqGwNRi/MZg6QPs/T3LJrTxpI/JcFgfbtFwCdgiW4/HTlJNPiK5H4sn11gbR
pP3dlKmpr4AO2i5vix0PzvmTF03t3OwF0E3dXnkTj7clBWhj3KtoXrwmffBGsNvBIUCnCgfRnqYe
Zv/eK0ZCHI4OWX+UMqJNBSq9bl8hQrpx0XIRucuYFVPTXkCNkX8qxrDRWpKEnUmkFnCUh6le/EPW
rn5RH+SC4Abz5NB20fVG5BcdUqsOUopgcxoDI3H8PvYPod48/0TZr/kkowkTKuIa+AS0I4kSf+Lb
OSA2ab7ZbUWQhfgdCuOhCxTI03lAprImGwCN9/iFJv1TZH8ZA4e9E4hjz6SBi+vOTr1d5QbTTelo
3Ryk16DVmmPqwNKqH8p4XcKLngguTLxWah9er3E8DyMMunGN5AKx2Z6rb3Kz04ql1cf6HbCPTvvR
2/S9MqBG4gOrPhCAckBMSynEaQj8sdkDR12frC1dtUycDGf9fVQVldgvRds+D1AwsaOXMycD2Cfw
Le2hdPID0cSgzlMOwfsbblqTcCGgdtvdVuHzxaY1p9axmZwIbY7bx+0OtyjgQV/b6uyoLvwMxM53
1C5MXXBX5BMLwQE11Oq2oR8BDRpsMY2PKB9QTSSDRGS3Q9LRz8RHjousiNzWbcbBGx5eTxh+s1Jv
W+mBAXQgrAJI3vDxULJPAm8F0jrZoNxwNbC6qIU+kYTWmJ+wLfBiwjWzEg9p3bk3PW12E/mypw29
AnMjjd9Plt3xnCBjA0eud5qXvffjNIoPJdKK7xbaJXKHpcyuLZZh9YWz5ZK/D8sGTJtCxlSciWCC
y8EPRfHEEgl63Jv98r5bvPQGlWT2LRscRj5athW1mkHbVdtWrIks7OVjtIrpbhkAnN1KXGwUh8Om
YzXFkop0WcT3DtnDcB+X3XLhkLMo9gvSmL8Wz8dGKCrln1u/LFEnDuKhT7PuOLqt/RgMygExigwx
H+oNgb7adILjSN9iqXSLvTupGU9X3aKPj4s5ni+yYECcptoNNWiWwr2OoG8ZZQSH4Z0EROUeKRBR
ZgUwVKh9NtMqghQNdgdYUDJEXehlBkCVtVrdeJOcrjPXoYuBLTJJyyD0HR+WNRwRHY8tT4kYIPzi
D3mU0SMk99/1lgl4FX0CQVJZWhcJjOsYNUrVF/meDb1EeEW25G5rSADA85IyOFQz+rq9B8jksPUr
/4ZeB+oC1Ugj97Mnfywqbw9uqtbdMgr9OWS1mK/WsR2AcfRzdK/EME5cToA9tJD0XHqN293gJXev
oryuQlRCqW6SwUnjKwiT7pOui+pytaS6Q6pX7pCAuV8xxUwtZYYw1rtCqHLYhXTg0ftp0aVK6iEa
08OUF1HN+jvA9CwdV4vjGCzik5XmEkDHqCqAqhBqdFLLxvlcxAge4G84wy0sWGUfwkVozgSxi6mh
hw7RHBqnzD+AjxyWHfsmUR3h+T73hj4y4waK1VvIQsNlS28j+iQ89ogssmSe6s+g9brHYey6hGZp
pB4RVKKTymamfD18zqzFzoitVmtnEXncDBPuHkXa5UubTdbFUBoy5VBU4btxGrvLUfRYPYawuiYt
EJ6t1I4+kTAuQqZBFjyBMPAOq2+r+3nQ7kWlOoMLn6PFRGt2g3KmJcMTUsA8Ky9vg/0W01wlaQrw
g61w5/oes2yBi31TtJ7Bm77rPTEdCF+cq1Z3OdLAxXnMU70+xunoJBI3P85JUR2aqE5/oCq290CB
xo8R4f7J8VPnqUOA/giNQYvEgo6Czsp6xHITQQu3ipOcR766aPqKPnm8kxOcwCQaO9vhO9ju4szC
TT84fnNiPwCsOUUK9n2INoV/fb307vAXyFpnH60cVHoaesEnyJ3ukxXV/kOZe36z80nqX0jZOlTC
EFpWnvesJ5L/w6GSpIOGJzaoqpn3lMAxMT1yoO0aeT/4qvMFHP68Z5VXUWSkSUOP/RmNwKrLBtik
pN7YvfM1Shp9WlysGi5cAnsFyW5POdB3EKC4fz6mxbqIZ9H6XXUuu6gZ/V3qD/ZogfsW/jKweFWI
WShpIY8oY6cI7D26O2cjbIxsDb6jCgYbKLBeSWImgbuKo++3S/QlaNvRdEeSVb3WrGMip1cTcR4y
hb2lgyxDz+IjsUKNTBiPqEpjheajQcXuC5Sguey+272lQ7WnnolO76DkoqucgmWRwdIFiZoaDTlz
sKcKkpXZZvfvZy8aOcIU3hoMw6cuWtK53FOHjTj34Rgq1vK2LDs1dXu10F7ZAaHkTap/mqptdnTC
b6HRFWVdn5AM5ELOynCGxiCAEZGwNk/iB5kd16c8W+ew/2uCSuOKBE4SvYxAKbRhsIJEUJyXr0qt
0jrYrXYchfPx7ZrjK+cbtT/80zRvIMakKB2ge/i9NtfanDlKKDfPdomJ5FfRGz6CoPo0eNBDzvMS
Aazf2Y0/uGESQilEqFJTRlG70WvX8GP5s8719n39XlzmtkLK9LhVY8qviMBft2cphMaZlBXht6qT
xtrUvOg+miqumYhWR7XsH6qvv5fkzRVxcTMaxjpMxdeQAv6uSiBnGI02donvzcsV5xdRjSfagcq8
CnMfZPE426uF46MoqVW+vIr/hTm8wBx+ayb5d5iDY9u4LP5tL/+D5vB/669PX/+rHb3hP7z8k39h
3oEUIqjBK4cKweEbZgr/Ir1H0f/xUX14lPJd8maU8/9NcvAEUHdaYsWRjQInQFTzb5iDB9oQX39M
ESYgKcG6/5/AHF5X9fktRn7i4KEzBfDXM7l0pOsrz7foGEObkaQo9XaeYl99+NuY3L1U03/Dyr8S
D5jLhERKUO1p0uC+RkZsDpUmcvnWGb2K8wHjBCHMZEfvmgUT7j98KmZN+Fs931AXMKPi8ceBi3bg
NceJd4FId/bSs3a6+J0d0C+FlYXazwYJTwZN8U/KCM/5fT0wlMfQYBaEjc3LwZD5Chi0VoBg0Smm
5wJsMln2vhuvqUdlZPvJsAuCjSX+BPXLc482fa7I9NQY708BOaT21AsahIh59mm2s7ZsyGUxnA2g
sKBGONhPLboLMtcqPhHrxqdlG4pTE2h3h2i3vSTIoQlUhVe2tobxozMG7SUOVXnEOF/cpnosbv0M
P/bey9r8pHtCkCJT+IBG1bx3kYF+p767fcorf/gUyuzGnnRxgPfd7iZqB+cNjvqN7yPV2OWlN713
1dT82Lyte7d5S/kRXHyZtPApj6LPW4JDgOVT1y5nu0sx1m70AopmGwEMTryDk5PNgtqnrkJn7G45
wqCMJRz4ateZda4Dk54crOXca/bBxF/jlKaRlts9qwhyB61eVipdWz4ldr8QQ0PgPtrKHT7DYqSL
0X7Nh1BxCNILYuHPsXCFVtd5K8tj2Iac1RY6zFg7O4ddQEDftE/TEMrPJSaLv0qah97H7Hhw120F
ljHCNZSgLg6pWsIiA6xZFutxmCMiRfRc+VOV1+A5KbTV7+yaVBbdIbPu2kBprzQZi0+R3vCEpsVA
wtPUHcuNSqFPyu0dOt/7fC3sXbqW+j5HRHtQjj18xiE3H7vVHo/RHFgiWbFXfRuaJj/lbf6sh1Lu
M4ijV1kcUY53NlqfHRSDk7dpfdPXzfYXpAMQTzjrr+0NNWyiVqciWzvbdJiEX20nVofsMyjERYpv
jp2zVQdPF9W1DUT9W6aC8alydFkDN4KqdbDGIr5kCBSmnuC5H+vdQorvtq1t0jFh/c32aCcCCewq
tcY1qarsY6yIJ/tU1idLRkQw5IgJpJcW7b1vQxMvgiSU41VpDT5ZpJFuUKBTy68I0FL+cvjFSydv
T4pKU2gL+vt0gfUV5OpOrMviJFEU+kxtvp6VOBk8ho+ywpm/r01oHcVgjTd4Krcn0+9px5sVT5Ky
7DsOFqjOtnG873EA0Q0nukdhXBwmsT1a00Crli13D67eFM1+tu2wxMHy0NLJAvBTPB91479vl+av
0Es791yQm559ml7ONK5rgwINxBRDFN4b8y1eBx1JYOAbiYV9lTUVinV30tVOwynfrqOl1usFrCWw
I7ucqo2dpBaB1adKLbgS0DdNMKoZiK7fT3pW5Qcf70A21gm66GhePoSAmw+xo8KMejS5mB3c50Ik
orcBmo5R256WGSnQ42r5uLSQLLpkbqNFwYKqLR0dVQktzscTMiLZr5Ytu59pyYWfC35ddhvQwhNV
OcqX5S4j8xvR7hPWYH4VpwYwa9T64rMrKQcia2vBwB0wS8bupxJNuDiS+RTht3Al6YkKAcPRZaVh
UAwPULRJJp+cWFWfLSGrBzruFqfBblmGuyak3ZANMDVMtWVE0m6qk2UKvEs0WOC6lm1epkRYeXwS
o0dWl+4Z1866irPbWHZIskBz6my22IGo2tHwSfXmP4dpkD5oPS3PgduSEW2dVh4pAYHGrRHQJJNP
+rCaINFKZbeXHA7iA81st3bX9CmZJpLY3RWtQChWQd9zjj97VNVDQd5S0penVdDGaMiRcw5M0/gL
hcNm1wPwetgUTstEtNbEYXxemver58vvPpHkNTcC1rNCj05+O262PZaTOj8MOJQvKPrH72pRBF/r
hqM/xq0Zv7MKm/cWwC4EA9hZ2h02bn4mrLH5QTG2/uTZ43pXV2WA73JruoesAeudKARpDotHRT9S
8C77n/v4/0aB/xgFGrf9m1Eg3vLf40bzL/6FqnZjcF4uzARkyQirTZj1EgQamhfWYgdCk6ChH6ed
f8eAhuaFKx5NKUmqn4Drf8eAwoC+bA5GEJTQz7jef9Tzx9Cw/xYxvQC9oGmjKqdnO9vXq1MW5zbd
NOgdv+f2Jssf7CWpZ++XBVYUpaOxdPWnEmPUeFTaq8mNKITJz2taS+x7neh69ygtk5tFNo6IH1pK
apM+jOoqXz8OdgMhZTf4MtgCTpCUEOmR7M3ovahE0aoa0m85KfedE1JzG5LMltbyMQcGPBzQEWYw
O3zS3iTvt8kW0clTGUWlZGUr5eAFj9GK0mM7IzUqdlrlKeyQv73I/yZ0faXPhnGBHJom6IizA8EW
+np0OsRLaAA38R2n2RzXOOlDEmUkrzxCozgjoYMezina5kdPGwz9AT+8wbK4rJQ8D6S0bP349i29
4sRyS2EYOyJEmo3TFqX2qxcGZXHFTD5k35zaxgREV2pUBxu2SlIEuRUUSDsaJK1OmVBgp11FxRm6
QhxhSyz+aCYMLiGchFVespkrWmBvabbRv7heeRWHkV5mRIRDgOUSz1UFXm3bKoe/1nAyED2iBEX1
9B/C9t9PIginGWQiaU48QI4CvgUm6d+F/nm1FlZVt9/thcTJA8VLq7tvanqK3r09eq/cDVyI5rw+
iQXBSZqz2SultmaNjTfaSX8DJOBS+5d1WvkY8Gy+8NULS//dojoDS9OBqMEjSBwH8z07LdSFt+/k
92ODeWQPAphnJJ3QTBCs//7IDi3d6YxbBt9mFQ3BrZC6JJc0NBZJ8UvisY0Oq29f8fezkbkii4kP
H4lJGHE8ejXIbtHWlSyE+20FBVv4311C7Ty/oMkgcyHrevPYtQ4m6CJvX/jVEclcGRyGyxlHoI/l
m3o16iXW9wp5cfNN1fTrC89FnLYfayQlPYY+fNWZfLfGW2o3110xtMZoOudgfkoVSrgKTc3KkSLj
Spv4PR0hQ8pl+dy69XU1Z0Okz9NCADac377pP6ak8IJIYD4Jyb2YttG/vx+6b1uoKELvuZ5oZKj3
vZaG1DFHm/FE/6fXYuIH5n/0xGSneKVCx8uNfLqs1DOJtInel2VYA59IXQOG/YdL/TEJBMIUAHhI
0hzbCV4vaE5cRS6coPa51ePA4OKorsATOZqWkR2Nt+iZmTZzB8fi7Ud0/hxP06eRsyImKsgor5et
1HLsVQ7CesIx4rjbLqZ6NFEti+jvhkDFgyNcn/lMqvArqk4UbHuSxAPNPuE2uPOHAlMvGWjoIdsI
SJLeBkeP7jv6SjTaV9H+7bvlTfN6/yuRQFIEkbT4+eJpqI0N6dXrF9kih2Yauqc8wkcaIM7U43an
EIrxfjZNHD+fYiVhgeD9L5gfqiUpzBkjoMkMkXrlZ/qZd9mUPwIofvyGIvWNU3h2/K788bIAI95m
dRErfodHlcXk9FGchEhEk7keFW/HcBDZhlvPmXkjeZOaJdpSoAn13tVwR95TURnXz5tmJgdIELaU
sXDL0ggP7K0wVl7X702r3j5HEEEKxC+b78EyOYWTYEBU2x0TOhaPLe1HAf0A5OEeHVnGLYViKpOP
FDFk2R6mYAXjtY1eOH+YB0OzUSX/Bfs3kguGJM+Djnfmgmfm0o2XF/RTKSn1mox9xO+gz59dllRS
NYUP1M1qQWWKK8EpjAS9wMjXBCcxr/n4fqQkyGam+9UQahT+MqA4ZRZz6X9ZWD3gJNBBMy2DWw9F
T/+5jwpKz6k/98VN7bcRNQFHre1VToJ9upyQPjGXVmRWDF0xF0CBohmYFRSxFB4niDrUDiwiMiI5
4qKzaSXG3F8PIMrxJ7cuJE9d7m07NRAGYbdMP7VmZsH85ZDuVWqgc0VIV+USyjYWtX/9jl721nDw
CnTQ+Y4p11Fy9PJNMAaTVxgYzSpzFmLtdTwTzDAzqn5VLYyciCTQ4vOyjHl12dbDBO/EyXFqNQfP
ConatEyN00LqsOfxWLrMdOnoB1f+8HAkM2nKNCibezjSXUh1kh4ATBckaC7f1IxTgVmTYfjmnXmr
zS8k9e2k4XGkZWnkXVr+WujnvllnxrBb55LrC9Z7J32IagxR5X4Lp6heLlIyDsbrvLUmdoMA7/Ez
Df/dPEQZywDgAYiCFioGolfuOHRnVoHDsHk/gXwQ17mTwet9Ho1TaO/NlzFFYH5LpztDLqB9BV2k
efNjyGqMMGTklmg4by60TKW5Fz+m8hTsAgRs+llHPQbGvYfvm6wHGUpur2yKyMRt6WxXxa0yqX46
Ofn8YRd72tSYSj82Y9yjbix/THRBZDi3iFZE3b4mBPTP5biCeEHkEpgpakLr+YOMWv6/dyI6PyRh
ObI2EDpuRBk4wPnO9aBp7JBseUUgVvaewTrlwGf4pQMuL96EUMSNpkWR480fQjIMjELewXTT53m1
VdncGIkBv7Af6PRW78grTWZWe0VhqkVVvIFcXKOaOum+tD+A2C3iee9EPratHdaPvNyOgU3CBDme
9I5jpTOfjlj5VucUuG253QmNutPdRYqstX+IG9IWmOd/krQCIeaKRjEc2Xs6EaDGLt6BtClSir7l
ZN5wW8CDdChChWq2Lgpl14VGvNOPndqttVLWgjZQhdxjaineTe9HRSe+tsoxxMiWal3WPcQcw30E
vKqL14gcUQHl6sBCzHJzGL2spHybyamL439Zu+E8jvk59coJ51USVSyzwfO2CAs/MYut5pkRtla0
CMXxv+Z5dl11+eSEt+NKXpXJU2AqYiaOiwZCBjfIzEsbRiBzKPUKFIhX3dZt/Kx352mgT6MA+fBJ
9S2jtG8q3kebrLblTP0tFTd6Lh5LWiryllrHx1QGpojOkMjpe1DxHlKayuAM7QL+w3y0R7nwNznC
9PxsHFKzLtF9xqQ7x9JEhBR3MpYn6a8B4zfm6JxuZ0aRb8FxR8WEmvvB090Fb9/Q7yKErv45onUl
Nw42beLSPrgW7p/lku1o1jJkl6eWKfnyIr82m+w4TobwtgYCwDmb8qBZH3SUWz799jSgHdR7jfDP
sh9bHinqhm7AVumaaAXDaKWfmwiq/M2vcwirvhkcvKNeB8iRbG8PdzkvF8+iAc22IXKOIi/b9+nS
pgeajaf9wy9SW8fmrw+zXkLuOCwXi1HqAFLxYZcTpT2YosVkRvDXtG6KxfxM+xTeXLDKqwmcodyZ
5V5RiN4+ORaz0kPfjrV9SYh6M5vv08oKvlw/SkVItRuBubyl90pb7lVM6dVKws3RwA3apR4e7Gat
P/xGzQpaOVfHoJsn+fwnOguTRNF/Ie0abMf/iZpF6b8myWXVI0khTyyyTf6ZoFWzraIVHmdn1/OO
/oGg5dMbx4XtM1h6/PwbR6vs/Wq1krh2dQqa6n/GacUQM+zhmLobWbEXqFYwVjeLjcPm+HewVlaS
hGPjC8bwUpF+i5L/Bq+FnCo0avPQxVb0BmQLQILTjskYAsyjs64nrLsX4BZ17KHsTrYMtewPf3K3
fMtX26exZVYnv9G3ajT0gzwhPsq2NbHnUAb7+P8HxVUKmsHsplB2Ic18lBjt038A5OqianK7vSNg
BSEE9EbPym4Hl4cp735F37auAU3eL1nT4YRbusJsqLLxGik+LlpI6e9lugzI+TrbzohRXsCoKrUX
PhjQECbWxKVLvvc0AKI020rMQsLH3UcmfKTp4sznkKOqZmlohG0izMLSqZMeS10vWW0eTC7R1dZn
hroo8n5m66HmYFhPY0tbs+2kw5DfeZwEUqUtwctiTg5h6WzcrX7ht059UwSPolUgmU5I78MqPgGs
Idcgp16wTAqliOyjiuSme/JdQRRMOwwTRcfQuVjLyqgwm0ZqLZDU90iQhE1P0DbYvDMMF8Cr55a6
JmtKMzU2D0pcQvMx40UbzILY1C579EINlNBk0fHIAKHsMjsnsKiVOx2yPOTaU7iF3fYw+8LQgdEg
0VaH82aXsswo0M7cvwJ0xYpS+aFB/bqlE3NHbSoVfZLjASswXTZ+km7dcRqCpwUER3cM3DJsr7Ou
nNkWRylNLNXK0IQseTwaxu0Ieml0fkyW0vSfx9aDZClhPyRvQLmE/tJbEtuDYPhZw41Lt/uZ7sEx
bHapXzuY73SMY4WrhBUtiBdz946XGk6zzPwy7k66QK3/o54sBpZlpjR3MEFpY/r8ayS2HnRdMklv
IyIN25zf2FEswD5TOS1drxICIjMVC5s44F40ayoea0RWFQ5c8xrZMB3nE8e/afwQ9SldWo+0vjZU
S6R3IdKuNqvmJb/bUAun8ee5CgU2D4SEWbNc+ISj84cNVzhP5WzSJJ+GYZqL/ELarQkq7JFK5YKn
RZszcYT+P3hsyNc5665YkB+Pe79ygVxm+IbZLudODoM42zQVnqO7bcxptXkdpKHN/ejNN98B3bcN
9XGuCDI/1Mo3nwj+bJPwAtrPX0hnJENfS6fmaFz0lOkwqKRw2NxT74b4g/YgQMzuipUtY9NEO0mg
uvM8SRQYeChRjXPHzEdA6zTfo2snrpwf6Ra2/IH/bv62aVy+3S11FLJdOjn3hYQjD01oSBI/M8G8
J83dvnwedGBlqOtp6XipgwIh02AZ9+bsCyKzjNIxGHFgFZQymAv1rtDEBOXRH3wzd+vWjdubZnGy
eaQxgoocBIBjg5FuT8d1zbudrJnmN6BsENt/sH+2dCgVjRnLfTx3HPmyMC6Gr/MAr4jGLxX2UBYX
vfg4UhdnrPDoCtqF/mjAOzOypRSc2GwMTrwQ5ceElxw8ec+ozDf40IvL+Qn5gwZluqJkrr7OubMy
KOlL5KMym6bSB9VFA09b0DaawODXiTjaWpoFH9csszl9tRn2XtT0nFnQ0Fv4RZ8NIXi7s63Ztmn0
LnOOI5hoQOCco0B604dgqz14dNbiMP7UmMyhOwzQfppW74455KPtMYF8JjvmR6rSjLc2NiR0u/0a
WRudxYZZUFvCv9hRxyMIYQ3YnJ4z70UfynZR5vzAdAoElye1l25mqZSsycFZhgKh2gEdNVP/jHiE
mqKG9aWfXz69doa7hS/YamL867AGgQ7uxxmfMhMDxzO3aaWeNlOSjmJL+872V1rVMSCbOXELAOAM
5IIfiU+can0mb+gI6xO86qXMTsCE1+l9sIYbLmXcnPU5opiuBjY2y4ez6a1oxcNjUFcdvyb2aQAb
n8q+NZGo27qs4rvl5dS4VnR6zS/6cnZYpAj4pwDHwMLqfEBkaU6BLweLOt3MTXfQs+gLzlemqVeN
0caJ10fsykTnkERFf7fQfJZXWjiTufWpXdkJD2s+peN4sFZaEt6EkuQIf3HTzCjwembBGnmNVr5D
jFEUP/0taqMyQE+r6qvXreaErl9WjnhVJtBtnMrMyrezRv9NzgjJDjQJCjqhcF6nDKPViPHienla
09GcM+fcqnOxxwbZ14DppoHn/YdLvs6qkaZC/Ch8k84DZfE6p6sx/0fgPMcnAfeLFf5latSRZXKV
bz/dn5cyWiWXTgkGa4yS5/eEKLxeuc1kJ56wmpn1qQt8byYoZLFm7Xr7Wj+zgb+n3xAMOZ4AOA6P
9I+qFOZNVRu16NPqNRMHGQSdLjNRjH7OZ5gPjWGNbTgpqq9T6wukHxMiyajeydHl3E0WwlQ2Yo68
Zu15WZl/1T5a9PcmRAqFYk9Aa7Dwp7dv/4+hgnyMHCimmSLHcdc2P/9bOWMd0oZ+qCGNPQoHgviB
DcocC9lcOUK9fak/5pxHvjumFEQlCBL669QxYRTtoQmgvsZ55E36nGqU4/SrC80nEqTZ8o9T7nUJ
BY2TE5ouHVwTytRrOdcAZjDKqBV8hQRq1ijsWWQRJwCRbBBubPasNAanSzCh+fN3gK728I7VrhEX
bz/762GmagoOiyQtZVLh/AEQX9pxxfqVeV/ISXBu1jlAv+cIvQ8r4NtXej3KrvBsnpbOqlyN5Nir
mltFYAjCvHS+TOBiqptR1uZoXpS+xyafuyZqfPuCv0s+KdCAMCLtTJEXkjhB06sZNJbRxmKihy8D
0nhmEEZ7s8yxKJqOB+nQA+lE0J7pPN6FlcjZGd++gZ+i0r9/gYRaprcDFM6QRjHCc3+fw9CWaYAn
w/ZLn4MTbQ/UsrbqQNYjj0usTyZsmWlxzp4X0GiXl/4rKW6J0aS8mgDmZX6xvAzOr6YgpP41X3EH
3JrTwvaCzYba2EW4WLwR6UVSOBXgH+MAMJvlrKdu7tAy2Hz4yPupoZf7MZxIHiFHWpeC8I0U3QE2
W+GOFwWl5QjHMmgSLqOQ0bBYWGiDOcUgfzHbOToKYhuocWaLl3LAi7QLXxL0itCeVRO4iQmaMDD/
jPhcxwTLaYn0nqyNQl5Geiwrabxy6c6gzEmytBVp2beH/48JZ1AytukAFrven1N74mSRW/amP3eg
SIlZM8jiHDjibTQRwK+U9duXNOv3by+cpRZDHDUaROGI+F/NcWpO+v+xdybLcSNZFv2X3iMN89Bm
tQkgRjI4D6I2MFISMTpmwAF8fR+EMqtEKpu03NdGaWkSiQhM/vy9e89dXI7yCVzM0mPsE8/OjhYa
6Ey5UNsT29zMvZ5N1KgBnqQJm4vl03z8Md5/c1yEJvGLkDv52gze3w1eCrsuJNcyfspK2p+HRDSd
uNcziR9Ub7tPYHfv3yCIUlFv0imyDZw2pvXuJkd2HSVx1bZfhwX3+GClznJbpGm1VFYff6+/yQQA
RAZjhCAd1gVE7W8fqEiO5JUUg35ftJ3qBmGv2UD+I9qo7HSTVLI6rBh4C/7j0LDhvhwtw3tgs2Y1
7qqirUsLhi3PMr8nKBEcbKDN5lKoJxE7FAKdeCriMsU96JujsrQB3M4ueQgH117axKix+NeDohl8
OQUZvbmLImWZFGmDWN7XbAiysd7j/EmmfFOUamQePz4J7843ZxiungHzkwkkKLH358CCnOXhJx7v
ewGnGltfyagCzZUs6dN9fCjj3f28XFNeXjaCC1wOvEff3c+yrOipamZ455rl6Vi9Res0G+ql1O95
1fMK+jl7zxHpcBaI2ly6pH/+XzP0S4dAkdB1vlims/Qz2QsuYRG6wPUg90oG/3A+b3lUgTUklcjk
dsJqwbNDlBXbY3Kcl23Jn4M/pkXLEEnJU51nZ3bVmb8bSrFc8NlKOYpymsQ7P1sTg0YHFLT2Yiph
/PiTtewMvPjLoGuSpbH85wiNJ5J7N2XmwboXhnQ5jNWkCUkL5ONT6r69fIvzAdWACqgQDCV4vfeX
r+YboIIldw8zsPMF/KKFSY7x6I7Qysqkxx/j+zVHD+swlNOgMsNiJ/QsfxiAW2N0xCLL0DQysIpP
aFRtmMX3IfvX9iof2yH2Y3dAZ+ml16Jw1G9DZbbVCuZ3PPnMcuzLwQrLs5is4yMrUjyzW4+HLFDa
1HicmSMPhxDaCVEGyCzNgK5h9qDMSsfmIEea6Ldec2WyKmUbM1eMozM1Az71qV4zE88fYqQJhzzX
mRKkVQdfv8wkI7xOy7+iA7DOJjyVCa7pWtUAEzfOnc76/FzFpWZhTrVjWhhR226xYhd30jH6h8Qw
MPK4qmIWmIGs6inrvfZ7rlTAHcy2pSwK+1069jC5GFJUiFMZLvuoERNl1ZtiOEBQXncSaAmx8mn6
2EMIpWse9lnQyaa8mzFrBpSfi3EZ+b6v2uq12U3qC8jM9qvmzOZ93Fu9HxMqcpY5bbLGpJecfXxH
/HZDUH4t6jQqlSXA7b2aoLdar0Q8Lr7XBbFjaBcrkuSEAanhk7fn6Tf9Z3Xi1mM/pesIMcixZJ16
v7cawYvomP5iGFElt5Kh8xZdlewDErTfuXNT6CK8SdpQQd8NpLwKjKFK8i1WGTsY8w41FBo2+7Kx
G+9QgIW5ZxlqKR/6vHsQgjVd7wpRrfROM6/VIS1eRW+45wVdy+tBn3TSwtm+rYjmUytQztGlITwu
r+IIm6ZGxohKkx79psabvqdl1PkpFMyNFlnqM440w5/ZV/2jEuF0Rk5nnzJtISW+lzKVtN4c7APF
d56V8crTSTJZ23nZpTwyqn3/8YV++zL9eTAHkeJSYlE/v68Gw9mkrG684rutOgJ91qjeoavVW0Ak
2XEwjZ69d1SKa8azaFY/PvY7ER4HX8oAyiBuALLn9PclgaY47Wgiqv9u9stdFidGvDXKNN+N8/iM
hxqTJ3k4Qa9HIJ7rRrF3aHxxPXz8MaxlgX5zCzqLWNNED6IhHLPfU0W1LBSMD2IYAj0ZHrTTmgzv
JD6eoGVKQhKBSQKYI7oR1IVSCTJSSrEr6VsdBzgomI+dSLmctcjcYWCncdYgHxbADzB0Z8oxmQrn
fMJLXcBRuKMHml+SlgFUyWYwNvkzmUJHia8v9J3Kc24oG4dyg/H2dbLT5MJwqmSb0SneJVFZXQqr
y7ugDNseC2/c36uWnl0rxUL5s0dNbgy9Q1ttNEl0J3MvTv24VvkC8QhXkuwBRgBOWqdkkrAm3pqW
4p4n8WQ+agtYmoAbjLifPN/LYvz+3GL1Y7tvs5t19OVF88uOuaclzHV3gOTB/bnAU54+VIkxodSu
C/VCk4ti/OPL+bu9kLz3RXWLHgmOKtK4t4eEWJQ3gqXzR1ql5oG2GWaksJ+UMxqV6YZBRMeb3oqa
75Wh5g9JNHbnSeKp12APjc0nn+Vvbi0qUTS9SLJ057fOkaETXUNsUPYDEjIadhxD6Qs6gomImKL4
QdXufJ/bfsHvKC/TkMJGmOyh+sw89XenBBQ4hZmBNhLb2rtTghanFe3s5D9CPEZ9YIOsu7JnYP7n
SQ7SQ50hPtZN0W8mOw7XlReOT7HbDNUubmft7pNz8je3BFmTdC+5ORHGvdeEzqKXQ4lz9kfkqPZt
bWvtjZ4rSuDQOjxjiekv+rzuDpVZiH0+GtqxKxzWBCfvxqsEkA2S14KgiAQq3yva7NpauXWS3X78
KU9o37c3LpsEXr7wmx001O9lnI0UFhFzXKRoZDREx6UMv5bNDIgIKL8FjJJszlUvyjBfdRZd3iCN
bYvzFSUBHS7P8xlViyWHHe8GLMxhadoz/CiUNj5mdtLuasMYL+w+jvaR5UTmqnQ8nfiESdNhD1Sq
6DFou6WPS8Cqtgo39GbJpDviWBv4B9JRzk+XcRolhUgKhHETSeouv9Qw/wgG9OwFDIEFJa9zOI2D
TJm+E/L0QLbRtKaKbG87fSz2scgNYGKOcFTeIQz6fEJb2yvDSwqG5Ug8R9KcmAh2dp5HPjyM6igr
r22BwVY2imgXhsseWRGGa0JO9EfAockX3FLdq5nocIvaIcV98fHV0X5btnDOIp/nEUczzaby3Q09
ECIrvNrsf9D1rqN7Vjer9ekkQsxq1eFCt0lnW8l2hsXqNlb5Gs9wKVdzqFdyazhl+2B5eXSuOjK7
1xuoKPDLsnDTpE3OwxCljg9HTvnzU//XZ3E3VT/+9T//v9vWQ5b8ywX+zW57XvZJmzwXb70WP3/q
L8et+wdGWzT2ePNN8tBs/S+zheKZf9An5G0CslkzaK7xV39mpxvGH8sDjHrP5fXLmvAfx63OL1ze
y2x8WCoWIfM/cdzizfh1naNJqS3WVGY6Sz1LQfVuncMiKnv4Js3eKkKHDSVJQzdqXM9HuOrVpqzp
OsFEdNSXVnHCOyf2mv0kivCgNEl4aBt98MmN1oDr2MUWMM/g64OWC8Q0mXLnVqINnLiyknWpdh4K
wXS8RFrV/0gbXTsf4yh/MPW6W0NuRKOHmvRYqlBVgkJ34KYhSPO1SG3ktgOOtCtrYd/2RT9+0nJ5
+1pfzoAJ0hYKxeLQ1X/blqeEOQ/lUBHR1mjjlR1ibY2m3qP+7pbvxef+5Ra5+vkq/sB9fDoeExmQ
CnST0HK/ewXoi+6YiqXaS6XBeBjlL4T+DD44g+STI73t2Z6+mYNpwMGkT9OWZfRtQTH3tgaT1s73
MqzbRYQ7rbzJUraQLZLbQc/N7RSn4c0//nrLrpy6gZvJRUj89qBwaFspijbf93YMzxdXI0Y4IvCs
oB8t2NL//GiLV4hpE/0VRORvj4b9FIQS+WR7TZWovYpGzBswFJq87HPvswLgbVF0Op+IwDkIDf6/
qUaYLOaxyNRkX8djbjDFDds8AKFe8q4G9hJP8XjZN712Ltts2M2501XrpLXbf/ydaXQwWiMXA+sN
L5W33znHczmxGUz3dZ+xUmOgAddBFtydZ1fYFD8+wb/fQyxWGnscl3BUrNXvmoRN7eVG19gp6c3z
fM3kuw06hSe4iqss3k/tgtV2CkT8nxz3bdd1OdeI3WnrMmzAYGS/nzdAWZRJBFJlT8gsrMWBqymN
Xi5Z3XDYPv6O7461ePRVvD5o6rm82m84CxNyF7WJl+wTrUYCOE4suZXaTGfRJI1P9q3v3renY1lM
Rk3TdVRC1N9dvBQFi9IQ6Lufp1lq7IgcccgZE2jBx9/p7VAM6xLfaTGMeETDLLer/vYm6W0cHAjg
kz20oiENRpnypcDf6itCTKzbOElEhxS2w0uL+DEN16qI4k+aq+/uneUzsDHlRYd1YamY3907A1Q9
DDUdn2Foo6DShlpfIQeIjggFxKGMXCtowb1+8j4/ncL/VMCnr862jS/OLoo19NQ0/GXrNkT2UM6h
k+xjNzQem9QWBwA30wWugRgFWlW0EKfKsVhJemgOgaT4m/fSLsbvmk2Uz7dq8MQhg6K+ixC0H8Ik
5I85Va4/vkJ/9zktLoxH/8IzPdphby8RpOJQkpau7PBJ2S9IFE34ngzmuUTgB+xdQYSCs5pS0iTX
Simzo0rjhwBCWrn7Hh3Emdd54X4ERnvhKXaLOmKg2x6UsQfG8OPP+vtdi45gGbEje6Kt9/6jqoCw
S3YHyV54KhbyLGK+hfMYSP3Hx/n9SWSyyCVDN+Dy5/u1MVGYezK9T/alLOdreN+0OIuMbidyKOuT
ndK7Ls5yn7goO2mekLTm/Y31zm2t1hxTXufAooPIDYcAHnvv5zwqCEyryK/Qhpxp/eg8KaKItmB0
u09OrMbekcv89nbFOMscF3wPFxqjxdvbIGfip/NkhDt4Dc20X1ir7qrzRqPaR301XyvoEV6sOETp
lmC6gGgcgweFrMoQxgbledbCwT14fT9ddYOn99jO06rxGS6yPdAzMR/zuA0PMToxAp+N8HUY+xwk
RD4f55yR5cqrG/vWqcfsoAuQDgOcSZzbQuo3Vp/Zt2QrqVDXXQ18hckmXK0S5U5x5Hw9RQSJgbCL
h0sBv+o5D+n2wlkIj60CNnXljUX4KlyM9gdc94JQjqEKd3OrmS15CDEGfyTQS41Ay1ZdFbVuPsde
qH0remHcS3RrZIeHg1DANoTmaz50pgzoZhkMGtw0PkYGTzZSiyjQmiF56WNe3iSjWK+I31yAJIKy
ERG/6ka+TLyo36ixbW4loxXS6Jyx/e46PckXae08oTls3JtSS7nfePqjbJOVHodnHqtcu/pCcVJx
mT7NZmgFI2aFo7P8LFJMPsZkGea6TmQLoxm2wZ1XGtORdSZ/qDEqXJ5Ob2jLbq0XsXpdGTXD2ZKm
Bk5HLYIuoKuCrXVEgOa6nuO0WjuntxVk6rOmm3lDuUTKfi2IdSHbRR011c9zDTBOUnHuJgtJqt+o
anxnjon52DcI7Xw9UosrI9Mddtgmv0fGSXy0yTMPCONJXhrVo2MTNs0Ubb3ZI/8BcI11m0aGce8S
fayvFJ1zK0ArvuSR0DdaU5rP6SJGRX7agt0Nsb9dW1IhQaTLmvFKHerxMkFnGxN6oSVf6c7waoKc
+6BNqpmvjeU+BAQcHlyC3yN/it0uCeZRo4DRRDljmkb+tqJZOR8jwpZDOl9JO626dpivhaUgmpsF
dQ700wobF1+ATm8q59BvucHWahtXz7GM1B0Bzty9VmaOVw0h7QtXkh2DbZXKnY1Sh+sYmdMxYuh1
yFwkYbMCq6UxR3qbeb3pUkfbRXIu1xinLH9SyuY66uJkrwL3PQPlYvoJ7s/A1lv1iM1iPvTwLnaG
Y4V3Uecghu2z59ousiMNqcxn5uZcitnZkrJNEDWInC2IGuPJdXnsKih2aglNVckAjRC5Mvs6ez5f
s4tm440lqDp42hntF1N/ABF5iRlgOqDz3cSM4Deyj8sDfTPazwoIFqJ1yAcWfK08c0m0y2BMTwNw
Rb01id62zCfYKcYxEsllM3buahiMMRgm1yS7Uzc2Vp3c2+QArKe20s9yK/fVnlgl9JRym3kCdPRM
BAbdCFTqFfzVxItvaMa9eJX+zJAQO5ciDIxVZrHS50HfK6r7pbbbkP6NUeX+NLqsaj1UfWHQ2kTR
tRr05CK2Exlkpn03DOEZHLfoSwexECX4NB5ifE1+hYwzKIHeXNiMr44dxPZrLcnbg0IMUzDP9jkj
BzgnK1OkDj6J5SUStT9qNasW4BLJPwWUVJDHkZEetNIsNSgnkXNOGCkfqMxNsNXDpM/31mwam1Hm
Yb/uBt076zStvqRQMuNAwh0halzN70G0R/e9rsrbqbSoH8q2gvxD8vR0zBxAizQpHcgenfsdQ1ez
H3N73MfQlDkoVfSxidQb15LyxpHTtDZmoiiW9WeB61TMGpOqFldt58y+w5OW77EOUAroGTlBzUQt
koH5KLLCht6rOgmvooJQWTNkRXBwIpJpytan5/4LBGXexptVc0vD0gTLXOmC3NnuAfdCHWgyIRCC
OIfUX3KYUK8gw0T6nuriDK5mtinSzLpa7EYbG13LY5dGEnrwGHSENBxQBeBV0UGTfjXSsQ3Bi+gt
wkLek/uC0NiDUVO3r3TptrsZ7W61wrjZsUXIlet8apy1mIgFKl1rQwzJ8AT7xH3tzDEj77zQ9Dtd
WM7jKGdv3qpWovhQU6CYlz31GKPwHUlP3sWo1PY1BmWcgWVZ+cxTnR07aG/njZrerSqtb35UuuvC
lk2nQ90xWRWmevSYxeY+ErlzNAEFJUzhILPPvWug2/AhQiM02PynsUmbotHwdYKA0aA3H7io3u1o
9XPAIsz4o0DL820ktfIazC9dA+D0gQt2IoCotcbUWFQrYuCtLZ3OfGNjjVlLYPj32dSWV1HXYh8P
tXQfprV+5AwmuAgA+g+hth0sixsbRTTtcIBMYFavojq3dlbtGOfg6lsgvbN1G1q1FgigMNscQMYm
n1v3ue/4Srxoan9oZWL4IDMborBCEBUnYzqZRBpUWTTDD6QjGBfQzspLuEyU/SifMF62CpbaKVNK
ExHZkG/zrHCeCCihiVPW0dmoWG4ZhKGZ7yck+z86tuPnnSH7686ETLwyKm9ofSUrWNNNTzZ+UQ7W
BTv2aksIgcMGQCsPuTZ1PF0dfdhU5Dh/re7SbUdCFAD7oF723J2A6rmXeCExyoXuWVkTGJCSMLg1
o0G8ZEXtwJytvPqRWKZ6g7cye/UskRChgv9lr5Bnuq7SHHZYW30V/Op1U5dm7pORred+i975Wa3M
VPISaJU9rj1qWazWnQ8ujOygdO7PyGshGblM11zxhAQF/ZtUGN4SOkUzGPwuYvQomo6O15cvDpl3
hxlPMGx81sA6NrChWFMYmG7WXWnALMiMynhn1zmrBi+BhqQZfzCdOrPuO7VnPPDNNtkrrlSzGOPX
WMFL2CVw9Xmwu4JtEkG0tR0Xx9Gq9ItEWv09+RvDi9kk7lPUe8hmgEMpeTCqs2ux7JEg7ghAYKLY
KbY5HXQ99SKkb8Pj1GnJhZrBKVXcIdcIxUnLFYpjCPy2iC4QI4PUz2u6Gnod7i3QRIS4mN3I5DJV
j0ih8yAnzXgMSn2CGJX3PYE8vJxiXNlpPe60UHYHrREVOGwidHmdTXN06xrgWvzR0ntQsyPLiEZ3
iPsy93j7tLNylyCN2HhZyXVjUdgaiLoO1Zz037AUzeww4jwoCIF7rRs3+QqYn4wGOkrqcXHJFJh1
m3Fnq0b4MFm68azolfKq2708DzEd3lnFDCG45NeOSEDuNdygK723mq8hiBLKSdXzQZTcUxiH6y60
SazO6hvbeIhwC6+mmddrmIfcVOKB2G91pbrKjTOMBBo4xewzgtmYs2JDNe8mEMCkuI0UJ0SyMYXX
kPQikkjYvBhm6Xtj8pLlOkg6hX3yqo+hqUNj3ZEIqW96W/7oZsPbspcHr9vo3iZDDYc4yj7orbDA
2A3aSlj9xo28yAfhwcQp5HZW05FAGUts+1l7nit+cVz27lafangrYsq3ZpeMjKn02McVGR3TYnhV
KtVY1bNAkT4QMpTQ2EVBGY+HpJmAHWAgX+njMPE8N/0Wk4D6knVMYNnjs+pQCB3MvgTw6SX1Rsiu
PQf6lJ4TKLjNiCzHjAIRm001cQtyvJQ2lqHYHO2d1dSxr4rBZWsC+JlUdxaIMrwatZYk3jytNm7X
/ugapVxXSjlvNTspV6L2vjYYjDbNVNlnXUXvYI7UfSrb695QnhPb3JQhQhzsFheFaA9CqZ+kmC+J
BT10pX1fNeGRVy4NozzpzuxmfmXg8qB53o0D5hD0DAqXNH/21ERu54wmpUPWE02p1p+bqA88RbPu
yzxp1mqpvxA4QGGlRLzkY32f29jOPF3dpH11NsYOqMTI/iYGD7mGoKu9shR2BJHs+0fghN/GIdnb
aa9vaidPpD95U/SoVu0CXW/c7GCSxLCapgk2f2JstXkNMODLOIyg37v43KrvVXfo78gn9NZxm9w6
RhTvHOllflMP/RdFb9z1KIduN7CHOe/7RtmR+rE85pN6sIzE+YKtrtgmGD/cAL5As09qm/aohKfu
M7uLx21JNsRaTZrMXM0abLhusEisi8V4wyDU+47yYFIOSpXT0FllOPPVrT7o0jjrXEEAGiCHAfSX
jicXtF6dpc+Qj8irmVIt7Pbw3bijmVdVzYqupplCt09zKGZtFJfk01lyhzjJUS7AWTuMIBVCXEjD
oGlqt5ItZ+Zhiuv18MmNMoDSoc0DyFEZMVihy0YEDwJecegFbIsibvsenVRIxk+0zDQmwjyeQCoq
BA7U7DFKHQtfMo8XuEPYAtfhdFRMi11y4ihrONy2eoHsLRnWnTex7egJkqokai64+MvuREvG4Uc6
6/IytSftXNWyGUVNkx3iTIZPkVBockeQPG40bJhr22IQTb9rUF/KUtrWsYuHZcvrdSABY6tqH+ti
oHTIFXINMdg3e2p7frXCTB2TPRt0wHoR0Tmaw/5K2t1XOxd6kDSUfyszrq6sZvYzbSj2RUUmzcyS
v9fJB/aT1ggPRmzRFGjZ5Ls9fOzTpOZ0PERsCkE1dgMbwWBmk+XDFtav+HL6J54r9BvVZttfOqm3
dSxr3gHdrJ5b0bEHI/iCLoFryEs5U/YobDaZ9cyFfetlnMykickwYJi7OTWKq3xkjIIJJegz+sa5
SCrSxhP4eQrBu2Rmyexgz12xtZlZP5ZJxxdIUn4j75H5uqXxcmUlufYFGhhXnTwfPjNewn2D3Ocq
G6l3sdhABc36mXCCaer8EcDqHvhXeFdZbPvqhWjtW1NabynVFrlcnztNMGRL3Fgy0xWhecnLgLyD
VYhUKijNwar3WagKwf2vzsq5V0bVM82/hKS3lI6iO595TdPqKy33SKBi7QBYXkQz2P9MSvMcBYB6
YWnSOgNcwoRstmhehXN2ON13CkTyzZByBYwZ0GBONMB1jM6ObdKoLJ8vrsJXZDF8XYVt1nXeL+ck
75myafwv12q8IACK00aT0je1aj7q8AS35dKKI5dlRkUYyss5l+gFywS4gskd0JkkRK28YfmFeWrf
YoJQsKKQDVDlJf18p3KDEdHWF6HyI1lhNnunWP627Dhbmr0wLDFhTOiqVO6dmei8oJaK+iXWLDMN
sg4fbdJy38cK5bXm0GcNTo0nTdHD11kzaSql3E3GzC9NR6V8ppVIwhDL+XDPLF879zQZHoY4LJ/D
GO3YFMY8OkrMI4ySi9kk2TYkGGnlc4aiYu/Vo4KitB0W+GeTh9oNmwO+YaHbtL9CQmCogDHyb0mA
1c/ZtzSPHUThZCXUPDtAhJ2PQ1vqNzJDm3Z6YPU2i78LpM7PUFs49IhF9JCT67PvaLmKVe8q7fOM
TyyCSXHd1fycB4T/jJfvC5rDwY81Ai+rrvpWqK5HUGHobtuhCQ/4QIotRk4e9pFZKXIej45Fgc+W
bKx1BF30aNACP1ZiCJ8aaU2WP9uzdpaT3XBZGHZ4sHKDT96x87GCgtfhFv0jzQ/Gom5gLXeBrGjN
WRVY0hWgsQE+Y8eeUHo9d4kzqy+RmlbPjCJJCmMWyzNdNlZIVl1ub3o4B0+eyZki31i5m9kQvDoQ
U8VC8OQebNSJO8+qwkMSIWekDgDIrEBWCbBosO1z7XhAIcQ+2WeDMX7BvzR+HQeXKVRLQQ4Rj0Vm
HVNWsDJWKbTMdiguYtn1dyRvuN+rwQxfk3L0DoMV56DgJSuTmch6M1nOFK28gjtg8OrwKQX2QTpF
YzRh4JQ0uIO8AnL0s/38X6HDp0IHk078B0DJJkHX9U7lsPzIX0RJ1UPKwLyJwS+qSJqF/xY5MF1H
AGEyjFoi5Zly0P7+S+TggBXnpwBr4Crhb/iF8EC7+F//Y4CUZIvOPI6qn9m1+080Dugi3rbYgf1b
fC7PZRrE5/kt1F7UTtuOmS3PtYQ1qcaHIDG7w7ew7FI9o/vi6gKBrAMKYJvpIhfqY4e2WEM2j4SB
roTZzc1q8SDq6xyxDZ0FWKxFXbm3CeCN1u78Pi1wiPqVHIlkMw1JCgBbs2mXKlLiA0WYrothTy6S
wAW0mkksYR9c5FNaBMOQoD333Ko4t8gXOKC/Gih0E94Nk8lSBjuLBrpif1HactjKcnBIBxu9gISE
6jxdjP4C2ba2sqxMv6OlBp01iXsJTUNI4jKQN3hriatCBnkzQwG36UvdzNlgsRnW2dUi9B6OCZEc
zVqPFxlmM/QJ3XsjUvNtMdINANqQ87bxSgpZEdXOhYfXGZzUpEJYVhSiTOxq6ninZUOPnwCnSCzM
bFfRctmkc+PgXYZbQjPOTMPR51U3XOpWWDx1ctJuJBvcYYtMuAvitkX3FVUTMXnweGYs3QJwkFUP
X7rGnB7CucRL3kR1Ne4pK3hDhQ1N6BURWr3+BVd7fS4tLd+2ut2sTS0b1nZU1Rr8guZcwvxbEpkJ
2FbxJVSrJJPWHrmH8+Cl03iOANVrtzjo6m4TtxQ2dC41M1DwMKrXtZ2tdZi6Ymt0eYhEzhrxgqWd
s0paJDMA08nlBQJgNmWg9mRpoK8Vu5oNSgBitHc3upRyLbu09ImJGGCO6ez/l1S5ig0ekzVeu4n6
PFsaVF6Lp3Gz0LrXKgOXZ8GeRd94jbC2fTlWt2wu47PM7vIv8Mts6haMGX4Ff2qXD3GkBnpDz5k2
G/JjNJHEiNIVIlRD46bRRm1YI6bl/ToQVxgDoLkcrZrM27CBIUI2yIEBzOisSkNkt3ZuLD2FuIeu
nSrlvgtTfd8JApexiYVfeRoaLBQUrS8A+jT48G03ZNuoq/W7ME/6vWyEsyHIz4l5kYftLdk/31Bp
KEvbeQ5CcDGCzdnEsM+pDEESMDQvP7JZzYSN9yGLLfdpodRvwaLZdBqRdGqBNegktwJcNoI2rO8I
uW4uaqwrL3knwqCvo+mBwYjYhTOkZ19RVC9dVQrN2aFS2suJse9FbaW0gLoyTZMVtK/Qt9psYR2E
5b0d1R0IHI+amvSwx65eEpnJD8pvMrPSfRBGhA13AkqGy33ohCY8aPb+1xBJen9iNOVtysJEDula
0EvOqiU9rbe66rIRobdpbTX/UWjZtAegX/pjTFziME4eTeruWwpYKjAmKdniJ/C8cqSYpak/M4J8
tPKGFZYR0Qj3QHeYVhLDw3VkiFDHVW9fyZZMVQ6bWXY/NT/lEf9dFT9ZFS2sHR+tiv5znrySVZi8
WRh//tRfCyOrn4bwD2bN4k9GhvWfhVE3/2DxU1XchaCYNVP798Jo6n+oqLYWl+3ybJ+iOP5aGPU/
LLTQi2zw57L5j9R/Gsf4dfasYurFO89IH4kIOsBlSf9V5U7fiVzmnp1SIQ1vPUjgjTz7zL/9zJHD
NeR/upfjgJFDVbPuqWN/dJ+Z7VivWq+oH385e38jjNPe6UWWT4PTEuuIA/F/SSF5+2nwSECMi3tk
sHWhXUTZjLa/d0pSPcehKzECSLN/cniQk1UjXCTDNe1VAi7m1jF913OK717XqZf8jph0O4ak9/h7
af+Bzg1/ABTVxs3Hn/ikjvxldn/6xPgu8MRi2yRK5J2Ew1xk3bY3dRcGRowosAE43Q8YNkDZOcyI
mC2NWhokDtj32UEmvpoy1diKoZk0cmHL7ns8tq3m485ACtMlJZGIImZT4zRWFrE9SOMrXFoHQcoh
rUX0Sw9tXJ9lubRGlGWKvey4B/GJJuH3y4DxFm2ZjqkeIOt7SSjNnojI7Ly9KLrQe0Cmw+4Ylg23
RoX68ooduHdbhVr+5eOTudxrv55L+hjwHByDcSOqVt1YPtYvsh0LVaRJV6y4KNxZu9CyuL8oAIAk
hP89fHykRVHx/kgeciQsFgiUkEe+PVLFqjrXLIwXbqWaz7Usm3wbdu6kr7IqXqt1n8++oU6I2FM4
aOKzm2a5Kd4enhtFRx2JARLh7/vDO46RkJ1EHsoyB3gWaW89Z/nyGaxZtGtSAMvVxAQi3sq8lvqq
zkrnB4Oodi+9yTwfIflAkMF5Q0irQxKwwXyPoAp3mn5UylAFqkL0uE+xZkLfMXBL/FwOvo3/G/0o
/+4x/f1C4RvmtYEtQzcXC+bb06favVVYVqgctT4Uz4Ae22ilKVlXmCsMMkV0QG2QvUSuV52Pcx0D
pUOZ4Ova4Lwy3ZxLhv+IGoDODj+SxnC+D+BonE+8aMDH35/lBZi9gKwXf95iqn77KW0GBmoTd8aR
iq4KPTfovHjejqc1uhtApjVjrV4PeCJ6WLGx4zfs1Fu6mNt8WeqzvBY3VQ5WCgOHjB4ZWZXIHXHq
VhRM9/DFcEwz0YeytNQRRKYuY6W0LS7kUmjUS8kREdqRroj9pBLRh1jsLKq2Gz2NrqKpMMZV3jv1
RUcV053qGXspbbRk0nk3mP0Mx1C66TnAFveJ+tY8xEtpNJ+qJKnGRNlx0yV75VRHyaWkouukBHM6
fsNo3N32qkLlJUXnkN5Q93sz1PW7OtZktg0dhXoN7mf4wqiRKi4pauVrv5R2VdWSEwgvcK8h/fxO
M8TmuV/KQRjZVIag8qNDs5SL01I4YpHzLgkNH0GKNvVGO1WYOXvByB9k5DKPXIpQAd2AaGTvMmb6
rgYaCPsdS40u/WIpYV24el+YDsX0U7zq1iKWdtt7KcOR1hbzs2uXzbpVR7iZQ+ZGG4VkvWfgzPK1
PdXP86mWLk519biU2MZSbE+nurtZSnBSfsSuoNResQBRoVObU62np8rdCSURHad63lxKe0ZuVPkN
9X5kLpW/XDYByWk/kJ72BsZpnzAaznhukyKah9e9rIFWrUhkn4rmexzG/8femfa2jWV/+rvMewYk
L1dg5g+MSGqzJFteEidvCDsL9+VyJz/9PHRSValMV3fX+wIaBXSVZcniXc45v03Xl48t3Jg1QZRh
oZlVn3WMLjvREGjc97V66bKuyCYSauWyG1zMXA9Fk6AkTPW8elBtRRzSWYi1JHehwswSY3YeV+E4
OLyF3IcEFY0ysDIYLx6mUFp4i17Osqt9Nttj7GPE7HbIbDrBihrDSmtHr+cu3FoKhG94DbTIeB45
K31BE1lbbAFJGhfFDZdXGABYWISJIGAhFDCkCfFQ+RXExLj9GG7H3M4J+8E0N9uaZVQsnrOYnJil
nhm9V8S42W2Gdo7auzZRCgziosT5pvSDnag+WEq3Swyndy4mFWt4LIXd4bvmlbggLfO+pTVr4qBG
1FgEIdwfSePTlsl2zq1i3qttW9SeyUgu8ezJBONqEglNgMeqf0DhuCCQE1ZGg5IVqnJLRrrS8pWX
5Ye0KNziIBq3y4Ms7qz7pSfCZUtbo2s38Ri3ZCvZMe3vLmyGunzgMhZH4g31bNvXfIKg6vJoCWBi
4bOFVVo9ngtnZmkrbJXGDzWsyxphmrkPJw74iPkpjzOxW+oTYEixfMU7yLUAijsC5qG/xhLKOnU+
uX3ZCqRi+uYDAIX+0ocZ0ZhjU7t3aTimhofla7qQRpouyg3hVsZWq+EX8HFduw40NPzVIU4Idggy
14hpCfi5jeYSNcTyiYREwp2Q/IwrjoJ5y1zNCrHlmK5ftIV0pmTjDIYiHvFZ1PuLVbszLoKEW57N
vuRKiqC+8QKXJG2xDQlxKD9C6irjowRqnrbtaC7JjYYr86NBJuKLOYXrmFBj8W5xyrJFQG4AswRS
itPCz7FUaz0sqTDTSuTHfBypLNIoHR5a0xpf6yYW+8EeozBwMlPVkeeH/B4zr9JpWzYDXmFTLYxr
i27tUeuIGd+MFlZPaOJnewqw808TsC9dHw9QiQjxSBTbhe8g18WZprLd2XlLgNM0G53jqXIdjsRj
yQerWg7dG24w971wgDRIdx2zxnc0aFiHrnVD/S5t+iy7153SNQ4TFIL+3E3dWnzGMygFjpFTUI0F
b11Vy0IklQ6TDcjAXv/49aOPnE98LtJlL4YJKnztpclXtVovYz2fDWydOse57Fo2Nlu+6akKIv4b
ZypC8PhWoskH7hd1rPK4x2bqz4WCU8gmUXs5bScIpiKY4ZGuhwabyeMv4gABuFzrZKTk78lOd4+o
ehIHaNrMWBcY876MqHtx4mxI/xLdpLY3EWVuykyszNIHh9ti15aqdpFuJD+S/WJJIN040Y8VaHR/
E5JzNPjweuRIgTuLXa3ztQKOy/lzlsMjYpBOtrNkjpx9GJkdtfsiJH99hnTIGYIDDkgB5i8iSLBy
aLe1VbgfFDUsgJfrCNtHg2MOiVJ8n1Rde0MwfWr6pt7oEceeaXAdxbr7vkmVIQpyvWSbLLjQuQej
rDT5teBAno+OxpIKxvXEDlKTlPXtNCxDwCUzyhsNbBF/PzfvBm5aMaiU3jL91LgISxX8sbXj4naN
9qVrSVXGpE2zh0My6vyqqdDixTNGJueHmscyQn9xLfSxw9CdkRDkD+mACxhz8j0y7MHcLyPohJdh
JLbsanzsqnNpTcZJ6UjtDmJZFsOqN6jxYjfbIn6kEmm/QLzmGOHobAfCU9qRMeE4OJJbYJYPeSS1
5FmroNMNALdKNj/V+LcCE0NebJjuEJZ7VMJ6fGUspAxebrdWdkAxrF0n5gXLruklLgzJsk77Er1L
xd2U5Yt5Kaw6R7deD6qFyycQvjdT3bTBGAMNwGYqYXg1i11wdoDEBtoksPcecnKgdosjWf2wLyPb
n6EDtx6OpJb8ALKhPabYpOF01yTue9Z60d6VDPg5YPXaTbdOsYLGU/8xmhtT0ZlSavm9qZeMLUdc
WoyzEa4ZFBJ9FpaKESs6QJDN06RxYHyXiC4j8q6pY3GnT2puHcJpDZ1PpgnBQdYoNdxhPGkB+sqi
7855TiLhpsHCcdvGTgbNb1LVw4wNcQM3w7IThoqx/V0Q8c8k5T9MUlAPrVFSfw0wXL6+Ni+/ZFb9
eNGPSYprvqPSAlqglgdMIHXoj0mKipCS9hsMC+hL2PQrPxAGAxklST4Y8NtIpQhPQW3zY5CCX8f/
/O8/9TztL///Zw0fWsxf2ot1poNiEsmgKixwtVUx8VO3unp1kk0dDydRLO4Qn6GQ6EQBYzIt07k8
sWWNuSbdcgjjr3GvOHKTMXB+NInWObRLFz7kBfnIpFUK/dxoqXWrN611mlJaLigxSu1R4MbwlUSj
bEsIUc9GWxSXxrFl6kNQ7bcgdMlFnxzhMTCOaEuGRQ9qLW7Bu01x6SKoQ9jLyq06OMVdlkEI78ax
v3cJKSFadY6y98S9jUdDaZyeC8Aqn7kSw/e9GrP7pFO593nsFPeN3r23nGw5tBQ/O5r46M6S5nKv
anlzP0Ui3AqXj7+E3RQoo+iO8PMWag6ReYOl0RfEhs0tlcn8sU/S6cW2C7lP2opkUmOxYM3Jur1j
xhJ/kEXWw+epyJYU0cDIO7a1B5soz3tzstJgINIg2ihqOZ2aaNRPjmyf4GJ3lLCorZuNMQjdU0W9
PJIHzx2kTa/ZNDXthjjtds8BmJxkArl1U9Zm+wkgfoxRw8/hE6l1xcUZh3irkDxwbAqDsiSecYMn
S9P20jJznE0aKsmd7rbpXsmj2zFLCfJMJzjIMdVrSxe6V8dqRNNa9qeS7uoSa4WFjgO9+gM2Zv02
wy7Wg2ur3zoN3J6ZGdfZlup4Mrha9miIxUtqiOqYcmM/4D+SA5RkShaAnXYgsbHuHIra6M8Yuqpb
8l0VLoG8vHJ9iIeOiuYjM5X82wwx/VEHv6EEnspbDKqVCxygLb4vHXJ+oBVPTqV7h69a8YzdxrDV
wJ38stPVYCRwZTeqphIoopm+yLFtb7Wurk4pXTNBFEOChS4LB1xWcd3PQuBAA2FNk9jOLKLEHiyP
s8CwyvhatiRZbCzqyGAOEX4UKnGiTotFEiS3l0EfnJsSM+WdAcJwMTBt9nri6D1FX/AHaiPqGQ0D
lWBQ3PRU4ym2z6Pa2auDlX9Nyyi9U2u3ZE1Fy20GCEbfxDjis1MJB+5I1MJYk6OVM7m3zf6mJMqF
8yuOj0hmkE+RWePjy40blgbOB1eKRs7NVFjnbX8mKAUrEYaiw7UhDfOjzGuixpW8nm6QMUePrpGZ
t440No1TR7thsMu7RG27e9p7PcjoXBHyD0tWsCZLe0MaXY8utJtMrCs6RCTtWCpYCjpWeBBpGh50
F4AbfgoJ3Q4V3kKWvMStxcKv8z3HSH03l/myx00Ym/G+MAMGherZpgofd/1Q154tEweIZ5a3RVRE
t01s6L4lLfEph1iJ3k9ppg8t9xh5nk4/PygDDr0bMarJk65MGvMIpG39QkD8BvLSGHqDIs1hW9az
epuG2AB6illmxUWh7X4P21XWWBJXYe0ZUoacJEm9+EtRfcmRVjqb3iqms6AugMqWmUnm4yitvI+G
tnWDFJQ39GDQTb5INHr0hUgKfTtNkBE3tVNPVz1XtQ8NigGyTmuKH7nNgdnU6YzZkzMlPLio6Cd9
S3sWFeBE42w5UTCpFJgPIfX7bD1FdlF3951ghLxHLc5uP8KLbJXF65y0mGrfGPDte2jSKXI+G/DJ
YGTGdg4m9VTgYSLtwKlNJdsqfd+lX2a7rrVsh81p07y8XW7/1AH/oQ5gYMCs9a/LgP/bZISrvLR/
iq58e82PKsBx35GhbeHF6KLZX0kDv1cBuCngdoLqk5nkG9LCjfwb0cB6BwDDPBuVJV4HbxXCb3gK
FYKmgcs4FA4rQeBvMQ0g2/65LMAhkv+JleygYVdo/uq+IhHZMT3sjQMCE8cj1HC4QBAedguUtiMF
O20ADMfZq8Zx/mJWrX1CqiQB6TVtvK+qXsUHpFZeGLGo54xaCOv3UDxajBgjMHar9KPWsC9xPrT3
czokjxzw+S7jKD0UmGR+qurQIajSTo/AKzAaW/mK52i6J5cSPUCSMrvH9rlePqt1pmA5EFl4t06Z
/oBtanZ0y7y8CW2R73rBtTlBQa9MnQwiamVfSYv4qA0tTWxSMAwqFAsGF2KaYyH7GnZ7joaqdnJ6
G8c9zYgSodRak37Fk969kB2EYGpO1PMsZmXADl/ILQY2+Y6ogOh5HVdc6GDutMnqz6GuPS4qgwjN
CiENSMNVSNmuxTfGy+tEcyaJG96j7jVF0925s2bAQWfWgFfXhEgC7Hln5mr9ZYT1sBWNIEsrYZZR
9lX2JI2UHnbKjXRXF1O6dxnp+qMxFr5qzxqjBL3/UDlJeNv18XhFHr18JqJgfi6bXlzR4Mx7MafN
xUL9cjUtvhxV15OtDLlo1MmSr8UqlSFPyt7WA8xKW8v4M6JpAkEp8/1Qvg30jf4LDMhN0piIWNz6
Ri8jxrO47PQJESyZWpV+a4bnIqOCVBzlkGc2AlVZkapN1NlOygGRowuBv0275KazjHFnqWiB9SIu
7rBaXiielBRe6oz/HFTDtL+pyR16H82J+9GWyLxgl9Qw6qzxoR5G+eiGRnJG3KWeRwatw6ZvRPIh
7Iz2lPZq/mBURr0rgOzczSgrdW9OuU2aZy7EdZnt5BxFxrKdbZuukaxtvO8SxN7wSqTD6FQMJ2tM
1Du3Ya3gRGeFXroY+ed+mupLaFn5fp56cYM6Md8VtZV87B07eZZ1rJHQUJvXgsic/cSY5UINJ270
0az2TV9Ft51RtY8p1HlvKvCbKJT+UJfhGMI2MB0wxFr/WGIvcJaRQdur5fU+TXOj2BRZm2NUFpu3
eT3e6PFosBxls1fULsDWqHvBRVqdN/OUaYFeh/aLFONXU07FIZrrYVOQO3SoyITaYvHo+LNd6u+F
kX3GKwAGtBIZ+kfbKR+rQSzvW9SKu0Ut1WsVW7A8JwbgR1PBChx6jaNe4kEzNW9ULPlCy57e2RF1
8oYsV/czFMJ4Vw68KFqS/Ak0o/AGQWKbisPwTRrxEEchIOT0OWNFIy8ebNF2r8Jxh2bTZdojSR4H
Zk7WsRrlDld2sh0sG+Z/kqfZlbud7jrM99aMbsMKl/JgZBhZtHWfwXZ0BVgvhgg2M6rtnAjp2y2x
6mE5pfd1SzbvMknm7BmObMvq8pHWZvZso2F8snEovCI4qzweqK1SuGa6j1dWfUctwuzYkjeyGRCf
ue7W7NJiF7ajesZSPt/J/DqE4fCsrMbCmSW0a6pGYl8SZtZ6+Yg9UqkOzWdqLD4JMWGjOtm7Shup
E3OthzMNmewZ3JUqpVaXPNmMYLBkR8zR7dJW2Q6xKuPOGWqh1wyTxRwXm9dNFM4BxFl8oZaqh9no
usNTtMxGuskzhD85bCOOOQz1gGuK5YYcJ3meURUHmqY8p/qqwkYwwgArd4kAt0giQ5ZjUeokH8hn
Vw85TsXY38Bq19Oses2teLkJ0ehfzcKhFWzNqUDYoHTXpEOKatulR4ZD+2Kl9rRLIc/dqYAg5L4W
Qr2szEqYrcVCIo6TWwFJGe57l1vjshhx/KFxjORULMMnXJmtPTfi4lFaDpc2MhKW0pie2tQqvQ4J
16nojeauS0N5Tsnpea+ESX6BbVUHgAXRVoP27C9AvoHZSvEB51F9b8EWCJrQqbbxlOpfFzvqzyPG
li+GkOvl0i/GM55cCYxebcg35NG7BK64EfoU2oJqjpiQaWF8p2lY540uJKkhktMDBVy7KWNz8SFw
10E76c6NwxAAz4q8im+JwB1ZaFCcXKj6KLLVHpFVJPpdmUzdmjFWP+V9uEu0Og3ISlvuMuCNoB5I
j9vMnYoEqFdAJk2aCktWw0UbIv3o4lX5aZR65o86XRqWReo5YYvftKFe74GpJ7QJsnE/ZpaV+EU5
qs952IR7TiZU253uz7pl3i19qnyuDVs91p2jbMnho2Ei1PZgGkoI9Tpq0TyOzhOe9+FWU6X6EA8J
hfJgh0gbZ8XaCihYl2aWr2W7zJ/Vpef4x9ZzIcFuMjAcEMhfGe8JVLzKDSIkHdfGskngXxDuYhbM
+ctehdecJep15WNx96dp9Ngj56VX62U+eyWCg6tESLivYrb0ZqrtDEextkEBDi9BfnObOjsMeQzI
P43KKdERATtlcTcA8Ow7s/9oNia9eoVOaOP0Y48kyPpIZuSLGvbfkJR+dKrpvtQW2rdlRFQjZHFo
SntGe5c86jKqj8C79uNQZ/r7DKfAz+Ag0wfCRz46Q8n8/sVKZpiDx5rpt9ofa9nKodvBUZSLdabU
KiNrAw6j0v0QrmgEq4P0adJN20cc2jt3spOz9dxa4bc+mYUDC27kwSlzrBMwx6TXCyt1189UPbsC
OcAZna1Sfaw5QKm91jTCKcy2kuTB4ugoTP9WE2OfIi+70YBpj32T2B8ZqchPuEHSeoa4u97Ysak1
j328xOEuXxialt7UIhtHY9mZ6RcHWofyZBI6ZAZaPKCCrpQkq0hhSQR6NnXeESBTbger/dDa0bhp
cIHyVdiUmy4yPqAKG/cW2ixvLrr+wk9OWze3KSdzetjGOPU4kEWk3EEwySJuGcUelD21yFO5xHkQ
4yh25AZRHmIliU6TnWse+bTzBXagvDQ8zePSwX+Lk/HFyNz52LiWsmkNpd9p5TRvCDuh3BILVHrX
FM1NkiCI2BInM/tDFXYk+RF3TLg6EVSWqRJ1aVyLBXpKKpXosBhRd+jDMGSMoifHTo1OlpYjVrO1
+hSHVufPkS0/9cIi8goEb5fIIdmmYCwByDB0xSSvgjE0aprwOOMiY3zskUfr7HvIqkzG9GJnqqH6
zehJZ/Rq8qMnpA2O0L5YTmk5H9rvssr+u8gylMbqfQvOsAow/2niyi7p5v/QxNnWaiT2100ctIOq
eflS/dzEfX/Nb6Q4FX4bdnguy+e78d3vTZy2EsnpmkhDJ+SUPQyr47dZrkanhj0bjDUIHX9mi1vv
IHnoLmNebMBtfsnfme0yCf4zP4d0CQdLHgbGvJ3h/mo6ihtHTaAuYCvET0msMxw9Z+6fm8E1yuaY
qoTZM82lmYzTHWWRlZgnAZw1BswlDNPGL6+ajTo6AqU7mTiXCoQna94wXFylGBtUa0m767O0m8Jd
RkhwkpzMaBw4Xhf+LSbcIRiKazypJqX5Ah+6Z/ARn7ShMOcl24yOrRA7rXCdDqz54oiVLEhfJsY1
3VRSQakf9bIhYaKySNSeH1IJcVYEjoH55pWjqY/d2yTpoCO7YCqbAkVp4QH3YryZ96QWzRsoYGFG
IGIFReCfXfP1v9o1TBf+/a7BkvVzl3zuuz9tnLeX/dg4tvZuFUqsblqIgnR4d79vHFu8I6IFDAQp
haHZZNr/sXHYbeQxAcEw+fg+4vgDBHnH4MMywU2YWDBP+Vts0u+gx0/MNizNuFfgthlgqqYKw+7P
oAjEDAY0BETuqzLSiN5OuI3IRfPMrnuerezVwch8U1dLF0AkdL0sReY5TXMGRoscV+2cR2dAEUsE
aXbGpOg0OEaLdMCimWvEJlcVSpYUkjhWWQx3qdpRWhSqT40h2BHS3dauwrjCwr0ReuO1Ziv46BrI
YUSRH2jSnjaRxnty1Qxeil+4p1KV+QTdP68Gcz1Zs8CeFTlFZvpqMWtFs8iPZxpVBLKL5lAPzbPm
xLW3mIPYpAuz8iK035PJcJ8K7XVoeHvLrJ/zCuZw1GHvWNlQVSz9qsVoPPSSv8eqpy5QG/lsaam7
6RqYJ29OkCWUBTrZUvUHxT40jXOISiLGwpavZoCVE3UFuQw4HhB/Mm0si6/yTWWpSn5pPvAVGFn0
xJ/A16ACFiRt60NmgWKOXQgOHYgO41CHD0P04D5FdbytcsoOxsX818y4jk6P3JVXpgZ01cTFZm/R
1/Zz5iuocQEMzE5brlGVX905H4K85S0hxZg3piHJWh6FHvQSnaeorczHjfYJMSqd2ioXo4b5NpcS
JoBodM8MZwrvbIachJvt5zBXNL4H9xG70y4ASCAnl2R2NCQwvqBqOASLDgx7Urd9DJ0wO0mXGQI5
Ocu2XtRlPzosDgG2DVBsHxxNeXxbJAnGMKTwYt5S26wDOClXJOioiVX3cWR+BOmGf2CgdR0SPlSU
ZsaB/przPu1bv4qK6Wi7nY5wYF1FHT+LXOmStBrs+6rVA3vAphzPHJhZ8AE2KHtqrzDNC+v5G1gP
NTsKpw1Kx1exImD68oYigS4MmlL6Y+e0aIgwMIGZNKFQYZSg2+g5cadyvaZtnt+edxE5aENpJr1u
5O8lsdjd4HvPo5fcF73l5EdVi76xyVnV3AZQO1idjs1Sqda9gJ5hfsK1UmwsJ30VGh+EnUcLUhM0
3vN1IYh5nCFDBaNkn9iAAMcR62YMFtgdrt0+2xm/0LJ5wk7PYnLYjW9fRlmzKUaFH62z4rWoRj0I
4X0cc701AyNk0eYZAtuZEcx90aYAmqimNmODolCQPLpdCl0PmqxS/aIx+EpV9JBjFLc3TqtM6BEx
iBUS0zPZgWtmNpuSAcspGVM8L3pUq9jgJcCMWC05OhtVqBwEzkD9SyWfByr7RM2H5DrE5uVtewlS
nveqhmvXZCBm6pEPbaqeGRqO1a1vELh4jFAq7iYq/4BMV7ZhBgP47dniYr3GG5YnawjXI4QlUNbS
hWjId/O2yhcbLTgRn+6OZjsLIEe5W1RGuT+CHXlvC2Bd4Wzxa2Is5U7MHGPuwP42MLvZvz3mrh/X
xG2WERPZLhjQz7/Uians38zfkDrTXPWasg+B4jyMs19pd3gEWvaNqRERJoLdoyrs5kJgWosuGPlp
05cniHfTxZzMnTOmr6RMU4rYY3kKMz0LaCvwkF5UZR+Z7NMKBdJphlm2tS0WWVmI8qRg9+AtZItz
9haM7zkcYI5BrDB2xNmhRCUE8RRqWNgarbA8G0DSh/TYbqTeYuZiEVNjr2riKSnUvVqZIgBB5VCM
NA63kUf3lsMb9vo1xomfwMpy3sFjAcw2hsED/iXsauAjjD0WNmyRak/Fwj/sXHw/m3R30oO3TQtv
cWACpzzyu2P08SyJxjSu+pzOOytUnI3JVItrZ2QxyamGXprw/Kpc9aFPllCrjenS23jKGCZfDfgb
zCC+YsvFbCor+JU9qu+tUcIONaYO/btjcgSuYwn8jcI7nSbYJwIw3zmh/CZt/nXRp0EaIqOKEs4T
Q8mTLXDSZ0dVTCzVwT0rab8vMKYKMiW+U8b+Yq+BGWJ0ouOcTBH04bzNNR9ZjxoAXqGsLSfF6skq
Wz5lZl4MG1xxDStwHa1VNsvSpK96Wk0+4xDXJBtXfzQjrMCI0arTM6TM/kg6LY9QqNAvAUs1ow9S
FSFSjP7+Lo4MIvo2tGwMsIlzReQ3Z50aIFJq2oAhU615lpTKsQ77F6Wrqi+tO3w2ErXqN5GYsm+O
FMoCo1dZlpaAm2ncd2VTbSFuEX++achR8Oq0Yc+nxqD4EVeRj/4lPBNevCjbXBBSekFq4NgIsGA8
7Lt56ZTnOULXHPfRkJ/C2BVElza5ZnlyzmRyMQdLn4NIL0PlvuwpH4hmf/ypFPsXlPdfuORrXWOs
bqLwfiCZuL+GjeQuwLRRNf3eTmZ69yX+lmRcLqJ0HvumEiwrdp2R/MfUSfqqn5UC398XKyV4dVhV
/n8JXdD9dUKi636PPH497NiDIsm+lCMW71Odffv3f+UvvP7v7wazHwRNc9HM/lK9LWOkGIhH+30+
s0DWSgBTByWIGFf7b+/0D/75H1rnVTGBrOWve+cPc1UkZfRzB/DjNb/3zivXSSDNoQMGa1zzVcev
bfd//peCZfJKg2LWwTH5HeT8rXU2aZ1BPukAiDPB0Yv1/TsNitbZpWUm0lRVkcLof6t1/vN6XZMx
yKMRILY6zYEr1hX2Eykq7EctMUM5XvriS4Q3dpy//vRt/IuN+Ks06dc3WDfMT2/QTIIqa+INnBS7
I9gevfuCnV3iUix++fdv9asvK163Dsc3IwdU7UC56i/bYdZaDR9EQzunZj6vjXvxo5EnjyeT5qf2
jUYQV6HTqTuGUyvPoMrNGdYBCLGMii+VrBw7uo16I6Z0hFkeqTtGq/3XBHVfUpz6xmgV40a16uWQ
k+ceNo9OqhJBbShV+DgjRE71xDy2XardpbJCZjIzsC877nZKZ0c0JlZ8g6WM7WYcGPP63AeYiz5I
V4+GxrOMcrArilUHq2fU5NT+Za8fG61OnlAI9PiSyN72yNDNx20xJLkobmzGlz50q+VCS2aOnxSM
/TeZgm3kxun0hjmeaYhbQ6FSvUlR1CgPI94iRhkQ+R260Na673MN+23I8c+p8d+MDpBlrlLIvz41
bpuvUVX+fGj8eMlvh4ZmvYMw6XJaYKiwTg7+ODRQoZpcbSx1ZInqG63yt1PDeodfCpMEKI6QHLWf
7BkMbT010H79fqT8nVND6L/cc4wnhMnsTofULzBl/nVukLX9ko29m9ylmQtk5AlNBeJoosy6dTFr
M66GRWO5o1DDGjX8LkwZV5FKFg7VOF0kc0aoSRnOZwg3sk7cx9gq5dMH0xmUTPWsrIFltOIZWLup
4x1Gd+qXQq1HFcte5CUO4q/YUTd6r1VRzORZzxwsCVwD7zxE2sciLbVvIipxrHJb6bwqOkGME/yj
ow17Y1NVEYxHREz3JuKGHWZAi89EECVqhqQTRMTqe6rhpgB3yevG3CzCUJ6AS1+dyYr9wlQotWGa
XrBTwYR+WdLTlBmgr4PZfxpxDgsMCG+r1ZwV3zf2ylZuq2m+G/oldH1kVEUTCKgXCi3a0jlBC2vN
d9U4vpFAG9GQRB7pz9ZrMg7dUztYcXox8Z7zWzCG26RRDcy6kilOvNzCf6bDwS7GrHByhw2uockM
B7PrSp8nMT+Hc0U8j+ri8zBPYfTA6DEkSbyamRdieQs53grjm2WcpmcjSTRzR0mtMsgQQ0B4a1tC
y0wLbWt3FjZpoCH1h7mZGi+KZIoyxB6Ko4LeoNoopoMTdxEuzq2TjTbRYLnBkkiXBPKqPRHvhC1E
2za+ldvzx67Hu+uOv0RX6eqHApl8TowIcBICFLWxOLrT+Jvd5EYQR0m2bxOj346RsHyAsp5eMLav
coG0DhCZRT6BhdU1s4rmOFeY56qF1K6K6Y5BOWDKFxqMR6lATevLWLuaP3HVXmxqf5x4ud7jjK6E
anwrS6U+GYx857MKSmfXRwRSo0NXbZYt9qR8EZizFkMMzc/IZFwd0ONAZVEFHMuS2y2x0IsVrXEa
w6xErxeDhDskE3ADGz5mn4m49rioMTZGWvlQ1CVmurZCnY2v1EDzAb1I9eeYYcmmUWP8hMU02URF
4JALzbQKG/dkobT6gj0KcY9pbmf2JnfmQjkNUB1h7oOCXlrFSU5D2cU3VliOLzBM0ANm7dgHRL0X
82Ei8dkkXYmJM62Kpcb7Oc1pz1xcn5nqYPkJv2HFt/fqagdRRklyl0wzaU0x7lzMMaA6srNDxw4R
t8xJ5zdp1WNoEQLhnhaYzyv8bgivinmafo10T/PUUmlIxVVKN7qzSvI3YQKhXjxPSzFe8tZUd01m
934ciQhCsWYgfkhtBiy5YicX7Epyck7DEJtNU8MwzC9yZ3zW4STvsF2XDO7V9n5BSYgDfa98Vha3
ZE8pVjUhzUhn89JVol22nYwL0kX7uXqegBiNDSBBjIcSzenOCOsGVy7VSFeyLGO8PSfR/GDIVVCk
IwOVXkK2p7XL1RhZkA3Z8oAUv/k2KsaTyVjnJBL8Lh6GTCfMbMxirTo04Tz5Tq1oN6LFfXrBjeOK
BzD7MTTcFEpPxGlm9mq5yWZJIvYknGOKC2DmOyOSydNEUOUNHJGSPOq6gdjohG2ALQhYdMKzqrYR
MXM+jY644t6uDlsyFBkPuql+U1mlGwgnRVuiYK4RMy6ZtMd6MRJfFbnOc86MKH1tpJ2+pGqnoEnO
h48rk6gJcA432GvGNEAhg0FQaJbSHRooQx4k+hTBM4Tf5oYfwExDw6Ut35g6djJ0oc4C5YwSycSd
Z4b1h3tcOufG4E9ky3g6dhpYLVoN8a0Yyw97hSFxFYRQrqHDVyYMhzPivB65E0zpRw3SwPthhELF
EqYewhBoNZhSITY44CKWmWh+1IWz3+lo82wXPzS4I8z/csUM6dOnEZQ7bI0LJnw9LKDGLrQzuafV
eekWK905shLPspueIXsNzHXx4dF8LUG04sFF6Ji7Dbj0nItVAbZQXN4XaZU2HtaAU3TVpiHEdT01
8hkVZPFDFAmLAImkbDk1Lgywte0/9dR/U09hnPFvyyn/a/4yvjRffy6ovr/mNxyGfgpckDgMwwaM
eQNbfjRhtglEY4OorI4etGh/aFGE+44BAhiNCw3xrZ76vQkTzjvDWANvLMvEPFFXxd8ppzR3lbb/
DMOsmemQWg1VI9XiXwSLpBys2uLK/WzN8TPGSmXtW7XAgIkDEt8Zu+HgquV8l1f6MnroTMBBbHfN
SiCsb0AkQYWyaM8heROYG5YIVFGNjV8nsmvWGWsKBwlSZR51d6WjcBf2+adVRuILrHc44vFRmv8f
e2eyHbeSXe138Ry10AS6gSeJ7NkkmWzFCZYkkugRAAL90/8f5PJviZJFu8ae3HWrrpRIIIHAiXP2
/ralR5tm9Jl7chGTfUhn/C5taTuOqLCu89RGguB1dO9dzGpiibNvjo6hZ7yMabFqQD1RKDQ1uEyn
uRhrmpFOYSEvHO10N/DlTMJCnergzkl4kFrTnnkXiCMy1pfUrbXnJC/oAtalsxL4HXCTmxGuYgYW
laeq0zzSqilGddt70SuKb04y5EyNmBXVnLKt71Ni4aLRcKeW7U6PsvcKReSw0n3QvaXOAMuugDSZ
dVtt65mjx71561gjeEu3vWoJMVx1Jq1ew7sP++7KCLErxGN5xzyX3DNacYjLStw9uE74R3Epp+JS
eNVzCC01mI12PNLFfuHNfVg0S6tFaEl2wQvifKofKe/GVJu/ZDlN6opQ5zVh1922W2B9SYJ+zPXv
RyvchC6b5Cx0lq9Qrxybj4acaO3c2dVPVqZpW3hN8i5Sfv4oGak9YuSjM73MX2pczFt8mRDn2xbL
p168q7m6gWUz70OhHVsx1V+lQANTQQIjABdzaQDoH3OgWd2AJ9mH3szCa7f1aerj5llk3r2jErmT
Y5PsDOzhl06YuZuZmMS9D5p2A2HsIZ8rrUb+ODwAtuc9XCCQplGsilvTD7vvmk7WJ54H3bptzdy6
LhJwBii44pERUVzPmzwu7ywwLxsC5RucpdI6q7wFvOSFJc7wGKcnTw4mlj6hN0FVQKlY+zuS5pBA
RZVh0KadJNnmNs4dr3fktWmM3QWh9C31YqPZDxhSkwtROPqL4MTXaoIBWiRs0wFTYenETQMbAen0
pF8ME9lHB4mGDzJb2k5wPe2Z8DVeGeH75LvDFcxc8m+jkoFBTjUHYY6gyqpIjbv/W+j/Jwv9IsWn
P/bfb5y3KFWSV8wb/zHCP7z++7/98+/8c6X39H/wERj9QDSJRY7Ci+OfK73n/oOdtAMjyjBRnPww
Ffyn34BGnG74NMD4ArpJ8/j/L/XLdpvhPWN4HU+byeTgf7PUf+xL+w4CFUsYqF74V33RA/zcDovw
rM5eJbu9aXbInBCsIswXZuxfis4CEuraTXmZOV3C7i1mBPPTtfpDM+5Dv5jN+qIqILmSpCak7h+D
i+o6wvlInbwbOrPfkEnnbIzEJHbETYr9v3AoKI68hghOowf/64k2VtobBhnSO5acZEfFOTDwRZ0K
XKf+F86KS+lbDjJPJBMfWoyzMWbVJAQKxHFMUGASmdG0Lda90e0Ofz8rNBk/v6d/XECyYHUBsnVp
fHw4K6BWXZbbXEB4sdCtJhPzf+e8j72zjsoQxKTkDYSgJwvgFMng7wfnHvzDwZk8LncxxpwP59ki
RQ+tqm13ZD44+CfGeFMaor78+1F+v0ds2tQmiir8OoTpfjiKijxL9XXYIXgUhO4Ks1Too8ba7Tdp
VcDF+fvhPvSHuaL2gkujjYSahbfRctI/9Yftujet2Gg7Ejyp8REQvrmW+e4RBM/aWrCFpY379yP+
fhkhd5IFjcIGhNtvIW5hzDTRs2S3aLVh9EES4Mfy5ebvR1ku008V3Y/zMkHpkERO8iRZTL+eF2JH
o6S71e2sZKHza9olU5nTZBAXNOqF/ck5/ekq/ny0Dz8akLaojuy823n9QHYNEYFRTwu5SjPocKA/
V02Wffv7CZospL+dIcI7x6al6HNDfljKpjhjGzbw2BmxI04YTvLHCDrxwZEz2k8ZURjWZxdyJMFm
Qr06re4dK9vad1Ejd33n9xvMgShpB7f6Po6Wdpgc4a/MsK3vZlJHczeOAiOr508WJuMPv79Fiu8S
d+q55m93nKdQKsiWxygZOrE4Lge6KONo9xtNsygHlQF905PD2uLqbXD1ihd9dkcmyV51DXDWwu0Y
+ScQGNEnz4L9x6/G+rw84fR4P3LcUj8HUGTnLdCreGOGsQ07noCG2nNghdeRehgTKw30wfHztUTC
fBzLtLmE9NOTITRS1vVLL0EshP+J/AsL7Mw6LGmTMn0gG7Mzm2vTmbUDvVumDGgZ1gN7dAQbjf/Y
wZx5bHsvxDec1EHDxGBrEScGVJW8AjimR2LDGFtoeRe0oe3jyLIvYpE9dAw5rzMxwfe25mzbsKVA
Q9GeYD7P+zoBJTsJBv8j0RyXejzpT1pT9zs82hq13fSeTda59TBM+1hp9nQZ2xOfXG7/frf+/oB4
tk1hwFNPziRhhb8+jiMhc509LD+6ijHHdqSdePqBeIB7OrLVpuuIfPoXjgjQBEW17S7rza9HJF6m
9/w5a3cN4Y+GEkvj5rtfisvGAs8EeOT578f7fd0Gmcxqg9bW9yl9Pgy/VOT3Jb9Nu6PhAru7F8Mh
kgMiUrOZ1n8/1O+3qYePkmkmkwYdPNPy339as6OOTc0AC3Hnez3UfK02SH/s3E8u4B+PIvDNs8G2
LK7hr0cpUPQWLcD3neY0erOqXV/bg0fybv5+Msbv6xhng1vTo1pk3vJjqvjT2WSglgynYgc8joZc
Y6ZJt85YgIZUpQQpolxKCm58pv1g1LwnSDY7KbLks2XJ4nR+fWHgaWXqYYPPxsslPvx+NbFHc9K7
aiew6qHt8vMtLKl2K4aWaYclZnFA7O9vGl2+5XJwz6Dwh11k6/1VMc/WEWZZ+MkvYP7xOy0zI0bU
PjXrh9dKJDRNC2NL7cqoKw96Y298vYMbhE/wOsR4hhe7q77kwJSCvNamU1clU+AgYVn7XikREeVv
OY2ya4LQiH4bXnDfmEGdtNXdVHbJqmoTsrKieDiWU36Nme+z4uLPJ+CjlbYo6Xn+l9/+p982NBq/
mLyBixpP56hxq203iOghZhULKnqf61CRQlK4TssbqymOoLm+eol7rxrHPxAgFQYjMO4NBCf/lgBI
ee+J+W0GhH20PCRXEI8mZJHESVlpm29Bm1WfvBKM5Wf/7bb46Qw+PAVDm/OF5UR/RksjQm398tja
IyGRmk6+W8Mi39GxSVOdbjTdBEVG4Sd3gfXHu4BRIz0qolfdj4+7N7GWwFxUu1SL2wrZpGd/o6y6
ceFgrEiDeqU7Pz4xT4m/Q/9suz4KUmnS47BilJCR2pq6kusGqcNqSIyhIASqqwKmd/qO3lAa0HI3
3qbSMFgqXTyR2cbWU5h/mv8EjbnZG72tX2q2ke9nKb+iDL1zJg4UiR/0dl/Zn1zz30s3z2E3SIPP
wbjObunXm4aGn5uFSFd3dZo/leHO7dN8rc04QBHbWZ/UiX9Yth1qYHaeggTd3/JzVZ4RHsmis6ui
8t0Hncpbm5aRgFr3yZGWvcmHO4kjLeBbQe66/rGwr8Ooq9zQ5k5qovvMsKKnNJ8XN8HEbsKeMqzA
uqN5x9Ax4k9uoT+8fcnrNmEWW7yYKLx/vaJthMk+THU8FIz+4LbejG591kmSIHD9G1te55MX1I/a
87dztfGXGCYbbnq0vx7Q7zU1kr2rdmzDy3NnUfdMIWmXBN8GVj+/wSu7l0k+rqOporgRSCoJvG5w
lM+fnPofbyb8MbxZcHX8NihPupagjJ7nd/Bku9Yrl/4mwMmVlkiiweL0/e9vsz+8NNEZoRcggYE4
9o8rNrOfbIFu8CMzpd3RIAuDmfSuT/aIf7y+Bp0M7iQur/A+VACpMiJpwP7dsUduAq8fYxz0yACc
EO/7ADs0iODjrUnHo8EYRkQ1YNiEUqldkAD62Rr5+6YcKDC7QjblULaRWv36Yw9TZ+Nmy/gyPcJH
SLUAwpr5auqX9JfC0IKK/JZd7Lbkh2ad/sljZfzpCaYa4mJTtwOZ+nD4lixn0yr1ZjcZIv5WuTQd
EU1H7UkxTS9WgyPJ3ZMdH7DSJhTeq94hI3KNPikzV0xySZ0dtGm46mMLfafZtp0R2JGtXv9+Z/zh
a6Ipd8iWJ0LbYAry61WKmQpPdunUO2cMm20nAOoJRUIZtXzyySX5w6HwvAjXxyMI9Pxj7ydJDVXV
jUuE0xwW78Ka3Nu5jIm40Rz9XzgtalCbyc3SUvttVasQtbeVJ+od2IvmFp2bs5WTG16kTfv17xfw
D4sYR6ItQokIQ/ljp8Kc8ZLKjiMlTErWISOaO5I1zA1vN8C/YyFw3MbTJ8vHHy8l+2uByNMQWOl+
/dUiUqHRbNn1Djgk1oclMihJyRRDOKE+ORRePj7sw6pJpaEjH8JJh7Pgw53sZUJ2EbQqJCANGDIH
ezc071gMBKkWIbgop1HQiqjJ86C2+kHbsnPsxs08ulYB9YFR9iax6DEewPvkjyY8jXjdAOPq1uAJ
HbyyYR1/xQatXWWWZyvMETl6aYVUgnkOp2RhvJEgc/3eHoztYOnWdGFrpI8lACvnDXxs9AcRs/V7
pzMZ1qIwsc1tahSjs4HKEZvPPnrG4s1JaZaQ88sOJibur7HCdQNKKn5QuTSmQ17SXdtBYC3ERtMr
41jM46jtVJf16toukCRfCQQq4a2DoLDc8r815HZDozJMI8LPoG+B/4yuPLdcPM22JdNtRwDwHfQr
8p+aUpN7o8lg4U9RYzYrP04eC+VYAlgiEO0DBuIIy0cnZbadMrQjm6ICRHyZEjSKLNnxq4FEFEVi
4BoMJRoC2QP1vSg0aIj0HYrKXFeFvRRXCXycry4gChyA4NyC2UP0fAf3SoOz0Kp0uhlCt78rE9HA
9dJq3z3rsoDC1BEn0h0oYsdt7Y1+gkQ+QiaCCXKeAyIC/V2JM0pu8nBp/+maCZuqVrb3kMb1gg0r
pBUoAQwDkERlo+/vbunzbrverp7Cysyfc83Tz23pgNgm62avoTHZWLV/6vJpW9ZqSwhjeQ5dmqgi
hoOLkGZnioxsaT8rkGj0R6ufhsCEq5BmDjCAziQrJB2tLVzbV2Fpw6aH78l3aNydA5Bi44vE2Ql/
lhh4wHKlTBcvFK7kb24LkFJ0E4ott/861469760lDAbnNGF1j1AKNw48jxvbR5Vl6GVygzNzDrDp
GxdekcdX0KlhXbioOVUSPo6zZe9szbglF28REI3hIQQyFoxp1lFUMP/KeUuslXKX+LfxULcC8cI8
2fwjO2V0l8ZBNEdId+Z61rN6M7ZAztI4JAjMBRQyWPGacZd3E3riDDF23BiDF28xCgCHYKy1Ds3J
3M2UrucwyqsXfB76ZRm7WKfa2lmPetu8O1pNdGkLW96jYU2AmLQPTQ5c0yXR/GDpiXlQk8sIb+yP
DMy2iV0ZxNhM5Ml19XOZhHtUo3dJNz3DBy43A+nzzIzD58LRooYnsPAOfefih9dq+Me2do+5lui8
0IJiF0kPM4/Q+B1qYupTf17H7BvOSaP1N3XUeGfVQdAYLHVJXBsCpnFhfGjlm6qHau9ZbQJssAD/
XXj9u1AEok/JMNPhyvqknSfw7XVJCsaKSrMBPCwTv73PpAepzuTmeSoY1o9rlwTmjJcpi0QadcMX
Zr/ZdT1wl6UTrimkGQe9iyZg0K1kbDqTXIw3YjPyQGxCZI+TuvSmIRrUlyluXEUeuRmKAXigMpsv
mmFt9TTC0a8Bz612rmbK76NL1MzeIjW2I+u5cUkIlYbrXWqagz0kc70mWuUTOZ1H2rO6oklbwz5u
uFJoccp8PXtFfx/T1b8x85Q8nqLMksOQEotkAx2/NgbT22LUHOYVIBfC1hOlf3P0kHqS/m61ITcu
v6h4yX5vlRc5eGEiwhAGO7GY3yvnThCh+O7T3O+glTiIg39YLefJGx+YMxXvTdXgHJwKZbxAgW7W
bNHskw/K8AtY6mENhXnatVQs9x6glS+94nMm9JpQts36OEv208lYioMpLPVEF24ZxAMPZF7dcSdg
E6qfY+Dy3+tKZNuMQPBntzaTfYrpOT/Arcq2CejZJ/zLRAy5sLbWTmgX7bqbFQ9Hbmo2HF5MZ5Hj
2EFKwXWAxgx8hRbyhl2p32wz9k3FviDDLl+1SdQ/1uGw8L9RCXkrP1rsGKi7sIAVjAbBDsVk5g2s
I0ewTPEdFvJ8Jd2GzFfF5dQeMbNwiu4Sb3IRmTNf1cn6x94cu+EqCsPolHiwkiThglcSw+Ml0Ew+
1aogJOqJc9e3pj2vqETqowPI8JQO5FvTujM3NM7sU9TwqG5KuQRidmO2HeQoih0xK9Epz6veDSob
2BEPUc1Dxa9LE74+ZpjVT0g9q29NHzW3Yib0XCVc7yTNYBZBTt6RdZvsNYK3LjRuzdvKbqpvZIKX
xHs7c9WvszpN8FXZyR6IDR+rkQ5iNKI+VjhbL+deVd/aqWqe+5jrOrtu/V0aEZqOuYu5rBCPw2NE
NwJ1Rqte/UHZJzHX8BF76UenEWN8Rb1LlNUrAHWBFqEyB0sAAhwI6b40eC1X68FPYS7h/a2Zo8eE
qXldF2I9kzr6NGOyT4ktw4cKtem1Y3fyxYmwiYL2mokgJpjBWPXAhV7tDrtZ1Hr1cWr0cB1Bq79Y
+BV78u7GB09LWRejMNn/cLZWuhadOjQLkB09mwqcyEcmFladH5pswZ+3Pk2cNbTX8IhCkD+AfW2B
BA15u07nCqvUzHNOG6tUT9CIpnd0r+rVjQTA1nDKD0ZDqPoqJgu0Y+Zi2ndJEfePQraI9QfJl8xt
PTt7bVN9tdLYudP8GWhUVQ7xaXKKkrgzOAXPeT2PN56juke9GrNzsvzcJvieSxtf4bkWPQfKtGnr
uy5QZIqM+CQUV81L4+lGj7TpXZ9lAjQJXDlaGy88w1cXh1qPsUFaA58o5+xMyT4+oPVUr/MAR/44
wzaIN1oRT+9uRZuPxEtytVb0W1SzgvYylIGjSSzPIp0LhIeaE55FzJZrVXWqng5FjzyZc+dOmtHz
sfQ6gjuNNSs+wWmVRlAYs7zRrJQmLsYFfmtdeeiOHUt6ZQDN7V0iSYItpBdpUBdD/Q5vz3gUEfzn
flDGG75pwj949OpbVov5XZpphVfCLMmCb1K7ezMRUdv8ZqiWtKrisji8ydVOJyu9AWlqwKYzc+3s
tzqrmev0b2Pl1bdtWNL4r83quu2n6suIUePWaL3oFDp1smt9zJX4w8h1IOoefjUGnkNJZttTjWJH
hzXqKdZ4mS1oMRD971TU7hV74nBbdSHidbQELn3TlhTiOrS8l1l57XVYLAzSPO/3win4aXhtXlqY
aQklc6PkxhGq2hJ2ox6aqkcDjG2tjST/l6qqah32lfXN9iN7KyoA+ZWAt2daI/Kh3nJ2BtdrxURT
kO7a8BySoDGdjYKUe4oQMrUJ8ns080XDqck7OBJXMI2QxOt6wl6madYD+R3XNf0fvYv7Y1pUDYdF
zq8PyB8Jd2DdsGbG63qiXY047U/lZId3TmjKA2npXcSiCzbWKBk21gjnDnbSHvuJSOSEZ/NKj4i6
hrFXYtktpxWlPiWgz/iPFupX30a/mbnleM5gsL32RMnViW6wpBEFNVuq3pS4BdDri4txTMUT9bZO
4M4ov/nDMmeS5P/RWT7UoXSZlsUUpH0qpydvHKKzXsbD1h2rvSPzeu0PEHZWCb52b5i/0v8rvmQF
8ireOVwkZMsRCz07nMCdJhEHaZapQ6bp1qoPNdwB6L+3quvsiyIEGihg29zyLy5N+VC772rC5a3B
j86d4iCdHbo3HTz4FY1p4HRkz331E995BCyb75PEfRwhk+xol8bUgZRyq2KRMslkiK8Sj8aNNMxD
iHDuW6yHw7b3NH0HqGteewmy6qHnYVQEvq+GjFZhNE3OBcWFeEqFvSvtUW55nFiAZcruNHLQTPnk
0733WWc+jZUwrv3Cn1EtFOK+gg4WjNSwW5u1i1NT+aNhu+7t1PMr2b0a661LXbhq2oaIKyCAbzOj
JjOoojYhmJvbAIRWlCD1K8FKVhXIR1HgDhgxjpJKAjkPVW7QuQ4FParjr4Q3Yt0eyn0LOy9d2UJD
TgedcdbNp5YEki2P4hZSPMZxpnoUZG53XQh74T5LygzRwzZydbgUXpucPb2Z11lheRcKI1cQ6vEm
tvNslWG2OhWVLWUQD77B0CKfD9Mk+ysH90ZJjQa8Eq5NCcZqTEkesfCKENuxRDk0EItXuZbyGDFD
66/8sE2fC1M4O9ugAU9rTfLGmitaGl2ijTd+aNWXE83sxcjfJ/D4GliOPgzFs+2icUzdcR/2bdB7
KruC+SIvVEmIjRIyZzg6QAgbVAsuJp1WDrxqY9T8Z5+ZKfucr42Er1tAWwvqCq80AVIxMIC+NZ5J
xWgO0nS/GbPzFjayfqFizV9yRe5RqsBZuTkBMlbfRZvW7YrbyaFiyafGYOjtt3MQjSFO7UIf9wRx
9MlRs+Qg1r2rK3fvZgaCzVI48qQN0RKJMrnyRPsGO7PppWSSdnnOIiQNO30pcNvcmrVX3AIGy3JQ
5SygKaHBr7kydUhpafxah/oMUQBN/qlGBXC0MQ3c4ZZFx99Q8fC7JWxyEHqTEN8DKj3klccbxR+r
L7wt6Z3NOaBPmv78Jxkm5j31MTvTrIjFMcpG9VpkhLOpTtFEUFNXvGeipKuwgNtfdJUa37IfUQZS
EP6h6jF8gQPIJlyEieYH1RyqV82utALoQ+8jcszs8i6vRxYGFY+D3LpR28ut8Ac6GqB9uD1is1t4
BCXxP7HTEQDjRzJ8sQ2bv+NXY96siWPP7LXA7VBhFprabN0rviWRFsil1iUqLVLhcfUUyBtFqS6S
2W7ZN+plb8TBUA1JtKV45ZNnDV/HQQy0H9ex8Cdtp01LCdAyISVvbyz8yzTWRbl2GmCmQR6SkQvg
m1ddkI9d+NI3PZ6TqEsWuEdkF+9m13HUrrYItRuE5b/8x8W0ey3Ct8N4EnyAIlE9cI0Zrh77CbnD
QxoFVk2MFiafpSlgGaK8s9GPlbucDPjHRVmQsMHMRnJkDbpAJ7O2R2Pb2rN9MTWtvLMHFBX8hMxb
gyGsOb/MtemHNBVJ7RcKFUO/KyaEH1dwFvr33qE3iiqXsLErRzPi+2zqTZiwhAORsOreZi450wGJ
nfo9VAc17Ufa8OFJdJz03uyBfNNqF3zrpMR0RjtrLDXmf9LOA34Tnl16//G0pi/DVey1lj8/l6Z6
Tdi9JCu+7ALF7dVbQu5UvvO7hjyazkc7SkpMQt5trvP8rAZ+ToDf9P+OAwF/wGBlS0Vnx6JKD3hV
aKI0zFbAVtSJ3fCoCzbcvIR5fwVFpy9pvnBxiBubiSI8xb2lE5JICZlDKW1BFZjxg5GSYlznUj8y
k272Q9EBRom8EWt9ljzOczw8DCZ++x/9zv+zfH9i+TZM9H0/tYbXX9uv/5SbXn8t3v7933Zvsol+
jRD959/5Lw3qIuXHbqmbUNEAp/2XBtX+B3ZuWhMuGp9Fr8h/+k8NKr1fjGc/wrT1fyB4wNoJFttF
EfC/sniTwf1rX5ctD4YHPkynhUz32lmazD9NwX1TksskvXxvedEXrEnjqlWsQwwJnwmpvmtgEZZL
38crjGcCJoxt505bUBLHdukRUdWbBwuG80EtHaTSIISZqHqSvCadeOal09T2fvM+hagg8eWxK146
UtrSm2KkrJ+1H/2qpXNl5fTVKi9JtqFWwk6O3DPmBe9mmBMU8W1xUQ7JwKd1y5axrrFwmYA7l24Z
Ta2g7ovTpID7V0tHLaW11iw9NluF9lq6gxsY09DdmwmpDdHSlYuX/pygUTcsHTvVRk+OKAgQXrp5
7tLXa5cOX7r0+vSl62c4imbL0gmklN8IWoMdLcJu6RViVqTJSftQdgZ4JnrfBP7RW0yWLmO29But
pfNY5TUlwtKNbJa+5LB0KAdBlwQ7wGu7dC/F0sdMlo4mRc1Xs6fHSZvuyJuCAKWERmW6dELntow2
/KqrYemSFrRLW9qmdFlO4dJH7bR63FcWPbnRlcbZX/qt7dJ5RZezLfzhFj9Ccc5QvVwmudd0q5SJ
dsbGLr9qKisaNqbXs8qUdfbcsWO8ZVAPSElpbWBZJWVwhRf9rra08A7uhH0hsol3mlbYzR4WdM2q
UyXXjcyH59BnuUSo6j+OhZXBzMQHCE6Frlfc+6RFDQCayOb0bt1hYJ3LLQqJ3CRZqbW86oubpLyh
UrfPH8usBEqV0+nXzZy8rfLHG9/IaZBHetVc0izy1oQHGVw8H88v+036B8qsSgwkYYj7RerlkQhH
qtTaK90aZnJGzLgBvAH4kZQXEwOPrTm46YtrUl+sscKWG2ZG4WO6JPh5VlhsxiKRd+C/jWvLGeWF
WN4AlLvpS1WRJbLCrc0rK8lmY1ukoL9bGo03k92DZSJXrFx1OOJIyCLdfcbfuyd2kOm6jfxz3dQe
qaUY7x4n2lzfms61DhppgWkQqZar2kj+TNyPN1xALaAxTbwTaC3jnl4RIr+Wj0QzMXVrvYymGzPi
1rQ7kFx7W/WcfD1F0xn+PN+xkDq7KKejwpS2kwXWxO+A0ZgPxKMS1xtc/iWpY8W0Htui+hLz/O0S
h8EaEkh2vOGYKIegujZ/rIwyuSZeiRdiPfc7o7OqN3tkPxl2sjr9+GYp6lxv23cGH5+bpnsbzTEt
AruxncAKY+9WjEtrTGuL93wp1Eq77O5VKoZAOkQ2Bcly4j82qsxw2wd3LPiD+RJabvcsImtkutNG
9xVywUGkLz/uNHxIHG1G7ob5cGK/koyDDyrRl6ehIkd4RXFGj5MGyyPlmvlEfgev4LYQ7i1UXHGQ
WTieDWq6ddOwKzGjzhV7onhY9TpRHsFj8auZYI62OUmcr3irEyjW0jkR+DJhzzbMc6in3nmotWIT
c0diEfft8MU36ZNB+I1pL4UjH9R7HNGdyFzMI6gLckb1iO1Q3oH29XHGt/7mx69VDIW8S6KJWDyV
hbAiDFSYgUy5cpMr7EujVlia4YbFPc11Pr4bGGy7+chdP/MPZkBfPFp+gVnLJFDpfK3K+LrHLNZp
6r6vqdV7W77gmV9FhTMFvndlth37+ugmXjJf8jbeF2nzbg/+hW+xI2mpiEvTPY/KYvcQ71pnfowa
hfVaH71LhwY/zWN7k0EvMqtJBp5ZynPLe6xbmYuu2kgM50z186CM1Lh2etbwzPCiteNWVmC4qB+T
YrpORn89jCmZ8PJolW54Y7TaeDJGk2AxGTGtGTwn3jkyg2Dm9wLzMhktLnPlfd/jd2o9DNhrjaC3
MhqDvjbf6rKXF3WcVBfp3ClSeArjgMz2e2O0+9Kzb3lN5kHWdxZ1aRR+0SLzGav096lDaj6XJGrm
fd6ihikRAhfWtGbjzDaS5Lo+qBxH3nWWEAFWuvm16G3KNeZvi+5gW7XjXZl21dF3sx06sDiw7Zkf
OHGM7Vh34SodpgxPh/HgTBTtFK2HbJyKA6l91n5gEV7rXldtxjLDuO6DU45mMMhSfqn1jolhKfVL
MqjdI+yQZXrh6Gu7D7/oRlEHUM5WnTG9W1N1rhLPfUtMemBiqPUXl6bd2siy+xZB41fQ1daGZ51Y
J6smSbErGUDQ6D5CPAWH0M8z64HV5/sIwy/FK9yJYKa75Id3daFe46kNN3rpTdcMUwdMHBAK2mCJ
IAI+PDfdZu7N8lIaDlbuIbvltgJ674TGjQWWfTOYXSmpdbV0n5UZmS6KOAllmNWbsgGagZU7TIUk
iKuqvnYYHNe1p/x1avTPegixTpe87X32EghBu+9YM77UsbXTpzp8GIwKbb2V9Sub/mYgBZPlRtgP
IernwOExZGdVRs+kf6qgVNa6Ra5wCTUx2lAkeK8YlPuzyx7rAf/1UkPgBGWi6EzHoQ0HOpImhnqU
LOlD6gLZF0oUbwqP3hv9svzo445fgYAMGc9qtCQcMWwzxd+NCnId51a/dsNU3pJugsworqmsrEUZ
UjXeddVXw0upT/nLQObjtUMuQmBTYa0aPMjrnKeIlbxN6B7HpV0HIfM2f+WMaXTZMyoxjsoMjXEF
UgHOpk9SlRfVhc4jET22zqidHKPxoMvSMOVHhD8Pxkbb9FnaXaK1EtwxJcQwWdsVAPF54DU4dvJa
Qgg9Cub8m7C2lyjXOnz00Wqe6S8l6WZWNZlDrV9qBJV59oFKIdsZuqw3yUgILwZCCaqhGd/LwjRP
RhG1D0OTDHtI4vWTU7eMZVkL12wL2du6AyQ2URHF4c6HrKAKo4usHXXJAlYZZr2X6NSCqmlTZj1T
yNzL8PhaOTIIkX9zVe6tVBMOp8zR9KsmBDGSW7LZ1Sbyrm7IwoCa4WpkKo+AdReZEftgb/6SNo2s
1mnZM8Ae6gbXZmaskphoiULosHebTOwAgVyNSQwyjJHWyuwwVdq56m/mjBov66XizdV7p2lg2g8A
Y2BemWlfrNa/hk2q3oYFNFw7U7v1KyfadnlYrTSLtJiGsOA1qF4ecUT1ywzjzBtUnkqX8KjK7ybA
HYP9aFXjDtt6tFbWfDc5lns9JotZ3/PSHQrJHbEcBCsYzUb2Mnqrx2lntbzy+lrmmz5JO9KVxvGY
9IYKMOqHBxCRl0lUn0Vo22vY8elhmp3xIkxRrzLa0GICM2jrnv2M1dW4cDtghIvPJ86NapcVQxrd
Wk5a49js1BAx0huWRDdfI2jrEQKIzm7X16OJRsGQT+NhpP6dL21KFZLOoyKzN5NKMf97FQwQm80J
SO/Wt3u6b06C+onImXj6HpO60IuVY4XS3PM2fGIvfbsQS7ZF6S8tn264C4kh3xjTrK6j1JZYnm1x
RWPhuZ6tZDNXzjnxpUZKSYuxl6nlOieO4FS7lf1NjXIKUrOcv4GHaq+GwtW2idG/NdHEMM42+yuv
7601HnFxBKc/LFt3dUOjx7yk4VKfI0qVjRnScp009wWrW7iqYQR+Hf4fe2e2HDeSZulX6QcYpGFf
xsbmIhD7RjJIcbuBUaSEHXA4dn/6+aDMms7Ktuquuq+LVGaaRDEYATj+5ZzvdJAqUnZtsAyAp5da
6q7iTNcBrQNNGYZ0IkjTT3hUkpLC6Drd6X7wFGiEchAgdFIWhTZjgS/PxFFsNyUJNUYeFrX9mQDk
ZCafBsc5Vm5FEtdS9BOy2X0H/NJ9ebmTncexaqnjW3tvgbM+gFp91DHV6KuGWkZjV97lB6Ui+HNK
2fPZZvv+QBaoeimkXlzapPykAY3JejbJAlqN3TKjqaJ6nVbJZ1OWPPW1pvzyYFVxZkVdRzgw0XPS
0OUb5Yu7Mdk83LqIwApqoJuVZs4dvM64XRn4fI+6HRBAMivutL4an91+7E+NAE2pCOjDcDJ3xV1e
NZ6DYsVKviMIAQwRZem0JaOVR4EeLJBdWsOaOqAI/C8/1jk4htgxbuwa/BcgvOJNWWX1XSUsYRnP
W7bGkQ8FIuz1sSJRkHW+syz2o2XF33IwkgWtDumy/heLEICgoPyaLuIAY5EJuL8UA04FVEdmGTEj
Jt/8rokpSrJf6oJqERowtFtEB/jFf2kQqJ4XScL0u0DBWsQKTImGn8kiYPAWKYNcRA0T6oZ8kTm0
i+CBqfo5lz18oxgxhFvqw328CCTgKDHJXkQTapFPOIuQQi6SimwRV/DCvtH4RWsvSOot2U7+ofil
xvj31Oefch4DhkAP94+dx4evj+TvCPkIHJev+GPm84vlh7MXby+YCZdJ4/+f+cD8+w0mneFgB3R9
j+nL33hdoPN1nUbOdNljYHVhGPTHBOgXrwu5H4swxwkc6BP/kuvY/ot4EQsSvmZe1pKrYBsEFf39
CCg3AMc5XuRemUtqh5hYoOZE4gdHoEb2N8vHJf86t2g29cAtHlUqnOA7LtEfCZr3R9vLLSc0auvJ
dY3pJfe09IQadmI+SapNxCbbhewXqDao1xo1X3djPRRDIYjHsfmmV02kAXxJF1xdHqTtjgo+yyAw
JQEtU1P4W1bQ1aGMZgSAWd+E5WzE66os7DW2HWeLUg/ycBb0DySVdnKV6WN0LigXz21POv3sDs3R
DOT4RdD5u112VHZBq78VY+2B+UvFOxwvPaS2cVk6tx+WzAx+Xma/oBlMCfxqTqa9Lmp7ywelXatM
i1hje8M2ATkoo1D+TufzRG+Uw9YBUECnA9f4TksS82UgyxjztgAdM8HBThP9NmMdunV9U61RJL8U
Thp8m5xpvpsqYA7CDF6myXeJR53DyBrKBzvTmr3dS/Mqy1IeeoYRoZ4RMlDCSjs4bpJeAq34CLqG
FgvF68aB130ifDXYFbU2fG9zLzrMkWNtoU4VP0j0kRuV+caPxXPbhH4roTuZ6Y8eA+CGrdT06hj+
CCc8BXbUCD8OG4BK76bZY73wsoT3pn4p0/Kl0fjWZEiib03GAeU+DFwKv3qD/8kLHbGEU3ljRVsB
1tYxQJ0GhFqpCUMBezhxWK7Ib83Qulv2mWxjmEDleyYZDWgsz8OwDaKddBWevzudHfaMTHQaCdPM
jfhm50Z+P8+tuovGRA8ThdM5sch1Ij99cvgukINQQtg7OyuQP5aalT6OblucHcSU54Ti6YIpDy9X
Eo33o2zktmrb6bMjeKtaQQHowj7XxM8AsSMk3NE2diXBRWdKtHQ/wfs6dwAxavKhxvgrQT4QFoK9
MlblKl4RTeOdDKYN9SrtPJ2o+FlfuTIg5UlWpl6FjQtQKPaRcgCWwDHFpsVEoZQ3PCtgu6/NOAFo
lZiomjRIZ6u6NIPTUBJvt+qEjQiDik5ug5GU7IYXRQCcOLZqbr/FPBfLFZCp5GfN7G7j+0UA4zZ3
z9LRvlzlYAhKkgwIMUmBiEA00usmhQDfQptE/q0evDCQyleD9E4iYuhZ+qzdCmxk3wcYwluT3v0z
byJ1VBOgs9AdEne3cDRWtNHja1Db1r2WRx5OCRKSeuDMcVjl43yq4WB1IYSq+ui7+SjWpMYnmxmZ
7j1SwnqjGp7MrotzqZss1Ies324FcoWdX4z9M2qnGj1lhX46i3KNJjlOT5pgbe6UgV+GfsCP5NZU
XyuzCFocWyOiJDnMG0MNGeUVkWDp6Ktvw9SAax8bY5s4OtsyuPesre3okviVvHfdZm1EvnxKc829
BVa/l5Wl7kYqBnBR3tHpua2ZLJvTIY1KivvRre+RW2tIMI2WAAPhz49k0YlL2Q7mk2kSPI9QoVlr
Ls17P8rx4M9pEh0q6KEgXxr4LbQM1iT0C3UnLXQ9PsR2I89zJrKQw1O/IieoQsZ8SViVqcWh0ATr
2Br1g2qML2bt7lXYTXVA/m0eyrZ3V6nRliGbdjNfPuSdxCe8jlLxBOFzRnFsWt0jTdb8A1oiqQea
N8N3o6AmZY3hN9TEAa6KmYRwX/Md+jmxTiMOct1U3SlN+ulbVej2thFVHLr+4F50tmYMdjmIApx6
6wjJyptVL9Q4VMqhNhVYEm0CypiXOO4bD0GFBivQfhikC62mMbGgDNr9T9KY66tN1sGtJVsO8Uq5
oojSP2JVxpuGwCHYL8OAf73VJCi5JnkzVdydZVncWqaiR6B4VWhJSfTiQjFSFV3AOPnqXjfS4K5N
ZN6suj5SGzt25a606SSpUP11Cxdy3XuJ/SNeJjujN30SyoTUljOTCMx8TEKJIOCcaMxBauGMLwI5
dGgbQt3wtweMJ2v3DQsN94blCsSuPjKsNJ8uVdJrHFiEQaGytN/zYkCu4IG3NqKq2im9Nj7GMraZ
s6pvtA9RaI6zuXcGV5QIqiNEYqkxrcm9I/khKG5KNw5UD/oqkJbhbnJ95gOuTCdYe+nwMIo8fgGl
hJMGwOBqJrL5PivaGbRjE4/Peuw2x8BqvGPsJ8LnBI2CPecmEpFOP7eeZt2U6u/7OEWdU6AURc+X
hw7X3lM2m+UiSYUZ65I5FxiIxVScHAJfu+VMj+mVZQ193AKphkjc36eT229jvys2iEDLUPejM2vd
fFejXDsso1FGQoiKRoHAiRsq2fYlqrS4I53CpEFEYxuV59iRHN9jNH4kqS522qC7JzW03qdBJOV3
2Qrt6rTyobVK5xFR+zd9tjGZB1FD42N5B9lpauf3Xr9pHG/41pZJf0TL85GprDskGQ6gBpAnlAFm
5L0qEMlOWtweU/o4FjuxfWvjqr5Xi4QU2a0zYKB8QEBlviF3G8/IOYaE/XY0vBhpqu0LNTjnUqTZ
EbjvtrayJsToxfTBfp40sih1VOKbtLKilQfw/CnwY7Hr0SbeIVAxiBkTyIWb6IfPkiBkgpvsmG/R
czF52LfY+M+JbY+EVefx6xC0rNDboV4LhVqJ1CX1E2PBU1JWFZzMzHvMI15CZ+TsatBUrtzMugyc
qhvCN99h3WlsAGzkpmSAF7iKUGpN5zky7G9Fk7MgQZW5gfs17OAKBNt0yqN32c8TnuNUvtOl0MIG
fcB0wRwOHhxTEp3b99HgXAl0IKAxrSrcwHJT9MmH1jtsLcCGrTw/U8cgwIOQx8Vp6k5ejUEdO0w5
XO0CnxteT1Q4uld8yzS3eqSoyk9V4/OodwwaonTM/eyurjtjBwRAXFGpbUvXEjt/0uUFBSmGi8nR
dklml1vwi/HZQ96/kWbW72O6RiZ1CKXvGWhNhwQw4pbobLmes8xh+za+k9SRhWh7HbGjvVd3gi1Q
mDvSONZKVlsIsNNH70d+sWobVKZR3rrEtBH9W61c9h9rp1bTZ0WoxruLw1anzP0o4yBa80J+ArFs
thlzijqcQVwe5lb3wzLLSWdQEgqb1+RltjKIkr2IyWQfk0P+HwegzyFasy+UdyYKETXySHMRBzjB
sr7Jszvq3rBLdVJPkVVs9UjwBB0j46g4B5hzUm0mvq/vI0vTf/qY4lYdAS+rvmOtQYZUvMEFI1eU
HnKDw/TBQZtuMWGaGf1E7bL6M9Em8FG/L9mRe3OKoo1X9YIwvLnNWan1bcjOol03Y8EMuvEi77VJ
9CVppfcWH4P+4AkeSCs2ERnS9M74nIRXQGmbOBAGs2D7k5vbqFJYbR79KeozQBSDn9SfAOoGtp9l
VQTlE1jYPLePkeOn+amb/KB+GueBdw0pz6QRaxVUVMqrTKLQt1gdGh5sXgQXayTxuQcpNa7WWhdl
HTbjefohkFp/jQGvkBrBeeVr6ncN5fd2hsl5YJBIlrIx4EVHgJoe+8FvLo3gT9etW79Z3HlWPksS
zn38SQEDjJ4R0S6FkEHmqJiqLxnpxqVOJ/9A1oniDqaZu3q9+6QQZa8atl5fdiHaaEWerzjByBg3
bALkTS5hJJkLL08DJvmgjwDgUL8CzKyTsd/bRecvpwFpfQ3T7xr+HUvqtkSAnOZ7d2HgouQyT3rV
oiVb4LgpisINC6Fp7bgzSTGexvfTc1EDCBnsFwJvCK2BFcyAujU0c9XoRQ6CdcxuI74rQKbd/DY6
0V2cATFZ6UUwPbJEi9dDFqdR2PWK0GcRmyEpf+1aWgUcX7w/bo96SID35SnMEpzdBjIztL2rFq7s
cSqz7Cn2i+6to/SkZyLGdK5U/Fg6qt36y5sNsS/baUFH9wUgFA5HRPAjEqpp2Li90A9z1jaPUVTq
3Tqt+aM9i7VD3srq1sUBtpPGaJ5lIo1XA/3ua1XHz1Hp6WebnJqUFQ6RKJYpkGBXAROhftBPXlCK
R7TsbbWOIlF5F6Rb9kOVNB+ekix3hJqAR2uJrkKCX3nspyoGrayjoLrLi7l4yXTWWH4GIpokZbI/
5t4wd7RC3TcGOOPXgBMkFGgaES/FYs0rqraZZHi0nmSlmOZ3DjP9BjVwt+SMryG6jN8VVR8Vv0be
ilyY0M0vPHQVFOlNxqhndfCErGQWiHTrawQaexjq2KSnh2ThTOMmTg/lwp5G3beQleFRu7r2vfBr
9Y00kMhZuYbLD8dSqN7oTj6Tagt/iSt/1EOVeepOm8FdF+AN0JMOxa1a6iRLcV1JxarFaHRAAwsv
W1D5wicM6n2VRQZiWFy/9J9LIWs48uxYFNdooReNm0KvMDejh+IOf2LzWnejX94ZedZaWFFcmrHG
4CmAUaBNiMVMXMbdCD9d9aWxqxnvDdKv9y7IY/7CQZtfumoS05MaNRa/5PDR8Hb3vd5aHolVvWd6
gvAcOY0n3hLpY4yJG1CBVmvU7Gn+V2kPbWKzTryqeNpFmtc8FUU5Pf9p/HP/uy/yP6q+vK/Tqmvh
zC2u9T/ZJX9lJxDn6zAahizh/NVrLZppzArLGK+QnZy1FpjwKM2BT2SJAGeVHr+bpbUbMvNo5c5W
s+XWSYwN2OSL6NWmrclUG7RdAMKXUJTdf//i/uIb/f21uYC8sPpDafkrSag0hqbSI3O8CiGvnqBW
jPbELvzr34ShPaZr5rm699c3AETiRNM7jNfUhJvEP65WbCuv3v76Nv8Wov0PQjQTDAxzvH88krz+
GP/j+EO2P+Y/8xD/+LI/5pKe9VvAfNED+gBE53fo4X+Sb5ktgnhDjcYF/CfyLdNHSDSeBxKH+BPQ
Kejh/hhMQr4F9uUBAwlMHXwaPvL/+38+p/8d/6j/uGfav/z/n+8hOCx/fxNx3SyYAt9YYg492/jr
YNKED4pmFWkRzIbUCitJah3WNQpEDJHOiQKwGR5xw0fHWqc9PcC67R4SoQ3lLmcxggNEDji5EuaK
oUebxYwJ8qwpJrz/cWSnD8HQ6jsvr4ieCposVFTs1zg3EmtNWRs9TWblvLrV8FEYM6veonwCfuc8
dnmtHlryv2oR06hXIrdXtbuYV5wlkQ28obqAksFo4zNou1FAEAQmOv01yA0YrpqWmreqGvNjK0lJ
w3KLrVfwhaPL6QlteLqWaMjXBhkxt0gxYChbLfiJuRDlrqgtdkNDqeSB3TN1nA3g8MMaSN+iUAxC
ZQP4+vVG5QpFt/SS73z+aahpizp7NAZ5cHKp/B10DOrSrOwPKs/s0LN6vrB1RkzcZiWYfrolLoCX
IVMNU5zC11+9slMXV5B0BlyDkDN9UvtubOVh0AicUwbAtxXjUdSBKYFlY1rjblncd86K7AD6VdAP
ai8zvy/Xpoi1t763nEef0Phy5faWcZZ0PvpuhOXyjFAcqSAuZONVosWn/yTHrWeQmEx3vii0n8ha
g3AiUe6IYjH5IlVrugo0bbtfr69dXhVXNqO/jF8PZtHxYVRkqeMh96pxqxOktuvxOYe1L9Q2rXmT
W3/m0FVDn6y8LjXPsW/AJadszvPx7DJISfZRYeRqj0VDWoyQvDzdWZSREGYjxQxbq/MjuVKHgZEH
+uts6Ld4Dc1XoYEj3aJG8PUdl4ra913JteCL/Jj11FB8d1IuiY5PN4gOnEeMf8Wz1KziMRFyfm1E
gt+UQImnTA3+ljEnSJSGqhHFVB+fyEROXrJZkFwWzA5zMT5s38UXvco7B3LJAv75lWzpKLOtdg4C
1FXuNPCa3aCj9c2EelPViD3QbhkZoy/4OWIIIyuNeXO9MiwFvyM2sxSOMjD45JoT6Uzl2hdiC73C
JHzNtgY+YcaGtZdtujhvb1EZzJdUIbuw6jxdo3eILiXGUsQ48ejvjC4wtrJIrOeChK9d6U8aAe1u
Arluwink73JDbx+72n51uqI/l47+UvnTTHrZ0IwJSehKU2gWiksZR6oLW8N1t6mvohCMjmDFRzcb
Y5A2V2nvyzulivq+dVX50GqWux3nubxnKGMc+7gKeCo3WOzxpe0VpKcNgBx1TOwGp0KOPzEcC8f6
NhmuzrARP+wqki436jKItlu6rcpk88mCm2COqhumzRJpDionyrCIj622Y6/ZXnoryO4mxACnShud
+86JiaFMho4/6LU6A+YSWRsha4F9LlBV9EifdO+VTW16iQzAcDM7R5C3ZAbMfPRKYP2vEBAzjDSo
hEkRshh/6XwNBvaAm17L5FTtoWQ2jw3VbkZPaSQbnFsWNpy8UuwbiJ9TWZNcB0vIo2K98ay5xHeb
DarljTXjfF7hgNC1TTUrslgQP9lrM2GrbPUVs3zMnezC+2IkVtFF+TbSgz4kk2pfAn5+62BHiM8O
oqw9AipULI/Ee9PUzm6PUGL0c6RUFfZ6ylnMeypBqBoSUClDWZjJk+vF1NyYJPLQlGV2GjosrOEg
2RHomQkpglEbERHBMO0SnanJOJcftdIb0sZnE/9H413hX2M7R1mPkcHEacywPGN9VBUdU09fyXvp
5/nxV45hTVTdg+kOnEqt20dvv06WJu8wRE9lfixq7lAaOkhgv+4iAfPmcWKX9CzH0odDpXOsDown
OTVmnjCScIXdRH+Pi7gwbW6H0bwZDrTeGgD6tMZDwCsphlxdiKsZYASMWlBdedrP15b8zHldL4G6
bV+pi4QGd/p3ufTPbXB9nRL9H5dLh6JIKwAMfy6WDFYGfNEfxRKEaFSAJgxiBzEvy1p+649iKTB+
cxYA2sLCCyAFLlzpv61xTX4LiSwxzq7H37csX/9WLZFz7lJHQXBxYTIRL/CvVEtgW/9SLfHE9jDa
sDTmMUE29FJN/UnJn7op2y6jTY5TgxgZMVkNqhxN4Ek0HpuxeTJsUBdoQUTe4DBe2D6sEgffQYLW
Mm/fS6MEaufXhXtUyrOjTTHUalx1uj49IHAs7Z2REZbzkAeZfGnwfzkhrlNKoDkq4IMMZjswWCz9
ZlVEDHdJu9EVWnbwRucgcz1mAaNUB2WozqZQqIMNw1dLbga4BklojTWQiJacmJXta833IJu9z1+6
1s4PcBYqnUDzRBRdG86+Yzprg72ceQ7MjvikoHQvo41OuRx6GPGmtvVaIGYr5l7ElwKJTx9Fls0P
U6J3VxmbJXEdGBI33lRrGDn9KXZWlaPHDMczcSscgaQ5HhsWSPW8j0GqHk0h0xNd6g7NlcTOXaf1
1qmQMpttwrOiG4kfXk+k5RFx7JkvRYCCKbVk8WiY8GeCxH6PMRLfkSUfrFGHWPe9mVE5ES2/Tgzz
PnFVu4a94G20Ga3QRG7KveVpxdWqxpujMwJ0igKXvZi85BNfrdjZ4KRDFn75yShLjLTu1NwGSQ9M
InQaX5jS2dcxqQhZYGTTn/Vx05h1fY2ELH9mgxtsB7CsW4oOP2Rv2N5MN/h0IkQ+RoS91NUSMgZa
fsFc+BJglFhJFrqhKJzjMBI+5EF+eMxka92sKZhOlvDG+7TVwQrkyfcMbPOHU7vjmh77xCZvXjtL
5U0VZTP4ENrDUE/lIyd8yYKwaK+mlSdhxztCQmv+IIusu2pT3ocpd+w3xDERT1tzus6wP9YCrM/G
cHilGhbetT5E8ZPyPTxrhd/gAsyqmsVElWXITIUgXidp9OOs918Ff/4u7u3iwRsqrHrYQIKbB93k
wccgxcYwylArwLi52hob4EzQgOcYiXdK66ubbnJFe27fnc3ctk9zYa6EtOwtk872UgMWf2NtSgmn
dR0pNxlJBtAsiobdyGCvG2rIHXPOeKs1/ckF5n7UE/cyDG2DedGtwCfUPjkc2cSYquLpQCWOT37S
AV70Ed4LV3XPGg00ss4brC59G3kne1iSppsK8Wif3SeWvNNQ5huzDMjLsm+MaopN5YvPVnjegXia
53lhLqIfey/JztpiU+tm0g7Mk2OzrEMpfSrmLy1GlVgboBxVr7/YfUDJNgfRXoyDdhn9INhEvYjX
mW6/cRi2d6Yop62GiABcfewcZvTozzZgAIg3PPvLSGI2RNPoZtrRY8K1wp35hrm82fReKXeF15jM
CY+qS88dibwr4qFXM9YConnSFR6oFRq6EnwxgUjjKNJtPmZTaDM5upFZUjwI34kPEBhBsDDEPsC+
nR7KqVC7qsvhIDHf2Kl8ci+2HDDmWiMVFFnWa/a148Nod8+9MWt7rSEEih1/UnGD1a096ki2NbsI
1o3BGuF+jkarPGMNvJbS/04KpLNxXUU5zhBtCwI9X8K9ovvZ8tM75IEflS1YblGhr1RqfNCQkOuY
SL17byU/MjARsZaiME9xUbGxMB0uaT0uCK+wC8ZhSXE/c+yuEtI7VgQeYFH2qvldkaeHkI3zeei5
BtN5mt+DecJKXqY6dZ5EZ667YDP8qrwjtgxa9hAwxruPnQipu2CEjLjEZjZWOIOO9TWrDyIfgDnQ
MwOMFlVw6zLvp6hZd8cm1syR0D12ML6BahVMDRGyblXW1Nhp2dNA172DNkKkrrY1FCWWb3bldk5w
z3K4s/2d+uekmFvD3s/kjR3LSk96ni1a85lr+O9XiZ1BBJsSdhh3ufRrjEj15O/znn3RebKl+zDx
wH60JPUcNSOXHou9wXltjVQeE1XO7QrctvO94+pPQwP4L2trLfJs2mjh3RoYU8xUDV0eaxO4eDNH
BKQEWRXvo6Y7zKDI7pKiLx7BgVjeCpubt0vIxx3DQI3JG9S4djOYdrk30jj58BmSBivIPRBJ47mz
z7EliXDzbMH2UI2AzQfBYmC0hmFY4QlDTsnR/rPKbSaZYC/HSze07f08mY0OA2Nm10AwtkA062Ah
o4dX/YseWc1HI/X0jWcyjiGcnBc65vKOUUfwU5+SHlZSEVk3DSvsi5YX6lrqJL4zz/1Rlpb75VSB
k6JZtpoevsCAKhTs1cGph0PJaRu21A/zei7kosaKeBfZayb+cz/MzplNXvGlZXqGVrU3oce5Ih0f
aC3dZ54jwUYgE9n2KMI0dmWeiGCvG0l8kOk0feYMgW0OoxhJOCk4C74TvWY5J9p9mrktuGmrlG+Q
lfKrVYg45irubC80g1JhFWzyL7tr8huqy8feUT5iHi7LI/qeEodCws0qalJnVEOvH9LX+/PKBLRV
bmYz0C+iSMY3Z5zHH5GfNO++jf0/tZB7EXjIGm41NbNGQmo23ANjY1hitVL7tPUZ2D42fnCqgDr2
PXl5cu9po3gP4qnyw1lF/UEYnYXjLs0aNk1emb00fmqTCldb3S2zEStBNLAa5PmiOHDPYfztTV3M
JJuxEOGVk7DmSf0tCrrI3lSpnhPiPWjOri/s9BYFQt+h+/GIgO/JZ8IChobbStiPO8aAICc3vfM8
ds3RSDqXtCeb6L+BYPvC5ILzCkF/hK1n0+g4ACDnEGCUACVaGa14MPq2W7cM985E4iAk9dC4ricv
E4fWs2W1KotKvuUy69itxn1rhBBB69d8xi+36TCQN1BqGvUDvJ11iXTEOpbpfrfjJPjmJRWdFnGD
WyvBD7PmiI/K1UxSjhbCo+NERMemH1JP9y6Bsr33wZEFIn/S37BSOaTMz9ZsffdGZHVdZFjPAfp0
kmhLa2KPKFGKVTVZg5iX+c9c9bm/B7ww3/w8aoZwMhPjYwgG0BKVI95ZZnQPToDpIMwmU3/rFQXk
htC8nmtJb/sVTj/jK2iQ4Wyi0o21I5Ld6BWdbvUNA4bbbq0qmU5928+M4TUNzoZsUReCBjtkcX6v
qz59bSrvGs8DztWSdCFf2+APQYszd8GD3QU66fJ2vI6DEtWWg9PyDkABqZ1G7O0ahNdi5cjB/g7q
3gTsyrDwubJnj5lUObKLNzSLqaLRpjr0jTi+tp2pNiMkyYOZFbjBbKej17eKba/r/dlAMOX2svyR
ZGYPeLF3vR9uxqZ+NeDoWuduJ7/FiDi/u3YdbYdah3DGp0lsu5B2f0nMiUgkyiysPZHDBiyVcWYD
a7OzL4GavlrRT6N91pKCo8UaL7TRyUsRTcUT+8Rkp6eORn8Q9WeJBIalNfkOJ2JYgzDWqRHJ6Dv6
EIDabSWbfu+nQQO00Yzz19b34Owgs6NBTlIHq5AQprtBRKZOuWaI44ha9sxPWJxNhkifkUo7zK5d
B62rGbZxYFWHpoittZmrFzEzeAkN05AfsdV491bToCXSU3n4d5f8T3bJ2Mn/uy65+ko/Ktiof0pY
shnO/2eTbP/mBQ4WaGjG6J09Vk9/C1jyf8PDQAXGmP9Xs/snqbPxm+cErA08D5+H+4sY/Lce2fsN
WgvUUWri31vrf6VHZvv0X3pky+BV4Hfn1PLNv4Yc9XRrqUombWHnTGsgX8WHk0FsA9Wimwxj8KrB
5mtnOJe9NoxhHpvG2U1keVFuZE+hQXDLBhzJ8OWh971TmDnfAzJhEQEEOZQbvqpcT3XENVyp6r10
SALFeW/eYXdy8aXToV0YHvkqzLMSrQxhbS4WW//RgwNxk1M/3OnDR1lL7hkay+cOt9wbI9RBI9i7
qBQNiZg+EBmXE2Ek2qyormNc41PAonZldcRkbITb5N8T7uIYjWcJjWQGFIaXY07xFjYTJ0AR9JfF
BW9xtkQKEYs0fTIoiDenpWRYCbjTz6xdEyxgNZKFkrOVeYPPYNBLMXtXhWuhTc3rz4U99VZ3urr2
7ayHvVW0J/ICx0+EU9WbDcKfutYnXgQVT/Mwiyz+MBOTzjgz61WJOY0HlAjhterYJPzxqmAT3bM6
rnG3+8QEwhwcPaKb0vzqW+X0wGxRbcXcree2PnjeCFmKGJ1wqHpYXva8G83Uu8cTGxC+aZWfU0to
rTWV/r3rGIg8uqx7tGb8ZWnbthvA9dY+UsIomN0zMna62Ftns+pPsKHIIVSEvRwHVcAZ0WPQWigr
Gu/s66VZhVKbi2erFP0jMTFUUr0BexFErPGawod/7TTURmJ0gFNVgXYeFRanrqKxr/E8huMUqbOK
jf6lyGfRhAtblFRg2ZzQ7Qw/A7TCkGznTsvXbYFga7CrYiPQyGbragxQHhloXS60s9JYBeBlPppf
HiBQTM4uTkv25CZIwfcsg8KzsFQaIn4bKybdMaiMPVvs9EaRZb2YcckKTDl8N0v35KOBE2vbN4l9
MsyMJiEhSXlPKxwzPMIcZ3ZDsx9nY7jFSQnvF4TUm1Yx3LX0MviBvtWTW1dH1cjSYPTTzdg0wY3B
D5mU8BVq7TUjovk+sVM6JqJktIr0bZV/2qy0AoYWuD2Z+5brwEEX15RG9cTnmGPjbJN7b8raS2vM
ydHDchtsjHpE8B1VNuLaOS7XXK7EL1iNvsATWZ1pDb9P+Ld9aQa7rzdoB8Q1Y/ucMrwvuctfp8rI
bDhOMcHovD0TugtMukOq86+6MuKuW5GYPWcuCtNg0otzxRSs6ig+tY7d14huOxogc93mcbDmYwKt
fd+M7r3hZ5SstqdCy6I5g8IUPE4Fd8+mnfrijbTzmeyqiOrJ6zEihLkwa8S9rfMIOQyz1ZwaXbjk
MeLuTPWrTXt97lD572xYWiRzt9iUCZPcBNGQb3ym8aHkfrlFLeP/VYp34tv0q11lUKFn916KTzlY
24Jm/tFWLeiBgiFG5ZCE2Gj7sZfPNiX0g5b7C0946ZAtWuUhrtxLvXTP5dJHF0tHLfpyfmBKYR76
pd+ul87bn9viYZQWau0/+nLgHVZQbDzBB0lu3gpeWLoyWDSUGffH0uETQX4e/h97Z7YcR3Jt2S+K
MveY/TXnEYmRBPgSRgLFmOc5vr6XQ1WtEm93XeldZlKVyUwgwESmx/F99l47OeHK4U+yjHrfazVA
IQtQNa4FS+OUJIhYMB9X0pctf4xWE7SuEBGwgR6N1iC16uBp/SFGiFBakYDjgTdRqxTJIgOsf5zW
MxJGobUMinf5Jc8fTTucu4XXMOjEOfkUQKRKxU600cv0qY4gk/jejF6CcEL0FS49y1qhNRXwgl+4
9t3cMUnuO2QX3DR4seazp/WYXJRPQ2zlq3zyuvWohRsQgwO7VK3m4KT2D15Ehg9zbob9qNW6DwpQ
jWH71FjtudPiEEXjw97UgpFsZzzLtulxXaS99NSEnh3z12NZh2OpvapptHcuOxiTt9HZ1bKUCBsT
77CWqoDA7g2nMPY2k+66w9FzN3+qW20ph5WvJa96ntUjvh6aUfH9Zg+pFsdc1Xx4ZSROaRzK85Kr
emu0eHUgjk70aQwFWIOVz9vv2SPptoFnRVOUluMWLcyFbjjfAezFZz7I5mVJw35tOFhzTRU/OI1R
85FA5mtQvVBSkP7wb+dPQxYED44WBgm5EAQtxbyx+DUp7h6bVAuJ2RR8j7S0aGqR0dRyY6yFR1dL
kCCb8nVnuadWy5NTz1uH9pOvjpYuoYMzmyYTrVUuP6mZeu8jV4tHNm0ezQfTvLPmRUF98rKfbhsU
d8vI4gWxdOxsdNNGS6icMcYl6WJ0VQrC60c4JNmm1rKrpQVYR0uxamqjd/tTn1Wsi9Ze2j/yJszu
VCmyexB4uK60tBtrkVdKoctR7I2WO4+5loIz31Ibo9fy8Ci/OUPDfCyN9CnXIrKj5WRWofWu/dSY
OQ613ownek0IrdjNn3q0oyGPWqI2kHZPTjvOYA3i6eh2PCKndHGPRgZEfvPfOfnfmZNNyQj7d3My
TeTdL3PyH1/zZyJQ2L8xIbvMtIy3EOUJC/4xKEvp6j5qISz6ZYRnm0zXfy6T/iYTaOPKsZmiCZni
NuPS9B8NyhYbq3/xr8FeciU+H3xBPsPfryUe1VKmJvja6OZVlZIgyXQSadShJKd20/nglQQCd30a
RpDPY6u6hp8xKMSyj/YzG+WFObt4X6AI4k2sCYPR/uu+L40J2gTeCJ93ncUq67TJvsY6wFW2i/hI
rHBiKd+nRN8Fdpp5k39GwEDLli9ex4fh2NZqGE6TFTcjyCIy0FGXTmgLZjZzxrvptYK+hSIYYJme
jYvgg0W2RSfZZFIsECTm5tug026mGWVHe0BlX886Eec6onfQKHCYE6qNzG0wFk60tnXGjlXYeOyz
3oOg3OvFTZ5UK3A508NQG3vM5nhzye6NOsQXGczn6zws9U81L8nXyWmrtaVjgPjpL5FCfDtwQDQS
wh7pS0jWZZYwmLMNQyuWXJxXZpk1LQmdAKIQC2+bVxlFQt7HpAxYLyztfVvhaz+P0nPeeUXmc9qq
JGieqVBZjl0DR8M+e004pduEMbGyR3eq9o1Pen9rTgiSJe30sZ0dvGzmSCp2rmaMSzzx8NitA2nr
qKwnoDMVLPczh2XBVIpaIdlnbcco7ZNogGrYTIQBZJ5KNZwz6M0xlxzcEspHbfANpMJNZTr222CZ
8rFtwStmtTKmD1V4VfKTi0YLGUzgs7ijSdTJ5ZOXB3LnctzC0KSQyHtFSdYm81wNF1CT6cn9dKJz
Wwqi9Zz1yTG2ufpQN50+SFmy8tHedtB3442WiWEl4jghnTel5QZGDGxpU8oTI1q5pT0DvnYcp/sU
KLCMKxLrbm8DvCWeCkiqiQp6yzp0Db/zbDwuvNprM/GDgygEtq3Mmp1jPolmt2jTf2lW2bvZ1dDf
1WdGoNFxge4zORB2SQMIoFXAOQA/Qe4MMyC6cSIPdtF/I7kA/nMpbefe4BXEck7TwrewscUZjQb0
10S8YdBBB49vd+XyVe0xJEwPhQ5FRJ/5CFtHJfLP1ERqivRsyrAme8RGduOD+D5i73XuYtzwJP66
zL64OpVRBIsgTs4Dl87D7/yM0HV0kqPPwGtHNF5setu9cGtvXyOdBol0LgR30rCvdFaEBtPi1Euv
eoGGc+cUnvOg39m3QLZMLaxrt24tr5iKEfvjivyfVTk7P65MTGtWJX6Wcha3UidbQgj856a2x0uJ
q+fQ6m0ya9BwnyRDug9iXPNBXbUf5kiRT4Wt9In2OR6qlm9e/NT7shC4KXTyxjMC95LqRE4VM98m
MCm+OnWpPUPpNF5oyDTfckozqOqYlzIEHyCYI0y730oQMD8Nz4+YJng1dqkOC/Vd9k6rj1o3cUDF
PI/oWgH6cO2nyhrZWZveUL7bPvOQk9ihAPjcsJDQiaYCPxd/RmUcMx8YrmVVVP/2QLpH4ZbUO9TE
FpMEZXJIJoRIklOT4wbs7IvBX/XQXHa4hCQnQt+xdlZR/4x7RBMghvSZex5xyKR89M35onSOy9GJ
LsPT4S4uQd7Jp55DrZSd+R+TDoOpzI8P7HqKDy8WapN9xseqXFBuMZe2xiXLY+Amjx0LruNsDRP1
bLPzJI2SOJrUyTSlM2qAIF6wp0s2p04IFVnn2ZAqOdl7YX0rddqNrJWxmUZpJywvXeeN/IzaWDov
V34m57xm/JpGVMM5VlJezaxCkByI3bGMH9i3WN3PEDTbGoMajS4ZO6vJNq1XAB1oLTrLN+hU36zz
fZSrd/emzvyxtBFPqIxLum5ron67smxDLNQECP2KrI8NwQbJHk/TetaRwyjpjZUtu/AnWw1xKIbC
e7NogzA2C28tgCFsQ6OOqAlsU0KNhY43+sRciTIReTTrJVzziQTXF0rzJaxVdfZHJzqVqqnuMbIP
m64WA6+szlnSTdM9OUOIuZSWM5wKcH2YSSUpzWCqKWrWyc2lmed+bZs1exxSnnJC/rAcs7xizkvW
IGKay6LDoRn2UEJrikutyabH+0yTcj1Kr5EgZ4qTLQHwS/Y00SlUT+dRBdfnifVdpB5tNXWHwe+m
YzkFMY5VOitAVsXi1gxV+jVXZf2V7WFzX0Cm+VKRJTv3yEUYlIjO0gMw66ZDthQ6WBvMXb0SbtFG
G7Y35LcmcE/dEYoyjqbQ619sW4B/iikB3BixQ7JNx3yBzYv7uvVCa0tAuDwVn7HgXCeE8ankKcg3
OhB8HSOudaDYnsjfODpkPE86b5zo6LEGiL2b/PmsonRGOeyikRUI2eV5cdqDsBce9D7IShJbYRvv
YMm4Fy+uqmfKbqjZMJzGTVfYA2N7Q7jrwkWz2dGMyE36v8PxvzccO+JvReQr6pr+T1XFfxWSTfn5
dX+6rfzfJBZyW8K4sLhIYo76c0DGbUUxs2P91ZSuK7T/lIzFb9izqLol2KDd6I7/n0zCrq9btP6S
5LDhrCpFpM5CuVa2cPhB/sVWBbXJSaHdawvFckVgXXaG2WI0WfLK3zhdJA6wF4gtmRwpbEbqGTv4
UGrmmV3OL+wSoVGyNWOoK1MCW6Ai57JZp4E53TcxtSVYqsDVVLiygR4lcb+cgxgv4bZoK7yY8Geu
BB/FgZ8SmsYcYfi+G6Ji+N0joNXTmBovuybCUrJKbMt9pGrVA1ITTHv82ECyPX7eii3a3htsfPLO
hJvaLaYCbpx2qDPiYh9XBQt8oX2lvWEdZ/qQ5MoFBlJUh4ywV482GCw9KzT29ZI+HuF7H0Nohbhp
FQU3X7QJJ97mfThxhU8jw3mLhJrJDauRHR/1OVbqWyhvdTXe10gWmCVDfwzvFkXZx65MQXo8jqFw
d2TR8tpmMZkLf8f00okNCSzLOUpb/z9DGSnvdWrSqti7tSCRaqQMTC49PCBMJUfLhj6kxfJZULsS
FOYqdwPByrQuwh/5Moe3wZvLbSmWDK2e1Hu1YlDyX5lvO7yucmS2hTy0791l0/G/VqUYmncnqYc7
cqwCuU6E1oEJTD4ssVluxiAYQJQ/sLvI9nmTi6ts/Wzvq13VDBh6hsytqR4Zd7Vd83CIENOcriLH
3fVxiR9WBQ8DboCXlIDvK/3XKbtdwv4W3SYkPFPnd0i4yaPfwoWq1VRvEJPVLqIS7YgpznpLnBZb
fRRBZvKa4ogeArQvyA4MudljlCXpA0g4yGyeEbJpHuu9IUeUkrI4Tmp+9opmoHZPqfaHU1IikqeR
t5mQLY9p6OZbMcLc9UTWbjkdcxgbcfZSDm6xqsFt70MeUu9uCKN/1QRNcg82tf4eDtIh01zN4k7N
vp5/E2kAJ3L5qpmx+aFpK0T6ul6+WGb2nBgVqp8bVqyH7fQ9Nl35xfX5UNkjxioqwe0jbVLDyq1J
TaFN/k4+1f++THDJFD6VeTVEYfe9WdptsnCjktGItb0az4NNP04GigFCJRiolRsG5aEJ7fRYKule
KYKQb5PZ+3fwJkdaFcfuSDVmdmQ7q9aUsLXPLRX1Nwts3SG1cus8UuR1xyCH8BtWzkNFnvquH6qE
/XCUvPEbBeI19da5L5fsAIKcNpjFzt6pQHADDdjzTnFjLWSQu+GSdzi085iE7CqofO9xTjrAZ7TL
c6xYU3z18SkhyguX6zYfiUM2NQByNBf5VLihdev9vr2wRoq/Tq2YcJvMIz4I6q+uXZTWz30KEC2O
QYLA0y22xhSrN7j2yZdmcLtz55TK2E69l5wEOVRzJ/MIM7xQwZG447jvFtoLBUipHcka5ydSVI3R
0J2/TolJv5IyjjAa82PnBNdMlAQn+4hQiaKGQRbh0WQUmh0NrlHWiqRD/wHfyyQ4W2QHASsXi2WF
v1CCbOXm7O3MSFD9PLn1D5Ch/VnUY7zL7Jk0TGGPD0np1Hfg3+ZD2fTWQzCP82sPlwuXohxwfsXB
bSqr/uvizXJNC3G+4XPSbUrMYocxw09R2QmGqLwv05cqbrI9v3Y+LcZYU5KTVh8WpqY9l17u3VNA
ZJY0vL5oNt29J4fCxI81AyA22Vv7rWP+XAASGcw8AZVjgnIVZVJJNKXDNQry+2oA8meWZvhqAl2h
f03VuwkbPRfQORZXZhBxVV2q7gxgLg/zNMA7QOJVl7KU0OOz6ZZBWsvwBPBe6WEFbxZbgdgPRsa1
mGjlia4OAIk+DYC8GMW1r8FeehZHTZEVZ7z74AdqW1J+nDvmWnQGZhlQg+9RMk4Nf2m/AQ3bJsmh
ndv6R4oYOYkkhWmXYugjWPwt6UmOZq1Dlx1r+GfZYLELvc67M7uZAbKvwdcwe9YvbdGru4nQ+HVo
K+M7/UdQKaQcH7O4hGXIp8e7FOM4fxAiSGYWqLVzKApnPBlhPuyp1B7uBvIzJzMzC26Ddf1ldJz2
nkhCsJntYdlbSA8PPNmqN1f15Q+/K7yfc5ySlnC7Fr6gCj/GdEpANSxqRf8V/Vh+f54nYpaeBNVo
lPyca2W0xtEnY0pit82G71XuS3aRSA1srhYjOWWEPL4EfUEAy6vKo+/kuKEdgjM/C1sitqqh/ooN
y3W3dhnmP6ww9PcF7rZrDyTmPPiAT9C6m2OkfG5HqUlZh8nzDSh/l911tlC3xM/baypJFfV+W57q
0uiuUJLcTWKnGA4zGoIMNpdffdtxCaWRRYMvahBpb62xf6jC1r8shpp/J/mEEU/1zNErhvQQoaUz
nqPIcd/quOToSY2Scb6luEQf2hWOtIXMfif88qazbXexCAqOJVjTqY/aQ1zJ8fdeV36+J0aCdaZC
nNdwvfVUev73VACZFbH13e7b8mqEBTGtkCUg5VAW2riyOQZn836uF7GGFnbVv8BTTdoVNjlbAvyb
G5XU5rX3uwTTCek3xBQSgvhPXjy/G7YTzuYdpfaa2poUxHVdEuuu3jSlMcu70qpAUYr2wYPJ/M7F
F/QuW5xl04+DeqJUpNItkSa0h0Y+OyRL7HVuVPY9NiH6ZMxhUg9ZWIBYj3jIjsK6+EHDnY5SJXGt
Sel3tjudVGf6kBCM+veoZxFE/e4IFaWrqTcxqGpp4aesi2Bu74FtVPd6T3tIWF0fJovrzEKJ5noc
UX721Mh7X5kFzOeJzTlIeMfyfvq50b/l7Mh2QVq9AunA152oB8ts2oS/n2AlxZzSHkyOPEyAXRKd
xqoxji7xEKKKttuACzHq5T3Grk2+Pg7Gk0mpkFPyeJtTP+StabeQxlPnPmA23cmYh3XvYufZjX5D
d71VL8wfE4fwnRX29Yab8Rd6iPPbAE6TcNci7D3PO1oabXSerCO2Z8TSO6A7+jdPehNPBS9+Y0Bz
27WBQx6QeHDoqyQA/pCyX+fCLdOjk4Usa8Gh3o9lxRWtsSfWlJ4oGV+Hdt7iEhgf3QabEvu58eiK
ubhR7DPyObFcIoym8j4YfKOtbacm5gaOFSKpmsDGpApS1hTj0yCy8EWkZfZim8yAdtguNouXGoRK
2qnzkrpMK9hcj8JjSbkKRWIJijZ4gq38ITjG/UAJ0BRaySnpIDewJZVxz4hJdD2vzbD93crxKtNh
mnaz9KuVVfsXPJfsQzu/ObHwqR9co7Wutt3Md6pu5EaxH1t3YT2domJctiGD/+uCISqx3efQjccN
qKi7IiYolVn2KU89+S1G6F81Mwv5OnCpffJyFwYFl3/AocAs0SU2NUjubWUt35to/hF7xoNfwZVV
Ec0J2ULtekvv1Zr+kHEvLMNGIwGgyRXhHGcS6EoSvvBrwdFBGRlpQvVZqBCsjCzGPxBb1xYZVmpY
+DRAqENKzTZpSj93lWe8MPmoSFfOFfqRhf/bA3YOltjaUW+7A6Qxn/x4uEVU8nyxmgJeBJ0zwDzo
DtxJzzTRqacFEjEcVAITHQImfYWYKDBAJ9bbbJjTPolp+AHXtVeB493gEqRrpPv0WvD2+2603tb0
nOA571r3UBnBfHLMVlyxGcSkQEd4037DYw7zzjGuPH83t1QUAdNwsFuyicciGt7ROsWTPU3mmyP4
yyU+2J2ly7knwAr+R8D2LyudP/LKf80n/xLx52Lomo5lsRuxPNJA1i/1y1FgzxkBw/iY5C3XOmPy
qPddfE5pp08p1QRt+F4xS7GiJ5L4j9Xbv4Sl//rNf8nwf35zAJAmpdPs9qT65ZsvcdG481LFR9Si
5n1JmgLJM4tufqrSx7//e5Ln/uUCzH3G57/69gui8pdvFdfYeKco51tVZk0/gPRBOxTksH//++/z
a3G8/jtZtmcrLv2wE91fq8EJv2GXSL3wCH1i3kUYXI+u7vDMiri7R9lL1WVQkYj5peffKw92M6dK
GN1oEdOX6yDip/v7H+l//oo9U0Ht9Chj4U7r/XL370XnRx23jGM9kccTeQNTOaElbkU6gHokEUbN
O54tfs+gIE+f3/u/ZIP/hWwgbeVj2/ubqF45/uJA/PyCP4QjhfxD/xzZvX+xHyoX0YgLJMWK1D+Z
lPf9c6tq6YiehOFMfk+7D/8JNLDp2iEe7/iUbvlcdPiqXwAGfwc0sC2WxH/9KFEeSxu95WKNVIKw
nsXW969a0px3HWpzTI9inU9nI2mpPE3N9JGhIv3Ii2E5glPGHA/SB6N8+umZ/3TPJy5G+sBrjXvM
xdjr8VQP97bVBV/SBe/EudZO/KiD2Xksa22VDwrMNWtKyvDty4Ahf8q8L7PTjQ89NS9ACmZCxycM
59nHMJAAGOre/xJNZUIy4TMi0H3GBQqdHMAIz5hLlmDQqYIk0gED9zNsAJ7B/eCjnP1eEEUIKX27
S9Q0fO3i2n4kTUFkgXty8LPTOYbQGK4pcDC0gCJO3hadd7CDcPg6haxDzLmNftJ7QiiCFksks2by
7itQmfgpZ6vFRhFO18Vr5LhSiNE/vdwwHsoigTrmDXl4NxhmcHQ/AxlMzoQzxtKyL2aUpAm81EUS
BhjZci1VWCDgBO2WooToTbLtndaWT+a81aHKFUnC7GmWtPJixyI8gRBwiMcs3AOn93kq2cNelFPF
gy7P3ac8Cqm9XOgL9tj0YrJeldIk4xzBWgVSa5fqY2ZqrogsNh7Rhmwg/aV4HJlBWhOKTpMtlCSq
Z4nmwaGvJ3VuaLP+jG0WK6Eq/44iTxrY6S/tHwcvrw/hHKFKGKLF4hn43VrFeVaubda+TzUXgxPW
BZRxmuMeSpUxOBvkkG+SVapgnbEkt9idS7jpjje8Zj0aCjvPzifZWILniRa9GgtCT53AGLOXDqG8
b7O2aG4ADXGdTzFpCOLX0OfYf5WsV9vuBMHBipALp/De76qfNDvP/UF0Sx1vDEpafrK3zewVTUrZ
yEZg6d7BU7jGIQCqxgWMnPhgFfV2UeTYCU273NUAgty7Y4PvHqv/ThlW4+HnZByRpcLVOsVyvC1c
BpMvtaCxZXhYDJ+bEHFN0nd7ru/x4zh70T3g1FlmH/x2TWYI+q9jXtvJLqCXXQRbl5L+H5eV813I
Bn2TyxIQkt0N4K9GF3ObXu/4fI+grTdJtjzZ7RSiD4L7WXcsbopDUEjdxkEIgrihux4we5xIB6U7
qvxyPt5Ws9ZSb8VOa+UV+OB59pXbVlT5uu5ksEuidF4ZXmfSk6Cgg4dWzhVInk34CNdSSI8x2H7E
LHIgae9clsoO1rNoiE2JYj6Q+OR176ncBPpqc30u/IZ3oF3U4s4gaOpu2ra31iSooPlBvz+ZKJTb
mFztkczmeOmpbN2MkIL3tUOmDM7sUp/dtu5P2Bnyx1kWdrGKS9fZc0mD2qzahyXig5mWyc/Ft16k
wTGQ+emH35T2JnGBZZRx0j4bvZndZePkrduCGEA8OfKpsVFOSXpgflMEitBRyPGBgWMxO4Y+93LY
UkOf3rPl/qLsJluHCx9sboKHpAsf0Q8j+nBksg4omlgnsRicFeZe/9AsLhDK1NWvdjk+C8uKNoLA
4tEr7WVrZu4AnCsxH91Kh2eyJd0yYjhHqLP51oWtPa24R/VXBxPgtp4SeIgQyb5amW2/ermTbCLc
KaRxI4ynfec9Y2Dvz9XoZhOHVMuZggeMOFXsBMa7oA0RB3kaLjfByp1cXZjcLwNnYxri/isX2z70
LPgvozTUtA3bcNoF5tKvu0Lka4gKQGnitL7LUWL2HtgT8hXmd+FiGAXNOeymgApdhKUOHIyu5gH6
ED1QOYkffSEzCjwy49U2rYQPKg439R7HMw8R3xoI8MVTN60jPLeXmIjiLWl9AGXCofmjSBdcnqbY
Cr8qkCa8fte0fv6K1dO/j7qQSFPIr/814TJrOj3oTcw2Nzn0MVmyUDybysx+trPdvXkytJ88JqWH
uo5C5sRa7DIWa9dh6fxjIgBmrDIuhFscRxmHbhT3T7FtwQSOWuu71fKWtqyaLT1T5tWXVXuYKJq+
ta2Tsl/ELN7m4/wUytz1ITrLmGpmhe0RJ+wF3QpfRuSguCdtuoEFzJGZhTepaEyN6eeCS9x7Prt7
3yPAZ4UbunjwoQddtJxEVkW7HD8+qKoseIkgLkYrymHbb3jr6GtdjCG+mEPaHqhWqelMkNOPvOvT
9WJVy7OFtwUmbeI1NDbEXbjy6valhvpwWUi9XEglUYqRuSLh/VZHj47byyczHEwa25KK/rqaEC6d
INHXCocDnTjudB+1JYkEDqb6wBN9+o6umz1bkQ0iqHclK4rRgthn2gv9aH13ojjyoesp08D8zLqo
exW1q52DM/7QVLzOlO0VBwjGTfzVxmhJiVRXuj1PolRA1lzKCFZjAa1120sQyHr9TysYcJ8PpBp3
G6QzF5gm5giOmJSHVdOgmYfR3O9HkT+P01TvKUcPt7xJgyO/ymyDAp49WNqmjykEyopRbWq6Lv+7
X/1HquZ/m4+Ji+DW+//Px+fvRfu9/etqFWen/pI/J2T7N8eHfu4I37FZkUqm1D+9h8L8TTi2ybhr
+9DbtC3xT+8huIk/N6yAKyBacCUycTDK/9BrSMLnf0zFinyBb0nXwbHjur/0D9RB5yNfTO4Zx6Av
1+x0JU2B+E7Get23RoXXwCMXx0WfKucyuCuLmUdw4wgDW/bS8a58ynB7GDn8CBfy39ZYpsYODn7A
O5pQygBN0auzhbVMRNGCt8sbwtbjXUdVazSh23pMBxjmYKPuujbL3ctg1+17Go4PVLN4pF1Nw1vb
keuxngBlu2vrEF/bMj8Z/rLIy9Lhb1rXShZk4TgPk2VPRI2ay2KSmbNOWqHNIw1L8UNW+319T4dA
+tTUgXprs8VCNeOhKzWsLKnOaCoRaZ1ZvQIrsku+xewu20llZrwnyC8KNj5FvqUFyr+ldYEGTA5m
Y6hy/AbekycOhuEdEjgkzyaCGpsMJgTv0ooMH6i2QXPPkmfHBM71N7d16leztcjiyDJW76Xy37Np
vvNFg91wSGn15B/Bdehd6xY7sTgo9u7bLrE0e0tADB8sVT/0CS3qazHPYtONlH+tGMJVjimo5Ei0
A3dejQBwDoWx5Pc96dQviAmEHJt53IMZmR9Ua84nHow67kN1rkFC0YgPrC/jD94PzkOS0gGwZaNu
3EAdQ+Bw3ObQlpMkM9MVz9HiMYL7PQIzmdP1ALWTedjvzKvtDOZXo8xa+oNq07qVdthvVMW4nHsg
EYZYLmfIYOQ7415bwMyi3xr6NBzpeNhZI7gy9kgT9N6gXr4Zc16xsMiAOtF5eLQjc3knC+Qdo1ZW
T4uYg7veqMtLSU9yvrcXY75N/eIOEuTwABEM18mf/yZUYQ/R1XA0kXQdC/KjNEMNyi6aU1K14Vic
CE6MWbnxuqBO1A7kCK51CGuwhkZq1JatiMi2v/9Xcfh3HCucYBot+DcnKgdz/57O/3qmfn7Rn3YV
+RuVqzhSlBYJNC3xjxPVV785iBEcs3hSfG1k+b8nqqV+kzZkWKGt3kCBdTXvP09YVBAFzQcHDDbw
/0x3kL8qeL4pED58eI6W4lFg/nLA4myJGvBo4WnAbIy9wJLew0gLN+/xotvHNfe9QfxIjHE6VrUN
5JZSI0UH2dAdoL4Me6uW9Z7gDgVWf3kZ/x8SqmP+oojYPrYffNU8SrBZSvFrIJOt3eykpu8ePTpq
y5tiEL/5C51QxDgCJ8UJTv8l5g97G7MT6UKiYkbFpiznwhR8+EUhH1rp+HWzrWYv975iuQzv5qge
Ow7sVr7l2JndBpIRmD+GcYOSewcm4I3Eld8aQNQ7wz/QCrdsbLBxsIRkNtpk9UtqbZqXaB5CRicj
T+BCOFkNdaTN5g2TGLYCMoMKq2UvdbYy2U4AITndIxoP1ehb9xSZ9y+qZKs7NjUuBk7wjJzpmNQ/
8jkX1K5ZFFgNNrzkdUxP1UyyhpjNbgiwpZ9oFsjSXTywMSBdaAEmrtsNY9ZIwjr4QkGtwQ59aU51
mEhIhlb7HrMOu6kcmpObtGdovOyM3RaXRzzdSzVhAGr7DsR3hHfeGAwsIwsnbkZA7662rflShBEr
IGj95P5k+WjY6k1YSbsyYjoWNkuaRa8kAipvhUl+ZCtYGg9E9OHDeNHcbsd4mC6htzyJPsxuzdzH
VItg84b5hBFn56eG/aNpwZ0rcIaryaEKgieziN1H4afVI+ROi+p4HzPCsHhUMMDXSK9ca1rrJQlZ
H03SiCH51VsuuuauVtn4PAuBpSAiID65lQO6MC92lYcLYi0bt1+3SBjbBQgAK7ug2gJKNlbWAiZu
Eux70SHGtaxD94FXvT6zfWx2iZeJUygtdcIm4p8iyeJpExQie6062T6XHhffWhvu12lvILe08QKf
yZwu1iC8j9CL3B1QgnpLsJXAgYmpO5sHYgZxCWiR193eLfU4wVdIq+h7ytt+xUJwWne801YLp/6j
8ODlYmsbzs7Y9tvMjhW5Pxz7NBoU+FQwhy5FZz1GGHWJ7uIXC6Hi8ZambTLYjVxR5vUCtOMVPqu9
pn6DZ6mv+q2jRvndDEHw5ck8/25ScXqtYcRs/GlqDuBqSDp3KBhvPIkXGEwk1Y7m4CbNphytOVov
HQiaPU9gYqye07b+yqxzzyS4SvH8Slhq3mRhFi4rUlTGs4MxxaNbO8NWMzXyrCoHZM7E63gcQGu3
q1xm0SXkjnzGTsarZ1PNsbYHrYUN9M3MpgPC1A/sdzgJI0DzbCTWgDX6ojK9v6uWOr06xLZ3Vqlo
zvBj/emKfHxjIfPGsOfObVEZ0qnxwSsgF0B4Ld1j2jUvKhqXH96wTEQ7WvuoaNxdIYihMVaYne84
Ccc3Wgf9ZlX5LrU9ebgUcpPGTQroYISSyZq98b4Vgcd+zQG6A6sb6+BwRxTYPk6S296KJZeHu2Po
ovwyl4g7KzUPw7EM3dKBy5GhdSZIX6DASrdZDRBCb6R8xwe3GTB8oyUOjKRFm91sPhgkmn0Qj1wi
S4N7uQQKVaF53LkcB+ccYCa2jiDLvzAI1ZTfWV25nUB4XoOaAKxBs2a78XQsNtYBWY8RKtvIHuer
0AFal/coTQk6VjssTnMdzSgiYDLil9HxW18HccMZMGJejdzaP3O6OM7S9yTsSO/Gn0lexDn3vo3n
zHiFBUfWd6qJ/ZqfCWDvMw0cVo3b7GwdEm4Wqz7NuRzfQkpTsArI4VF2xIqRTjaL4RqA3HXoWHzm
jzsdRY4UveXeODRPjlWSVA6kGz1IxzS/lkMeP3pYg+WhbdrwHhh1BYVu7tIMZ37UfivxnOUrG9CO
s290RDpwWTZGMDLpcZTTcO2IvJDcl9i3if34mvnJTfxmYAZMN84AJImAcDf85HxXj1gV8fF5dF64
huJbhEosFyBG1i6ZreTYpARj6pHIN2fDdEx0DBxQj+QfvOk45/mQpwQgcQ+VOgKqy7DVZ5Y8cYiV
y8+EuTebOm3eEjwn4cl9ekD3OHe+637+2g6GH51zbhPIfvhYzEF62zZy31l4j5vRZ6+f1pP1hQhx
dUy4LNwrK5J81/zdrHUmXjmpdZuM6pIEHP2Lk13+D3tnslw3kmXbX3lWczxD53Bg8Ca3BS97kSIl
TmCkRKHvHe3XvwVmVKZ0eYusyJrWIMIsMiU6ATgc7ufsvXY4uQE2+fLMk7TOHaERaWvk2sbVSRKr
UFBdTYKgNJuDA39hHs3rghcdxtLi1ofxp69NuGibPJqw7Db8K3Z17SlZ3P6NaY3ntqjtbN1WETQA
4fU/+oUQQF6c3DRAifbLvuQlW0gCzFJhrcGjABiw32AD08IdaMn9QTvgWs255S7sAmFFQAqMdpY2
WngNfB6eZs/aTVgeIOvjc35wEqWKbb1QEGDxAUSYcAgthb4FlJC8QRPUG0DBjeTAWRpd3756Qyx0
C20hXrgLHIp5XOSY2El/rel2+mXSnbt0DASelAXcYNkNHm8E8HTW39AOyxn8OkgLHMoqKp+mhQGh
FhoEeASeF9k3QCI0KymeLFHn/EwYEuZCk6DQjlVZLowJt26Ni5bljLdoYVCEbzgK9l2gKTKX6AQ8
F2b6TIPre6sZZG5PhgVOIPGqA8YkTVJkdzVK7aAdojUqfuJ7tbLOv5CRpq7KBYBoLyjE8Y2KuAB+
yJ5dYIlQiL+E3sDHGqL9JXFbEQwLXrGLRZIpNvhbcbUOqAhobec25vMlbjxYAI3YvusX16uhNjaI
lQ44WwlNoguGvQ69tEcVcKE9Ngv40X1jQHoLDlK9kSFpWMPUG7VZcsDH6nNRG7MgOeONKdm88SXZ
njSPZrJQJ3FAQaAEhgPi7Y1LiYIRRqW34Cr7pOFLgHCtqH0CyuwRD0oQkVYBoQumW2a5d+OCvyzf
SJj2AsV0m5SFNvKWJBng3cklqot0RPIjc0gB7viAUbH+AslAPtWBm+xLB7TAKiUc7Admq4UmJOti
X7cNDTKkbbqFq2Pmk1HLqNvHeWXcmJgh84NbYVsJO1n98grdjteZHupnlZtk+rogGxqxV0dq99iR
W63OHXcyaQT977Huv3Ws89yFkfpfH+sun+MCjcI/qm5nP0lx+Mff+OtM51DmsjCmOJa5sF2Fx7Hq
r1OdNIDZ4M3lfGYgDVgwN/9ZJoMSi0jCdCUdXhczLhW0vw51tkVtbSm7Sd3wdE5+8u80kxni91ay
jRqBqhk/h9RODnXOcub7jfY6IVuw1KTNxGGzwG3FdEkx97e7cep09m4Iinti4e8D50G5fTREMHSZ
hkJrxjpmweNy0ciBtHe4pf+85//GKMuF/nYhdKfGUUSMIounVnsqx1clPjtmfnIhRwoWGZc27xpD
dPOt1G+neFPPLx9fhcGZ/XgUl62ezQpsMjPwwR7drjbT4Nv0deMLrWh+lNKBuRrrg7mVA0OLAMAP
RbOAfkMXHCzA37uxtcYtnTADg1M/7BH7NQ/gqi2DrBmEgo2St6YggmzDnpDkMQLgdyVEzY2lxh7w
aBDc8WlYzBRkTt8jCxxZRmVy3jq9BLVYPQGxQAfltqB9jN7vwKuyY0exrXG+2aQYBi/JrcQ0XXfl
yomb8txpcNRGeibPdQ7h37WcruUqElN0qdeac84mnwOGjkwNiwckjTDvRtgp8CM5CXYXHUi/r6C7
sk1URQQEyfqHY+byEMSE3sP07TetnCmNme0Faj/1dSwm+3agSLvXOpltS7JXz+yc1lbWGfaOcD4+
C2NlXLp6mm9xnI6r0Rz7L5ZE1WWnrrqQczJty9k1sQKAmrwMoDr5ZULsZFh20W2Q9MMPT8EtwQZA
apUTjEgreg7MWjy/DoUTfIswCCYbIvbmr85AeRqMiPHaNKOWrUVrq19abePzHJNMPRCSShrm6Cj7
tue8Rw4VN1jYNGongX40VwvJaBIOu+VAQVQMLMUWma1CQBcEBQDBS9QQlOTDnGhXSWi/KjzapGSp
7mcyj1/t2Xz1UFVgTaAVaHda/A1fO1FcE01uFLS1sS8G+3VGt+thyqtnP6k5ACdZxUMQcPAfOp2f
l4/8Hsko00PuifYhXuxAZDTJ85zaxGWVD8HWEg01Az7UtA/J+goLq99gXmx2HDb0Pae8GQUCvoy1
RyzWFvC+TjRG5oYHgQDQp67BAObsrOs6UXt4z6mfiKS/IxWju1O0wtYzAU9MDEAjCHHZ9pCZlB6g
Z+P5R5297WHuXLset5PsUyPY5E1F6ARr55XCQp6cAXnPd1VGmRWAYwyNuGsC4wunxPB2CmP9LinA
A6wgyIhrMzOSfRSG+t6wm+AlQMOB0MPUgitz8ICVYmmRoPqNArxoENjXGIXMzRSi7EcZYx+mqqkv
ak0aXwxszWeOVzk3gWZpe3asFj6APLwYbEGSVD3fKo4U7MtEr/tdVDvmWd2gSe+6kV4mfYTgRYGL
obwxlAquZKftyylyf9lJ6v4CqktKASiV8wZ10kvk6cYWUa4Nvgmw6FZrFUp2qu/cj4De8caYx59Z
3XIn237MtlFY6b7RGpOfw5O4ABZo3+tAPbBhujTkLLqkexc3z15wXv7mmkHPCVVEt3pe635PU9PZ
2N1IgBVhkdYqJ2jlh5Ei3KgJqLuCPzo8NwT3XhZd6F1zhrXuM09hReKcj1ekhkE/mOF0Y/U4yTjL
uTdgB4vnKRLDLcbV8WZMInU1Yje4MEY5XSKlEOcpee57oxb9mjagc1dxutoQhj7DSNLcfo0TkAFq
tDIRQGJAjs2sI4OFp5TKFZp7sYlRjlAKG/RfNkwBMlyyMrqr6ZD8FLPT+kbPIkQ8brtnaojNCPBt
V01Vu1flAA+qrdCR81XhjKDbNYJ5h6McQIPofjZzttFkufAzRRAhxvdo8JiymA/8tuG9aZTzYUqn
GkuqOa0zEcT1OnEKUrlEnnhnyEBJeaRWsgH96J0JUq13xMeXdEyXklyUxohBHFLRsLsn845dgtqC
D2rOtEZfomhqd9qxM9W25NEE1IbIV1sDROU+jOUMToid502RNfULjWHFMtantxntbOIN8dUoVoEn
cKt4o3spfQgyuAB1vHtm6IpzszCK/VDGGS5wJOzPbVoaL1Ru2okqXxz8QhNMskoL54eadHp4++Nm
4QhUTDbhhCPADs6Ecrge5mS8fotD6V1EmVvm8Bt1DWOWEYJXeBsSPS8+R6e1+3U3mbgPrUzpL2mq
2keyv9tNL9DbrOzG0rbYkaZLaLcJsPTQ/GIXY/A9saPyoY/zfK88sliEmAPkuoa+0HtQQ9S6R6JF
B++h7J4plKszFw0uvt2OgD83SHWfMyZuHtzIV57SuX1FhJqhMbz40kk52hsasXCryShHv8REYRLP
a1hnnEnpxutunx/QXY3Y7QhE7DbwNIiyKSp+YX10Zp8AQefOoIz1TbX9fIuNmUeHgyQm1tot9nJw
kIDOVcewtL6Dwzi7uCOajjgZWWv3QJGJwtFGHr1r0R8s4XrADrGin57Bn06zBOVY44jzAD3TPnSW
hIk65JxLFLq7ZzfanMELSB8Gj/pfUdTOnVc72lbAElu7nG334RJo1CwfO5gSVGgT5PrDEh5kGaTz
lF7LYSRASGCBu3428hoOeMUE56BJQg0zei11GxkJCuXXhG/4GVprPG+pMz8wkcIbJ9LCa5V0Hhxs
uKeOTTBM3GC5dBFufVNsSBW8RJOY9aEIp3VLwuXeDLTxRql0Roul9699EWhf84UUPCtMgBtXc/56
Tqkag1+Tzi872hZJPHZlXBEFot2HKA1uKJBMBzKWacSJMf5edK1765U9iHGqzo9WN9mPfaPZj4mo
piu+VM4uqiNtM5HEusECEvkShP3lHGrNF5itxdZs6JWCQhyJreGuK5FHm7J13WtzoX4VBT4uLBnn
BM4aINhpHBZwZNclE3E3gqI6l3VUbAsPFkQ+KWtbwaVbj40OOZ8S4HTozCm7DgC+wkDh+Lh+m8uz
a8y3nmZj8+O8cT7DYbqSbRFs80zCoEFgBppKFOm1Xif5GfZP55uHj3SvAt0W0Ln4GJKbwOOf6/ky
bTEdG1RvqD96Fpr7KY1YAg3jS6TFL02KMZFFYTozCey+ls08EydELBAMy2p6AF4vCDaYEfHNCER2
GOCgAiO0A1Uok2toXJz9LRMfWJeL82SY6RTIQdsGTTVe17Ll0w3zF0UdDg+Len4u0w2d7QBmL0bc
Ld+m/sxrKPqtArutLgdFoue6kEV538G+2XUsOOyBCkk7wjbVdU09Ay2802MhyebLaQD/ihti2Fmm
QZ4nOBHtvtV1FHPU5dgx2+hUs55lQw9bXk0lSJac2xhZltsTmknRodgro8ge9I7plFcz22ovNl70
0J4u7ZyGiT0M+gtUNbNDNIgPSbPJCotaXsyYEuIBy+N8i+JcHpwBvoGrpgbZH3mglFD6Cu+g51Aj
UH3JSgcfZL7VnZF3nmimEpMj/3Fvk7CME4/i/kWnNPRp/NGbxKKuA+qxDvwWyuA+1q35jAINYelk
+S1XdC2jEdeEJ6IrAyNxu+7i/A5Eb7MtXVxccxVpe7yaCmK1mMynqZhccsuK+g61EeL7NNbOw6C/
6eh5YbYgL3ZItFe3pvNv2MU3/GI4TyBuX3AZmHv0kpVThG2zc91mgKsRmvsgiPsVCGx1Dsau6dCe
6nLLDjE6VDNB0iqabswK+xQsm/yHLLQf7SyuR8QCO3Mc8mXfVp9RP8MHNMf3QxnN68bVQpx+AP2U
1q8x9+NXDOhTeKn7TSuQQqIbICsrbusA8MIib7YatdFdhalUVOBHZcX1UqslQKkziYFFj3Y5VgQi
FlG4TmESbp04w1NeWn2HciCJnsKuF36KyILQgI6gUOAg5V1lO+ZM3VZHqpWb0XmUONVNgW/1mxam
xYqvek71rOp+VL107rAxUS3KCOM6g4Q+E+LspXuYiJ2vRbTjNoRH2je228w3Seg0dxUSvW2fd3Ja
0zrJCTfCIIi0arH5kt2cQe7c9XXKkVzP4gO9uanDukaaSTPncFw0y6eRJrxmM5QhIVs7txvT9Lwt
XtjeY0p2CvfS8DqlrxuT0Pu+TlCOmGU33ATzVJ6pKfL2iRa1O+Xi2jLzHJJzSmGaOl7DU9xQn3yx
MTYuYI95ugZyktwWQpW7DhDJd6dhf0UnLTKvJtdT32npyQPZocVjMEk9wCTfWQ/68oV0jLxa6ZEb
+WNRdOdR7NqYcVr1SPdJ+IjxhgMK9f580Kb0h7ITbHeRwcMtOxXc9LLKf+YteufeMezntk1KSs90
Dg8GuoeLRoF5dDQO2HAC8Vqu4xbxxaQp+6tVyHybBgKfbkzd96rUpte0l+43s5R4G72ZrJIwm3ei
zZJ1gkGXRiK+9HUTwZ1ZdSAMN87UsJIlWeKT30FeCmmFPF6+toeJUwUgb2tGjuKSeIOfkFLrPQYp
YKBIjEJW+RWFGxeX/cSh2KgeISJZoLUzEmR1W9a0fNgZ70vPye/LNC8v1JyZZ00TsJXahvkUhFSw
08rtCPFoBy33OS452utEhhlVTWSnBMq5D0qD4Mq5091zihlWphYHXzNLUxd8FLMbtorJ82hY5dek
TutvVUfiy77SqPSu4qCGVtWXC08QBqjJYUoVt7ZlDMW6JXn4KW0c6MVdMySH3uxew8EdsCO6xsWI
CencYmf7o6jgBk4YCUiuSq/msqd/11patleprNcDj+oi7QmLWFHSVVe26YZXJL85oCWypN26rqgv
mxBTe9sgquX9/4l4lWYE3zRv1VGbXlmBIu67bLubFE3Cxg6z6GFsWosPF9Iho8iD27ayyhdLq55s
8ExP9jTezZ3Z2jvpUFXWisHYJ/XMyl5pFibsJaLBk7Tzo6huiMLJFnQO9HYn6nQ6+j0RFcx4OiOl
vY+QaBHPAhJ2RQQvyhwIikCgzPAFlQF0eVZCGgga7ehwlPccdfieQG9/WpKCN1XoPdojYet6RY4v
PwVS3FirOzu2f8rMba77Uk0v4Rz0ROcMLvwIa0ouPeIi9n2DeN5DMLunHY/fWvO4KVYgH2Uf2fdx
D2Em6WJe2MajmVGwp5oiEngEcQDKiswbziAPLMjp9VjNzqGuHbItBuVsq6wInksvnddZM7gElVjJ
lQM8mDK8ximGQMjRR0FRk005FF8KesjscLXbPM8VgIgpvw3A5t3IGlO/kzjmFXAi65cRIqEuk6Ha
Nl1MmC/K/utCjNFFJlJxZ+NYK8gynjFvfE8wOcNSa/c5y+22rwDYzWrUb4Ogc5Cko10qycLcT3R1
7hQrLmJ02kae1+v7Juvuww4W6Ch152CF5bRXQ/MUeYX0E2Lu1wMbQcImpOaTV9xfsJWTh8HGyNGG
dcr+tyx+dSrpY7yp1YtVJ9X31lXERZD0HKUvpZ4k+rlRdQHwpSDZUC0ZmGyted+Z2jitCdwV3lWc
kfW0LosajJHVlODH6mKcOZpFjXdVTE12X+R4MSGCefsobhH1UcK6d8z2dRwxSeqot9ZNbTXAEoYf
UnBqEJmZr9lUcUiq+wkpcJqc5bFnLDYOX6M/fuD9F2jHnYc8ZG9sB/hH2BVmG8odP1qTcD+UHsRu
JXxfp2Hwu9F5lhxBRlJPRKPfsoeCOoDxfq11rvHD9rLh3C6FtXVqi0JKihUjDAy/97TgV+RY4gYV
pHnbjt6verS1B0yt7VfTlE20ERCwALA0Y7DBD7Ngu0W5172xQ5BQFxvEjvhjiTj+JPf3fRWU4A1M
gp7tegaxrUe1Vof2M8nFbuMPNvW7XqMYFxMOmOf1nvN4vv+47PquCu4uo3mGRYTmQr08qrnKUYzs
k2TjTyURXnrLv+JcjtssrLLN3x8KGhFUYWEiTzlWKumtU1F+NLiwyA3vx8Tmk5H0xqWuMJV8PNQ7
Sj1XZZgSmxhyUkY8uocktIMJsxiqaIruIs3UkvQOTCFg8q7qcMz3iMqnv1skZ1DTsAyLOhw6reNB
CYND5lqiUZ0IclqRW85XuqFkx5nU/uT63om+lqHg76OytHUHye2fJf+UxX+uKq3xSYmxAtLiyPfW
ajc5g104IqNv6ptqMqggZnN02WV4kj6+v8us+B3pRGIBVmhCCrzFt2vqR7NmCu0q0tOw9fHpU4Av
uECnHr5+PMixd3QZxDKZmEJfekXH3tHR4HOhPLPxFVRIagYRu4hQWsFVZuqzP09YdfoOI0jZsEn+
eOhT88cyHWHqHs0bY+mC/d5S8YQ9GsAWgIwO6YSlHLI9dRUKwVLTwc9ZITuwKSKL4+NhT736lo2S
b2lO0Rmm9fX7sFbrOaWMGVbWSXYw8v4r5pXZDx1mrSeZvx8Pd+rdt1hjdBvPpmtY5p/DhQ0sB9TR
DNcqcV+b9Z7DPxoMrG6frDLGcsOOJwxiTNPmBM5Cox/f0Hn+61k6czf8aN/m5hR0P3HVAEchZYA4
BUffO+6sP0dEm5CLTCn+48s9NWkJwXCIorVM23330khLzQCBGt+SoX0LIYpqfsgS+/Eop24qj3Bp
X+k0Po9N7TbxXZ2ds/S8rQI9VPI1mUAjvjigGB8PdeqCbJ2UOBvEGy3G5Vf5rfEH4RckCdoufxhq
5FpD+eS45dP/bIyjlTQW6K75UAOHMhURHs3edvPbj4c4OTmYf+gCmYpCvpscXuIOjakav2Lvehl2
unkwsSgQ2DHE3yKNFaYu+iWZgDYL0gb9jOi6z1a096+eReo6LRTeP4/SxdGKZosKu2/pYQ81MKwp
BIdrzD81EVBJfZZWXrH5+KLfPzvGA4INZE+Yhjx+92qOVS6Z07WfFyMbFGe6RTMoP9lKvJ+LFj10
NNOUdpfc1aMX3Ath3xGLUvvYqtBzVmW8BjJyIRN6GR9fzomRuAhXQFYxBAyCo2nitUD0psktfZY2
aBxae07UyX3VJA8fj3PiMRmAPuB648BZmsV/TnmnylPLa2Tpz7EOs/hZc7N1khbrmCDzj0d6L6x2
UXH/NtTRN5YalUPsFUN1vUfhvrDJZBvkP2Itum3dEwM94YLco2gPmk1tK3ejY0n57nBk3aqZSLGE
7u/ebCmj5Y1FATy35/Qg3KRCnEyCTjhE82WQcQ6068LCo0i3iHMVZGSTnJWD7LPxaig7KthT52Rr
ymzoGJ14/uRCbYxMR2szX3D6esjohYG9/mhtxtSpwS/suKdtpB49ggavjN79MjlO/JzPHQa0LKN/
mgXfmzENdxKUDz1r52yhxsSCzqxRVyRNd1/zgIORcsj3KnMyxNzLOaCwlJdpvW3TgXpjjD8c1p2F
7HYoETz12H21ROvWo13aPr3tYaOUa64ZJ9lQwpMXqY2WIUnRJsGgjTZeOKxnGY4bMk8yj7tlogyD
Hq2/SLRan3y0Tsw1wsqhyQu+WWz5j+ZakPc1u4+J+5Jgd+4NzzrjqY9+mDSoXgn/GfyPp9z7DY9l
mRLTGGYHNL/HG566tPt+qPLS91yFGDYu822NZurCsSq1D9xQXUSUXu8RNYf/SLX+b8NQ2MSxm9MX
E4Ur3585GiLatKhzgFzF0/Stx/f4VNPvuReGk7z+7YtE4MFqRK2Df463jvRFOW9OXeHnfUNXBENF
Q7kWczH0rebMaVPydFsa7JieTIr2Hw9+YpliXwU/Ao8eN/nYxyFJ1KDsVBR+G8CYrofiPhwhO7rJ
1PztbYC9LFKGRGEkIaAeLYjUgNoQvzUoSdd9nKZi2JguRP4ms6y/PU3ZbiCYQhjF6UM/Nv9VmAu6
sO8ydAUdecEOhVcruR4G4ewoPP38uzfQ1i0uzFxsNcg5jr4oAEGrws5qLkvklq9VU1HSQ6Sn02ZL
NN7Hg71/ARmMrQ1bA0FD+/jzVaMNiZwu58o0+z6ytEeQXD+T0boPB+eTPcjyLv+5P2UojqUOl8aa
f8yohb8QT4WGEMOqsq1FrdQrBUE/WT8jKO8PlCk/242eHtFjK4rlj5fu+POCx48wV0asDdI6veq5
nIx7C/o2SU5OhoXEvPj4br6f+9CHcEq97ToY8WhGipZzhwpk6mtddwDt70MMA2ahfzLM+43NMgxH
Q4uwM27m8v//tintXX2MY360D09Eu9cket5q5Iv48cW8XyoZxQA6w8qMg39xn/0+yggRC2KEkfqN
RUWLSs86S7pfsnBuk1rRUCcfjhC0T1bJxfL7bpYsC4cUQnislkejwg9QHse+1PcEwXFD5lGGK6p0
vhw9uvRzQRMbJiXB1vAECerBMVPR9tLlXo11eJbRR96B1bifJ1F/AXkIELSq2Bws2wIQkuIcWZzz
1TMHxw9VKz757U8+mIXPQzPQ9dDy/3nLkCREC7KRPFFSzbfJ5CUHbaTO+fGDOTnLFjeyZ+DYe7fl
zO2az0hYZn6hJMLhsvf11Lh3pfps13LqUZA6hKrScWAPHT0KITOrqGq4qOZYWQhZgggTkz7uPr6a
UysQ7mzKcNiqKXa8u2e6OYadliIearGaST5To+jUtm2zlz5BjPzxcKduHpcE20jijcRD/ucjclXs
YHbgFZ3S4Ody75rYuc2b4PHjYU69PItfUCLJ5WBwPI3HFrjOXPLyZLFwITMatNgC8ZNmS7lrQuH+
GLIqOaNa2H7yqTq15r3Z3SkcnTj0UDrVQSD0qR/i2VGF9jwn4a5KHqpkvuNF/GS0UxOeY4/JZOdk
+a5IlnGN0oHt6Fdhle5zR+DZNBNt8/HNNE7NEW6iJIbFwM1/fOD3OnPsBCV33+0G/SGG8b+D2oMe
LbH6jN6cHL4mhluuu1L11/VUpFcik2TckNq7nSdgoyKEY2HUAX61wUWP0XXJZ6db4+Sdl5yweTMt
/LVHr0sTtLoY8pyvzWjTJlD1s6E8fNmW2xI37D5CEarWEkzLRVZY8UM69O1Z4JVPoLHXkJEUcXO5
fUYVyYMVrgEcjbiOj2/kiftIT5stqJQWxcXjD2Im+R3ike32UMw/q9lQO71CTBkABy+n54/HOnE7
lmSoZV9BoZZd958vmklwio7Dna19YPzUKThscqE/E3hT+JKUyC2lcvXJDuPES2cYdOzY0fDFelfW
75uM0PKw5PIS8S2KQ21NBEVGH6OZV5Y51V/rZqg3qDF6/+9fq2FQxaQixQbxeKW0l0icxm1Ln7Pa
VQ0Viqp0dks1HghaGj5M5BD+/X0bAy5lALzJHkvZ0d116Da2dl36mh7WayxqqBIKS90OtZf7ucNB
+uMrPLFsMh57KCiL1Gvf3tDfthx50NhRXHJrxz6kc2E3w0avy3pjoYj9d4bywNC5DhtG9/gjWkkb
TmzBEc3wyuIGL+K8aqRyzuPOMD5Zvk7NUdiYTE+Ad0s9+M+72COJK2YqA36bd/ddVL4KUd+DLmgg
r9a3bgeG5u/fRgvThSlwuFNcOXpsxkivzWznwp/NGY2fHL40hL9U1AE+GejEwkxJXQf9SeUZG8fy
PH97XtUMUluHHO1noXgMR4IW5vr+k2ux+BlHG/o/xlhWm9/G8DSwdTaZJD6CfmOFsak6tKIVX8yO
lKAgG1ruoj6sxNBUm9aB/VoODfYvQa+2w9lE8a9DDVnEdHptcD6aZRhkl0+ZH1uqOYCiim5Nwu6J
Mu+D70GlF/u8RZzF6XZaI4MNziLh0qTQRzjARoNWF7OX8WX2csRWhQFwuMzbZq/3MEw4QI3hNX4m
dodlHK8K7LLX0SijPQyU6SwTSDR7K8ove63pffik93GZtmvucLrLqRWRdIxQ0EecCDNkmKstUHmB
WDglDcq24vUQJ93u49t7am7aC9STebJk3B3NTaduoS45zE1kws/1qJ7dqLq2LW1n5eWWOKHy33jt
2HOz2aN8T0PoaDwRTQX5u1Ph42hdak5Xg5meDar4ZPP6vq1mUyulsUUtkzKddzQMMPcI+o0Hl05P
b0lfadAMuj/q9CtN6EsEKetOmOSKFZ8cmY6pljZoTMalSssd5XB9vCHzqrzGISyoiZTT/C0CTreC
3ardYnTRsy2aGc44tchBkqd9vclgNtDcLljIa8LjBCp/AVP1zNI7bWcou1gHCEOZcNWeficdbC95
EQY+3WFECpjKOdx4yiA1GzP5JjSCOzO127U7C8h0CrT6SsF43Cb8PhuVVa94PowbMJd4PMcF/S8M
/vd8FuuoVclWatJ8qEF6f/IoTq3pDuAh6dGG44Esj+q39zfWSbMrUhCBunqe6BSuSGnYp4bqP5lZ
p9ai38Y53hj1VQ/90RsK3xWLoZB6wxrixfbj1+XU1saBcUxfgX6bc5wFqddmVdZ2U/g0ndz1BOCY
w/hjmWJMj9rpE9PZycGoV3JmATL1btvrNCxGRca7okUOjI1y3vc2NPoQ9ZGl4k9u36mFwKHsz9cC
y967zW82TZaToKLym6S5NVtJpmowPRK9+KpiNAuR88mdNE7Ni6XnzQEWCYE87tPMbZVxf9mnJWMW
4fIySSOcm+HMpBa/KS0tgsZQq/VYedYXsP2RP4WYGsIyhogXuunOK+3pq8QShD0jCMGDf/ykT/56
LIiUkajf0r7+c9oSTN5qacQ2Z6irV8sLHyKzv8ssdCT/xjiS5Dx2lM5imftznLbXpqhCj+dzEq2o
5hCmOmnDpuyaTz6kp7atFKcQbYBvBrxw9B5ag4eDA+2lr/CMRGDG3aG4bUqBX9q4Bhp2n2feJ4WK
UxP4tyGPN6wJyS9o9PTcB6ezh2bwSg4f4nbn0JT9J2cO69T85URKk4ztI2fho3ORWjz/8yhzlhlz
elJR9WuIPUCkmeGuKd+Sd1lpMawcvdjG9eI10IxFmdkg+iNu4hG4VfQY1AQRdCaOBVxt+Iwi1dwB
uy03RItkMFladzfKwX1wBasm3F/C+3KtJbglXUqbpflLH0zsLKW7GSv9KSm7K6Q41RYT/Gvs9kQC
Tla8JTzcvKsQXfOxN8Uns+nUXfAWpy4lDubtcQM2y6oWRG3Fzo/o01nNxkrp9qOoxDk1U1jE0/DJ
gKce8eLMQigjKbYe3/YqMULCL3hNYtJM0cV1TbWDbuturJDUolW7aNI/fmHetBNHG0IUMyYXyOvC
MfPoSYfalNElzXLfyWdvHQ2dc2dHRr8uCGo8j8ose6jM3IXfiXLyzS4AuDx7yLtZbRWSvr02QD/+
5DacuO9sNhYLtIcx8N2R13MmF3KolfmpF9rbqJmcyyJi2zglZftI6uwMPSp6+eRGnChiokqg6rOs
2iC0zT+XjnAUcxX0vNHtHCBlXcJ6EaRauzZo2j10LmvFTEE5KbIt8bSExNKTwXlh/5V9/V/2nKwT
a+XiC0eOAWucRtvRL6IjjXByFef4lhOL1sjia4itbL5FW12Ic+6MPCP4VZxjsWoh01BENjQSz1dw
+fqbwRr03UT47bfIZuNN/KT+jW1xsY8GphSOKSDCoyf2SPJfAc+tWLL7re0k0RatsL1ptEL5kVOT
4xN1cuOG52aZWndkMo/XvLaY0Eh+nx8jt/MOmS6/E4KcfnIwP3X9dMDwoMulQ39cOKLclmStsrj+
LB3vImRp/uiM8WNsaNHu44d+aiiE12gNcKPz2Vh2Qb/tpmg61TWwm9z34Bhuqtpd3HxjlR68KAsf
Px7r7bkdv2lL9XdJduAzeHz8LzQn64Y85nDQiwBmIg1jzF6zbeyDquw3hcyMc6PUgxs1msOVaWrh
rak0j4TgrNpXZKz8Yyv5vzkAn3BOl7ecB/1PlMDmWT3/xWq4es5f/99/XJVYBf7P5jktFfWzf1Ec
/vqL/0k7df4vgDmWCwM1LIKIP2inhLCzw6RosEwrWiL/wji8Ja07ywZUp59G0+lfGAcBFgJ3wj8B
D38vaf1tC/Kv+cbSQa+J14fNIN0garBH6wh8h6p1RgkvmK5vOO/RIU8q2JQm+KmpvcQX4W2rXOKk
6l2SCFfIqebvGqZeSKkx6KO+0i4CEBTbqdbyHR+mEmv63F6WgO6jxuoObj3IDYEVznnZFdpdTa4k
muhQO1exuySDw7Hv3Wr8muAJKVZdmWh7o6oBWbUkKjst9lF+nrEz6zomgAoWBPp8FA383vBTROhj
fr50SCk48DIBj6uDW5xr10CFQE9h6LRhofg1on/QEW5KtIFzMOyA6LjU20Rh/bMT0F47sJdrWurJ
urGK6ZLMPEjrhD+Ovf4j0px4VWctvjR6ZrtJn+e9WLLGCnxMqJqLRwBbCSmFabyZM4xEY3ONMc7e
4vchHtBU1i6TubuuRIV4LncYP8c1yZ2yN6pwPX9qO0BSYEM3ucFHq0pNbz2U0xLHXPX0shJ4dp6+
rlss1zmG9FXHd3pl63RuIspEmzAmjHpYWAg9sNFDGsvLyPCClWHlX0A8DVv6lnsv7/zKHlKqNyYJ
CB4uN3LA9Y0Z6OAIEmNNleCBgMBp3RPQvSUZWW0UqcubbOpCYLeas83c7iVvyVMex/xQkQJ5XjXx
tLYAT5WzBN6XVTsxo+0mfkYDSi4lx27H9wLvoKZSX7spHKEYZf8DW7JyxYFbbNuS0GgLiPwOxS9s
RUw1Z2YZJfcyYTPVwjbbwJclD2004H8DT9q0o25jkSGzTLjhfuxwatWQareekTxVY0UWhUaIdBEQ
6SCs/8/eeSxHrp1b+omggDcRHT0AkJZJ74qcIIrFIrzZ8Hs//f1ASd3nHLWuoud3eKRiVTIBbPxm
rW+JeBr6BW9wesisiXgFQXZAVWm7shBP7eC++Ku6FCbooXR27b3WoIsydJUd8BD9VE7xzj7UPhRQ
L7C4gTPSg0I7CzP4DV+1iHGdODH3BHPFNXQXbgm/T5m3Fxie0lJGJuUYCXRjNGPJhPBb6ZixnJMw
C+Nd2sqIyn64WrXyQ0l75U3qd7sCPv7RadI6UixEiU/iXsibQsRe2tnHTGFVskmDjPSK/600+h+Y
9+u49FDZUxrPGHGkOBg+V7AlTXbvFoh7E6t47k03vcYrU+8t/yMNBv2MckPgJ3a1J4qTGgsggaux
V+X5Qz2XPmgpFzN0SXArAKH+SW9WP6YQKx8UL8h4GNT1MPbVniz7ZUeytLtXJaQ2JMHeDuxwSnSW
pt/lbg8qlkp9Zww+SCiYg3E2WlDrvMI9GSa+tTz156NppoQ6zubVgM821syseybHjG8RqWJswuOC
Lh8sMTsYEeoOOrzBKfRnmZAdPgKi4skVak/74UXBRPlNFHfzWGqWJJxs0s/GOCwOIW9uxjSP/nLn
dv5CulYNnLmCgGVJBop81OniYRTkD2qXBhv7gbjcG80uP/IZURZMJviBwgOh6UOv9BTfZ6cG5+hB
Cg5zS/8CekUPstDcdTNoxMIdH3XSmVCZujTZHlzi3nlwk0LsFt1qdxmBqqFaNjiCDSHZFMEv8t4f
cogGiTHdVUyoQ73IYbPk2m+W3HJf9aTUj94lX/jzA+K4xcUoRkpCs/dwHEd1T56LTOYhhFHmI5nN
f4o2XcLUV48DkRxHby5hwZeeFi7+NEYGGsqNDmnGPcmCuFzd/lqa3n6qzZ+BsAjjIj4LC9TgPMIE
TaEWBxvzjFwQoBerLX7PA5EanoI87CBLO+iVYZxBC5Z7HNTzDqHbEELDI2MmqP1jZum3bWW+sxe9
QB8pToOzvvjL4IVe7m6oSss9TXrePOHfea1IzIu7zvvtZgtmwiQfoyWtnkxjuvLssb/pfPOco1wP
oRhW17QmIYXPXZUlZIJamU9Og/jq+0mP84DIMUdN7YFxdh4nDqRU4KzVZVP+Huy193FkkV5fFUyV
rOyd3NjgSdqEfuIlvlIus9+Z9RKGx2qOV59/sVHqSRBpdodh/VIYvIRWcM1huQQ8z0Za7fsJ07Ne
O49didvbHUV+JcVwQi8OHXC2tDAdwY5VGa+XrBbuG+XrDyg009GT3mc7YaHLcK3tJ3NcDmuzavsU
mkYEBze4Hav5Tgf0GULJ3T74ct2B6YhGxyTcLHloC9Xu0DjuwZbQTrt2dTIy7XUKMC4Lbf208HZz
Fk7TyZ9Vz1mT9zuZJC4uoDU/Awhd6NA55aC4OUBPSJbwgTkecmU5+9Rb8N5WnYXasDMOqVe8LnPu
nJTmP8lxuBpKkH7Ab78wV3jnqqmSveahX7Q719hjkSHsELbO2e90E8swb3LFqbrv3Z4UY1+SIPFR
uUMzPrMhSghqQM0pmCSvhF2BFcTx6bfLy5jMtbflsLtDUYWCu6/2b7EPB+T5eZlZbg9ZW9TOYB2F
2SKOYyfrmsmzNS2NBf9aSqIl0h3OJE5vZsIKhksZNmbiPAB389z+Dat/o5ozUunBCyIwxLC3CFep
ci0jcwz0Zd9ff9eM/1Ne/6fymg0xDf2/L6+vfxJH+LP5/FNp/fcf+kdp7TmUz96mu9TZ1rB7o37+
JyAt+BvDPWT9KN82GQ0d3T8AaVCvPaa7Pi3zNhn/IyDN8v7G9WR7gZbB9hg2Wf8/gDT+8T+t0IJN
gbJZb9h3MoX/a9PY6PCu6qyEK5YajgqT2W4uyCXlcw36Ex+x858oY1sX+n8LeVSvKOItz2cgxCf/
V8HGiJ4KTq8rj+vKNFnXZtAZ7pIf/nAR7v7+9/0x+G+bWP7lX6Fl2KxhDpOHf5k9jQjhZuFk61Fy
sIGHXcV92faMHjy72+naQogwFVdsi0J7GBZvff7v/3kn+OsAZpvZ0hfjNPBNfue/bpkmAibBUnsj
J7RbrfsVGTj1dQZpCB0y4S1ZfyZIh2EMNuOa/iKxEuLGupxB5ICI8ZFUVMqTNvFBBZHQ2sFfxfHv
q6XcS7PkzwJXIPrYqjQ1h2sHewdQz0CeAY5W+cXirnywCr+MFW7/Y2aDGEo8V5wRyIgfwHrkgUMK
PEuXGpKFomB0EKJnUEddrMYTfVh30y9ouiCJASyxQLEtZKv99OuadE1wo/IrI8FqPzfV/EINIA9D
sTaXxIAIBviCeIqlNZtLluioS3LZvRmpzg8u5GxfBkFYIQPv5CGYvXqM56HT2xNfVVNDVdX52YTZ
hnUg/oVfU/cG0HDQH55kK/3YW9vs1sH4zNYzwMMBpAH7upf39201A+qcNw90MRJiM7gI7xVZ4ez5
6iW2krw/l5Mp7od6TM4o3teDK4zqJFDx7wxrnF8KvZ5fRKHcR66OuUNwbu4ak/zQiQypX7JdeB48
hon50shnfGHtG3BproxgnHF0N3qdt5BvaI1NcHEBcR8J+JFfC/iJZ73nR6TeD68uh/UlWVP7BBLD
eJoqxRBwXJrL2rbBpa6ZFW6xwHZBR4g5nuAxRUwrw1s6N8r0pZnNXSsIw+vcDDO5kW7p22Rb2gn/
mZb4bwgiYrV/1FaEiuSGCsC1PM6+NsqDm0/VqfW5uNLrqC2nosriwcI/CV91qE4dzBcWg4S6ekQs
HzQjKR9SHDJ718/EjY2/IKqCdP5d6iA8Gzg2rKZ1nUPDaN/zVcwvqInUdSBm/iprq8lhlYfGym8c
LFp3k5Tbw64J51ZL9RnHFL+LaxdBOAZZHc249Ynoypr5t1HmkoLStG9TmyuR4M0gsKuTca3xBoxh
ufG9lmn306sCJwJiWtDlrFreQC5IkgdXT8QvtJ3qulky+Wwypzo00D0ggItyD5B+/NQL13gCzbzQ
XINKMDS+2yHlOhL5wVe93aJVs86/JYB1egZJcqZQXAnbxaJNvo/8AozavVUpaabVUL4t2jCds5zk
4NT/0qdAn8Ncq8n6GpLaJPvCeYflRYwInvCX1OTehGhQ5gcT6AiFdfVuJ978m0zD7qYrHG7K1Zyj
NeNCwSsa94mwu9uutuzbYFyc20kmxlOTD93b5LjtO7MP7lYP+lRvJu27hVH7qgB39rj6kqBeYokB
IjVL+zP1AewwfaU4DvqgjL9/OT/jIRjIxX5YZdeM8UoI2jW1zvDaseV6kO1o+CFahyoyCGM7r1VR
R+6i58exJUQyWpM1PwAh6n+xs9O5THU5eRj3ffHDyOHoAOTysGWblrgZXbhJ5ivaBqN03+a2WcZf
eT/ZbznAgzI9zpZqbFxMSmt2+FiW6VqKJXHOS2pN9gPII+A39iqfSVYdI7KZiEg0nBVXjlDunvvQ
oc1C89KE7TpyNE3NzdQGZgh4IzjbWnk36gNxf3r1oDnTDfOWeg+awblX/ZZF663WTe+kj4mT3NQg
BGJCltNjaqrsVJvl84AucAcreNpNNrHDfk2DO0+fZWbWJ61Jf8nJzk4Z3VbYGFN3aYET7ypnXiP2
j+OnAc5ll+Z00aNI9pT0BjAsBjuG7MEOkt+NRjjNb2wFkUcLOqYbPZQet/DPWskkIK9Eo8IuSMQJ
WTsmQG21I3AFTljnJSv/uqq+0k6NjCiAKMIstGVESsqDJERzZ9ZacFUAx7tGAbMAhOCBhahkXOUS
G+gU+OlJoVqJTGPWT3qjzcfag9vTjZa/axeN1K4tu21uNoKgjg/I1Gr9anHy4DilxqNVE5vH7nK4
GE1gVTuT7/7X0C2LGzlsfTAGAfMnCKsaaZ+73Nu7xvLeMKi4TINZRY2pT1ikAgMRQkDp6yRbtlYy
/LLaZTqkBJtj0xO5vwfUQsNBRs+uaFzxgPrRYEhRDntMERkDtlIjM8Ff331nxj9lletVs27O/aos
34AAtLTmqysPQT7nS4Rg1I+JM0W8PdsWFaKF1MowCc3eYslPrPFNPZYcInQwZWcOYcdzdW1XQ3e1
qASsnKmbJyTJQ2xlGU/VsEtTJP0N+0w6SYPO2u3XZ7VYzOk2NBgar+NSxdastWejd9XPrtIdltm1
euqKroV2NQTHVTnBqZ4SeZeXlornZBLnEl5+5JoVMAW3nMOKjMjdYFv2vTeg4GiTTdSb9oCG9M7f
C6ZSOw1GZ7g4FukbgVX88NwUCpUuFyIXJNCTYNb2JCW0+NDq+8rQeJfDXj3lubVaIcakONXS4AWI
pXGocu5412ozurAVgPSS2Ncti/WcHlJ7qMfVvzGEkmdiACDIgC0HI0h+Wf3bTsUN7l7vEqzYSiN7
WXraeWwZaOCz8roblHHqEDMJ8jzc/qoi4fRtgl1tE5qw4H4zie65ymTKdKcwCv13B6ijIkykcddY
L/T5pIQICOTW+sNEcNTbUk05I80yLy72mA6/aqtw9WtjsOdN4OaXhfNmbuDcBUQHhJq2QeStrU25
9zJn/mgLo43Gatnqgk7cQ7SoYrywTbsDf5dfkQ6BLQ7wT0Gwm1lnJ3qu/hKIobUxsLGXJ3TAyeH/
EHlC4mLr3EozyY8qa7oPs/O1Ieo7WW7XRg+/S6SisHgPIVuGBjqQ1UBXx+HcjZ8+6fUdUiQ2VHu9
HHjhYK6TX6ypfOR5WvLQIerhGSgpE7xE75I4dSYKoiwnJjPrnFsF3e1Ba7vuLZhzi84cCjcEH4RW
UU2Rl5HisnYfazchHmMgLWBq8XbGdUjWwHfxJXLTeILFNHx28HH92CQDkTq53pa1q5TmjjLUfVwh
hw/MMgUx0ia8/rjIzOrE7L65MPlRR1sflrhuyWAa+yItiAg0QVllzsDLPahb7aFJg+klN630Nq2p
NBrH7W5S9f0pAvHDIt4gDxmMbIeyquXXCJo3zAOP8iQQwrjjGGw+rc5lyaSlLBMHysSzSyZoEtbk
Z8Yb0u2Qkbr5kuU6185g0NpE36HUae3KK534sF02zUucbriVlmLrDRtXHQ1yK38x579541pB++NX
YG+Kr6Fe5Rc+3vywqqTdNUUehEa+MPGXTrLNCTqrgslAxtd/30QY/68ewkBzTr+E7JUTiCbnDwu9
3gzKNk218ZhqpjgnKCS2cthrIlGIHuDlVt5bwo9nLsz7IHuYTEvDlz2Nzn9qaIy/SkS2fmb7JJaH
fRSo9tZH/uGzTK3V1h1j5qOdU/lHOPydW88lkzUdgTUyitLDLOCbHVN9vfNSXI3F4MDxGtv3NGm4
MRsyLQZrllfN0okf02Tbt0BX1+eFinv/H764v+pCtw+7oQ6Q1GJ++BdIB1us0ps1azhqTDzDeWjc
R9nxoOlGQW4F892YVxE3mDFzx8PixNTLe+pcNmv7s+iomz1Yl3+foPzbTfi33OHPLSmbNZAE24fC
//lX30cKlccMcnAadW0JK0ISvCFnJkH4pTYfGANmMUez2kn2uCQhTFRQRUfz6mXbY4qh4qFYbHHG
sQyhO3HaT4IBvHvfTWEJjXCOE61vyUcbnf9kfkCq8C/dNN51f7OVARHdtJl/vvjOpFldJWEQrLCV
ItInOsaTNRF/rWTe3uUYH4PM8r6YQc5HmLTpXjPMn3igX0FfWmg5KZc0Z0njCePr9dyb9tvcwa1j
ZFde6XptvZtYqVZIDV0zX4GI80+Ja5QxSQBqn6880DVHyTENYBnrRgaTaa2pV6s6uFBAqn2zWvIK
efgS9wJ7ZLudMCZs6Ic57d1HzfHkV+2nOryWxrbJNxo4YwGuUPcubXWaSOI9ZUlLzU6zTF+Slvwh
UvK4Q3pwryCktlqdkZu4b7BFcqZAsYpt8Lc/SJIa2HHl6EysstuZa0J8Igr2SzEx658NRg7pnM0v
qdJSTMyOWb2zbCzd81gpjyiHZEn5kvI85ZU0jOvOSctMj6bOSirwaKTUQgR0WJwPNguGqTFf2gQe
8sDYuzx5rqrSE5EcDIwJWS1PCQV9EusDWqgoyfFTzdhOfPOK/e0AnMsiYdtms/DQ61nBBDrJ+I3T
JiAMh0MYxDDj1YO3sozUJEU+7bQONIRGZPDt4VWH7BeBcHPYamis5eqgwxLX07j5md19yGIq930+
5odpprrSy4U7Uo00FFnjTi9jXr17Pf2jWo3uzV8qK497mc80lXx3wUYKOyu1STycTHsAm2adDF4c
9yW5vIcEu1QTEbRTsX7x25+r1NqfNpnV1PuVSSzryvW0Rr+/oxP1L1LosBEXmn63aobXhv3wK7kW
1klfOY3GrbdrsqAi6XokQsRW1TqHzNmnvaHS+gTolK6l8ayQ2sm7r61+etGNydyZjdn+dIY+P8C3
kFedQffMSkLxBhhbYyB/g4GSEFV3MxLPwhNsc5qMSYPeyR/pjBLbhlfVOopnZNAnkPGrwf856kr8
apuVb6VWVQj6l/gWAsCPyFTFmUUgUzkyreB1B9srNKs5Lh1JyG1Vm+IHTkP/YiyMWWBxB5fU6Ppz
Lr3m4hIxeUDSJw8Ne/2o9Zv5BaUh7f0i84O/TYAQAnY3dcl8yMtpk9H8qS+fp1Ttcl91b8RF382r
132M00i7rTsEBTc2tMglQwBq85c22lY4b596tQOGWKSLc2O0yOou0lqY6m+P6rqd73pZsihhWPLu
iBWif18X0PKQxO2mOWcysjWv+cpaJc7Y2NzrTc+VaQtKke93cdewXNhmPZJUHJ9blaKXuY4FAY7B
Kr9d5ckrlcJPXmema9+3IRAqComUmO/jOmmQTlMmHtYgxf33xId88mpDPZAIDaQ1hFhbndil5Efi
xOqoYgl/mRIX/fM2HtAI5/0YcT2Sb2rzwH8P8lQOpLrsGAgtWfZFcqC8VjxuTbTKlGJk2ej4fsr0
Su/W8kF0OAxCCuBgo5mzt2ihEYsJgGvWjFzidCH4awXaHSKLNRniKB5BNMuM4BI3Y/xX6k7UTVq7
I+uFcQaDu2XXgGOPAF05gHohVFPw6D2DLzSLSKqYCMLHFT+URVJ46IyL+AWJy9zBdZXPDWTJMDH7
6qRtwxWAERxrdPTJ+XtSAzBID31KjT5qVM7fVJsMe4TiiLMM/vnv+c33S3Itmd02bWafNF37retq
K5c9jctX1RRLYsC/8PdbM2d02dmMhprWSB50o2ouXWuWMQ5w/+KPg/jRGpTpxpAyU8Md11wWHNu3
s02nFaX6yOGumcMnSIj2fU0pdnpdBJfF45xtl4yvMHNE/0sH0w81ryRvcKB92g0u5TmpbcFlu59F
vx3DcAGGq2qomEgGuUfNW/b8OC9ReZWjVn/Ktqk3dcn2FqBBezd8bglbTcPnJJL2Z2Yk6a03EZVo
9Nv9AxsU2CdzyMrl10m26dd3eesHTEiBqZYPNaFze2XzmnRxWzx9vxuMkRHw5KfZrceRz9yJIeqs
OfYtS1KHV8US+BcRUIYIWZpPSy/nKKjBiLstlbBNOxxlLjv9zgX/m09cSAhX1UlWenMhxqG5OCZF
bL1dg4zy8G3AU9Tte9VSnC8Gp5mdzi9yoUzuSuZzOjvPJ61uOGw5x34Af+7ecKgnZ+YXbvQ9EpxH
hpY+BOVzSpJtXKyUnwOnSRfR5pT71F+5Q9qV4mSk2al5sME2WkxB24qHQupz+06KEgPqhZmxlSe0
CiOFswVTLDYZLu942XPzfB+zq8e3weRIXvXE0b7S1cuOBOJ66yeGlSlUb613PUOb586jatdIlEMR
Qi7eradzvGUzz1EZWLy13Lmjx7O41zQ9eVgX5mXEqtf5qSF067x0FUPE7aiEh2Du+tIqbwnKIFvD
zR2mXuDzLRHwfsgYmfBM9kyn8TzLa5zRGPmFN/32mmQ9jHz0sKHAsyJWuZSXVdt9QGOm5BCDIki4
4SHLuzy7haH/Ps8O35ryNOtEbh2PylzyHYyVTjc0L+IHVUlhh9MqAcYC4wyoWyYnv1lgvhvhIign
2jahgpSzjOeJCy597OmlyUj9+z+/H0xZF7xiNGPqfzkL79SOl8qpUeN6R/CD3NdZkR/apeWBzqkq
U8/hkEHKl97CLEDBrJxcXXeuoiNbPEkGS/k12ap1d6TQ8/ttg2JvAE5KiMTDslUBchW0ZOQ9TwcG
CfzGy8mrCtCNvv2m+jSDiUkxOzJQ2U2Oxz9WtpN/HpPxHzai/1lV/odVJf4ZmwXiv19VPv1e/xx4
/o+f+KcE0Pqbw54K70qARcljdfZ/9pS4lf7GzoeNHU0or6eN6vjPRaXLCtPl/9p2h/p3XNM/k5xM
52/kQXF6s/b8h3Dwf/+vP/VLw1/++48bPQOEwZ/bELytG1CStZ7NB7L4t/7chuijps2ibfXTIsz+
ddZsotgq+ctfzepGGZogbwfF2gqL6AEp/vUwdPMPdy4EtnMEfWxfzpOkeBC+p67tdtJOkhIigRVc
ZHdTI7Sfk+e1CGtaXRxtP6GGw1mcDneN50jr3rbz0sRr01SGd1JG75s3ga309nmohDkxUypVaxGR
N3bdtd/1ugeRfQYWj+gimMcaRGSCW3GvVEqAKcOdvhfPnIz06qHX1JVxRmrjmqEwk2DcsSm0h31W
2SYcKRsiC0qdpqRFI7ZFEmSVUwYaZwa15ost0wGjC17/lsPVTlb/APxHOqeJcRS8aoS5XvGUSE2b
5tDwNnNZ1jo0uk3if6a4Ir1YmcPKhLonX3d2GVd6xMesqsexPvIRhkO5tuYV2na16a+C7CopDN4/
y0jK6X6GMTvvFMWaH/ttcazTtntbGxy0IS7z8ViwiEJK5DtvcnbAlYNVPOZD/phuhoSQFdS1MJv2
iLrtpWhzVJPjQi5oHaCYXNJMUZml2Wu+5ku6k3N+8vz1urX7K7T90ytjmwZx1HBn1St072YOOMNS
9xfhCUvYT8ubYsgWoVmKytU6pWv5ss6INyXKoDN2vY8Ucc7OSsrpUfkT2zKl1QdiOl40C+IN0Kvl
MHiZt/dNCF8BUc8qf3Er86ut8vFKDe0SBmV6ozLhRfU0vmH2PJO51xzLMe9iEI8ELRIWMmD/v+o6
3dj3Qt1lad2GpVm+dLqWx1NPQVfW8283b9zr2lXJHYE8bjjoBLwH04RLgilBKSdo6zON36rmW7Ow
3Hie2S1g66vo6ObskkxVf+2PW4oW6K+Th8OUpphjfKLeidQg/I8cyc6BlKz8g13eyhtUSoIaHO0h
7Ri9NkX6mxV0e+to46Mz5usjbVN10LsaqyovrmNTui5xFrobWiQ5aWHjTKiNHPvEuZDte2ZVe8Z5
NvpMLTjM7vK7dcr6NGZjGyecHSFQJmy2LIs+Wstuo9khcSJNmQwj/RzitiUpGl0NtlryTSnq5wob
AONa31yfDKfRYSqVL1qVnNAbYpYZiB1wRu3VwRoQMu0vzplwAnw8dv5lTU7/PimP6fGINJCc6nCY
BfrLSerlBdXgdOW6I0880iHs40gkvwABoqibfR/nDRogQNB9MSsZyXrVjmRgTA/SmBfvsYJbfsfa
v24IIenzTd/lEq+b+7vEgxYeGRUJY0QBjNGo00wecpjuZwKDel6P9Kci5sYqEVmw+JoqZkB6Ms93
0EeNaJ65LdIAS1JI2rD8pF3Q9V3q2aRnjKjsUVnJJYA/zqWJNAkEJRJ8WpYAwzJ+GUIs9DpL0u2J
XpiyL1kMAc/aEmBdt3XRocD3neGNLdYym2FG+bg3ZvY4WRPUB1JKuygTmnnQITKy8uDNLQuXwVPL
KbEusKFJ7dk5BAqEVrcN1Tth7ZJAVYC8SbkwffVjhXfywlxovSG26yeP1KsJvA+WeNkiBh7P4Nzt
m0KnPiZKs7hqtPwTy1Qf5yyFXuq+YCXhUqFcg2KbDYpHZcUK/fGdqJNnUZmlj8HVCi6dXbFCCca9
5VnzZZ7y7gEsiPaIt9X7adZOHhP6IiJVBz3pHWm2gatWkw0yDfZeVlK/dhPZojQmeicdx/GmGrJ2
x9/T7FtNl4d+e2pLOwHIomaLvauz7jRRIbRF0gZYJ9/lcjguhp6ZIQj37V2iGM4lbnNPBDRBLK1z
tOc6+NWbw7232tkSDowwjkwAfrgMVUI6NG1HvM7JpkuO6VIsKxyNbvxKWtveFdqoXcnJyfb+PBlx
o6tg17VrHkoCZ/ZMfjgPfHmTLz5lKgEy1zIPCIGWeFvyZiUkFDJ9NHvkwrASRkscEAZHk+1H5IVN
YWf0B6mlPWfweB1MnFrKYqca4HCM9HFtTmNJsgrsCGcL+30Ar2SSTtaWu5albsjvFgAWQRUgRXDq
9TnBO7fqoecG9S+J5wNZjTVGk6FplIeliIu6ZXFAqsjwFOQFemy/lBAUq4CuQZwCkNdhr3Vfq/Ce
69xrdypgBKOTSRUtMlCRZtu0Ls3KImOqVxah4pNoretqTKYrg60MolSQ7hX19C18Kv1iQhXZNbos
9ks+6ifloOlm8kdr3xEzMjdNTjdOdjGtrSTYBWWeWZecd8J9Z7GPQNWHvJ+V4zsLmPLK6RKU6ZII
YgiAMuxkYVy4B4bDkNsblZ1q2K2CPST6d7gzZI0oEl5wYzvJdUJ7a4ZzwdGP4+sDXf+CDnpkOFWa
SZQRX32z2P7My93sQldP31rD+eoC8dtmSLavHAqGebVfawbCUV0OgnXcFjnV2wgXp3X8YmNOauBQ
lLHNIUoVvmR3cMyK+8Bsu5Pum+oyY/HeL175PtWJHnOYImNHaPjqy5YXxmg94pxqIjga5L2tPuc6
kSEfZjOaUW0SoDFhdtgXsyejJtCa/VCo+gK4DYW+VDZzQfkxZAlhgvBywiXgM7BaI6E3EP4Lmhl1
VzJg5QsluMVF4wvtni+s4+PPY1m88diX4zWKF/9JeA4/a+nysZ+SEzKpJdLQl9xPSCbvnDEp3tBf
P4IoYhZUpeQstMPRomVG3JmxanCGhC86yzP7mcjmLXSOpHA5+jsbz5uJEcFLudLzImMlCMEAu4T2
NW3NT6dh4BlLrnNodkZ7OxtqPOo4RI+Q0v33pRx0pD3rr4KIwlulWxpUf4a4x4Kl+K1Tu/OOTIS1
4WTtsKrjSIgCcyazIHEc7gi9fhB+4DwsUh/0iFOTwKnE7MiBR1r/NfSI4rYHNeWaYtJsQ+n17qHr
DIdHpnHB1fRDoKZoYrtBBp+FH1ROkTfqF6yWxY8BN85Hk4pztbBkjYsWxbNIrU9kqc5j4+bmLyMt
NHT5thvATMun9UTWXi+I4MoKAPqOXH/plV/FXTsNj2rpxYlUIu96zoi3CBr3ThE4z7589OKZ18F6
NDRVcDsTlvmZpF4dZRjAkaE4OdbR3r4mJ90hpXqBYJBbXdS1nWIqKkgoaUerfegZPuWR5Ku4WUua
3VBPWif0xm5KY7ppTAEzGc63jY+QPTX6gsCoZdwbTEl2HZ/rMPaudiA3MakPAtX/K6dZ+corbvpR
Lav+WBZjctQLLz/pzkLFmwiCIQDrI3XXBlJcpLtU6G1wK1xhpmYBqRi6BNiC2jDTSWtnhRKcTcGU
PqtXg9QXVEaxO6f6TulDfz+qdXwl43P6dLoFKsfQBlek2o23dpr1zy0AS7LRhrYYY0sQFVpvPTTV
lXoJ+rFuycJzhuUpxUUXRPRJUxDDirPwxFSdnHd5wfNwBdOqrnd+UrnPS+Ir90daErsZz/665UdN
dsCD2COkl727pju7tN0bl0SqN4RuuFdab3qsVCONeMga7RrJUv6W1E6z7xO/tuNaMQOapkaPC79I
EefYpYYyrl7qVz1Zk/uZP3pca47Xvg4el5raeGjE9NHURH5pmVfs3VGlV31DSVo1sxjDsZ7rJyNb
MnwxnnlY/Lq84GMVe1mPZIalooo6TVXMZXtyJBajWe4r2+n7mOS6OiSoglygwpgudaMInDQLYKTe
mhKiZCXywfeKvr1d02wlTTtddeGWke+5ZL981ky35eCH7GrMbvik3Mx98ruIY1nsx3ZM3XLgGJOt
7/XDsUBOBnClkLO6qsh7iBBiEz0jGMiQzVdyjq5+tVI6udZxzFzn1WTAN8Vwwzvv2Jc8ix8g1dik
aLhXL2TsAN/gFu6LnemnzPBMVhwRwbALp8/Yt5d51LrjNATGwypGegFWzgfFRiWeiR4+CwZvp557
kr2slV/Qd+VRYk7eV81si3llCZ+gz/sRs0LdkS8XJPmbYdggKuxguR55HpnEKuXELkOX363fpUd4
mZTgTBC1SOS996KKRd8RH6jwFw0YGwYIPz/Zqw1XjOccsiOrm9bbOFv8tWdlinHjnnQ/mLWTer4g
WFEdshiztrvYyQwsFUYGtywthzHEwkl1ICDmrCVKdXJ32hvbFnVs8RmfB6rIHXT3IFIIhHYp7zqK
cyF3q9mP6KW8k8ZGL25p3B/GNA/2fambPx17tY912XdhUnIyMStjmJS32SFPgX/DHfAvVl6jpSqH
bPmoAtajoDlvrTULPlkN/Bd757FcN5Kt63e586xAwiSAwZ1sz01vRFKcIChDeO8SePrzgVURLZJ1
qasen1ErukqVG0Calf/6zeXAL1k1nQE3yTQnvDUzREZ9H56lXGkxYfftccu8qXeVr50t+Cn3GyYl
sqYkjrZjkEdbP+MYDxA1PcGkqValjzsAEUPWRoycJMVI2gHkoa5dg2qTT5JYFpnCWO8UvisuO2ue
bjBYRJCQZuc67Yu1QzxsQwUusm02RdHPqlI2QbtxzEZbh4egFKzdlo2/r2igZlFG+muWAzjCi3L1
OF2js/AvBg3BJylidUjBH7dmRkCOgfXrMTbklUfc26ptW43LXBU+A84nm6JEuUJhV3sXqaibtSYX
eCuzwCbw1re+hj6JJtbYwqzN4yj/Kqr2a2256SoavL3tLK0+rMJ/EIBHyENszCdTTquAaK0+Bgsk
20UXYYbdEV7OiRsqcryyZ8e3ou3A1wKp1Y+VxyUi9DbTXP9AgPDYJsMy33qj3PZdkeKgbMH+Q0G8
ymI/OCZx6zynILirPDQwX7cmaaxFQXLwtjE580Jb12elSgpmS+vupZG6a7Ox4yXNNb0CfzCMTW/r
3sNOwBgu2o56G0oQGUQL/APjtVpIItl2HmmshIlnkF/MFS0hIueQ2wTIjKI2r+EHgwhUzfcu0lhw
53Gy8ITcI/LQTRRN1YlXqZoDWKRHE0HL9ZxG4S6M62/c1yjFpiKGXkV/5qToqyGlwdtODwN6kBV4
z7kFE+WeUuouFnW9dlFCnZJAM65rPVM4QqcK0H2ifepFA9rbP/myPh/lRBZlYt4jq06J7LLtHRQy
bw2Ry3uItMxXVt0UG8TfNEjp/d/NZepAj0nN02KKzmJRfO0ql0ySNrptlHzBtZX6b6I6Kuio30al
+dVaaJ4WSWI/WidrNkbYWJtK5Pca5slLBZuKVkXhqW4F6kHxDU0oWs0qv4FracBDJ6Nt01Ve8DQY
PUw0PQxErvnTeFOjBS1XmRcEwE7dOJI6ZpMcnuS55I6jnX3aW/4NATpOt6osp4SuPASEDXtN1AlW
Qr5VRoootqCUnONQc9Uh6tjmcc5hblWXg7IprGUqyhWBy6hKia3Liu3gZbIltjaqLky4ICf8gX+U
Ft6LGZo3dlKyeXhxdPQrMlwnh8NVWuP3IK36ep+KNNxq1UM4cxPEgJk+zrGbstTlfcORtM5kRwfK
XLBAOo/ryUeS6Uo1LGuCKg9/jr3pUAnT3GNLUJpm5QFHD4Rr9RMqtqNmwq+zuDJO0lCcBz6RSXPm
1Nukdo/0C7sdBEV36xKZdqwc4L/aN9p1Qam/pjI1MXaqz5pwuPaT9ocB334DKdDZ+rq4hgZcbABm
XLoXKaGCoov23F0AEOdcXI6mja2A3Z52gUDNRg76OsRAFdomTk/4jMuDTricNU7fnhTwdEAuAN+N
1PlRjYF/3QsDGC4Y43VUTk9pKEHOusnCCr6JV0lnfQucQd6OHuwZpSGDrJO+HH86rTvcsveZK6Wc
Zu0adX9sasAouDbYBAn7PCPyEJwljumv0Ac++Ko4t7usXUNasPuNGY9+v0V9krt0hCNMcjkfaQSW
O0jgxPMSmPcVRbiFfFTM8/fUjAK9llMqnkuVN/R7IEokHHiEQLquxjktac7clCsSRjdJBJ05PBKF
Gm6tfJq+UWextEJUs2iJvctytILzuYv67yJWL2Ej6TL5kWiPNTD09YxX3tqJXYLjKliSXzzt9Fem
iRPFRaO9krA6Ny/3oKA57bpuSf2afbWTZSzdjUpjTTMkpoFKZkK1Q9IWcV8IxIWMG4doZw6DQxwM
d1PofKFCcG7rICx3YT11B9bBtFVNS6/H9+5xC2WHjwrzNjSyat1G1qUn2+A514VYJxDs1xIlEQFg
XNLF6WhS1GDvCbRad0N0Sg3Raaw/mhIqaqz6o12w/6xUZ1TJPgxGvYBEGXFrYGHUNDm0WmxjE8o7
WkPI+VTZ3DeVXZ/WtefRBivR+696A4xvqpJgPbEvfFUlzsgX5IwbdwP/AbXx6n5+6NMOfkZFgDMs
uhZGU1ig07f6Cv0qs6deG9VILnpdxGekHFXNhgMLJUDTh1RM00jIoNnlHcf8Ugmxy3zNU+U+2Q2x
Uqu0T7pD5UXlCr0gOYEQVAikCEUGecez9K3TVx3gk5FivMo1DIqSKaC1kqv8w4nCJNwQ6Um+AJja
dDOlg07XFgttO9caEwu35eKNQCejs27k1Waw8AuivN7SIriGebKkqyrjWKWq2xAoghiRyMFr2Mbm
A4mKhd5AFc+5rzvyqq1LGa+ymqCF1mk4T9nLyiuiGIYHYcf90aKt2EOR9r3zhmjHh5Qm5QVqlWkP
d1Qi7xha67rFleEGDjPXF+g9/qkQkfltyuL0CHFtuDVNCzBUmz2rtCzYVglq8wqSnNso2sROm7Ao
R5sTqx9BBVdW44fJBQh/x3nik1hxmkhstXadGh2+dJ5sg64Jk41O26s5bNGhqKkytxYw1J1BKsMx
sdkqiwxlS1bl8msgF4/RWRGMAdLRXEQ+HDciv+L6oVdOuRsFp25INjeH/VhuuOzEW2zKkn0lRs+A
yJGfNpjPnQwjcbNVq9KzShYF3VtXGmcl7eovXVJ06NZ1nG8iMcKHbvBFsOJOXFdpXV04E5l/eSTD
LSHU1X5sDXsNGYpZIpqxO/ey3HoEvRUcYmN1Z1DfncGTG3d9R/UPnOmC0ojoZooSiNqIWwDty2Qd
Vm1+3nf+dzHgCcnmFBxU5HQbMc3y3B9YGlZi4lJYWydlJL2rQit9Mk7OcFTCJelXBVCWiXRm0vhw
zxV2km3k9+eicdMzT/nfSDCX2yGYjF3iTc8h/Nw1HDhuBl4CrCiDHKysme4hMAY7t5HRls6qtSVk
jJDzoWrXQzOZJ8Qeg9mUaUHMpe/Nm8jScoP7vbsi7o1a1pibr3GGGoCrAoZDDandHGRtf+W5JTiw
9LMM/q05ZDfaieLNBIFkkzhpmYJnDemZcOvN6NC+AWOVVBpltJPQhchwnC+cdOb/N8iptPR0iUsj
OPCQ3vut+WhBxt04iDhiPDg2ICXPftGolR/S8BjHKNy0IjNwiBHlzpSpTQRevrfD5Gb2Kq4KNtwL
H2HVKgznSxz7LTJ664eqrZMrFfawHM0DhVW3H2Z7eBLI09amJR5p35NUPVMh61rE+2rgoNZe/5xD
770e+/q6L81sgv3tcbTLqmg2USYucXBeEorN6KSGJXVmD+KHLdz+HO1agzxf26uYNhhAj28/IryB
bJ/rM5iL+qTJ6r8ddf63bf2btrVpODb83f932/qc7Nvn71Hf/uy69q3M9vVv/tO+Vv5f+GspbLYc
x2Jz8P/TvnaXzja+Ng5NDgVBy4Lf+k/72jZfxbQEU7kOqt3XzjZlfhf93/9jy79Ma3FXpAJWkGfQ
7b5rV3/Wvv5oziRJCXHxAaMhzq97x+X2rUmh5QEnAOl6iWCo7sliDVaxhz/tL2/n6qP09d9GMg3D
BoChZ//BKSfDacFeWJYHkGBu40b1VBWlXo1B1K//fCTG8C30zWDs3vJLfuGEh50I5qZKq0M3pv06
6I3Ldsg5MADA/ngg+O+mjZuZWnClRVP8y0ADZlI4wcwVF5z0Jc3Sl0DELwn/+98MQzG5OMN+1Ox2
KEbbyNEVm8zob30PTWwLCYrmcfxfvDrmKrZZxMag/H7vZh2CEtvEgVeHIcibM82lahWUJtTFIvnN
Q6m3pAnmNHa6yN4gdlhSQcZ4++7cIUf6ifXAAYuKFDkpFU+o76WY7qth8Dafv8H3KoHXwSyyGlw6
nz74/tvBhOTYcWVZHVDIoE0BcDskXh2sShE/Gx4ii9huLPoqwZ/bWvOUrwl5r75/75cX9S0kbkQ3
Bxjz5W1PHO3K8QUt44Q/ff6Mywv7lcf/+oww+dkVwOdZ1W+fce6TfuI2VRGxUpPNibx3m5hGcPv5
KP+yiolQ/M8oCyX/lym/GAMMAi3qQYBhnZqNvh/ysTgWzX/36n4Z6d3ONGL/UaLjZoJk/cTVLnme
S6ir/x/Ly/j4UMDZHuWN7/o2nKF306MEmvbyssoxjTPLDQiOAKKvoKTNdj5tfdTiG+k3cldjmHAw
Gl1ukszyoeDZxRE5Px7lI7TZrUdcx7pBP/r9Vf3kJoF1guGl3PVu+jJxVzwJZzmcg4gESOqp1lem
jzSirPhXpijIt7DTTZgsFrY4us6vp8Y3H1LXLE+cIAHiyOHVjbl2DoE702GfCn8/Jsxn/ItUiE6o
R5eNVgThTQ0lsuuWu0EKKIGXYXHbicQ+EsI+fudG5+8l1ILjoCSjJHZ5OnrtkKwjl7vLdrIz4xve
RYL8CH6PwBjsOQ946HToql3ph9Ul+tNy0xFdhlupFQQQY/rMBzCwOn+vAgidNTg+uAJCMNFUYp0b
PN2cs3HlpCPTNSqAE1w2lyiMi60iDXxdwPBfTIhK/J7w/T7aOexH8gnKU2lA1vCw7tp7fi6wIDPM
hzAanFMdYloVemV2r0aEEHVrVV9rlZsPAc+Op8kIpb/K7X7mNw0BsUZu5Xdry5pY61rZ0LAFFOT7
FuzgFK5ofi1E3D0FvJrTKKmrS9UnL4bkm/bEbz/kXvyi2zG47dRcnozL1hi1bXk6ZYs0roElGbK2
ubRecaHVN8Qc2ifs6N0acC7eD0AeK8qAGOqk2RdHIGUPaWOPvDa0Kv8yUWHxooQvL2SJ4afqMxyw
Te4iHgwqpn3WhvZxNgLvLIKTs01jXgJW6wkNNfp8eV2Fd/TFF2a5G6dP/qw5YmsuNoETgSUhcy3n
dTk3KtvHiFsr+mND5W9UFAyPUVAJf2vKocW3qkxjruGg2WekCc8PHg5td4gS8xcT2sWRZ5y2BWLh
FdQ6yGiJ9O9LsmTvICYxfxyIpfG6wdUhBa+IBiyoNFqYRmMfh8sHn6ALNAihNquwXGHwJoigUP59
W+NjA7NkFmtcdHySSXxvD3KxxMNnYxXdE9cSDvveK5JnfzTFzi9YR8QjYkURQ07Zt0OgoXv6w+OM
e9We62+Hn71ozHiXgO7N2xnPiXrVtOHYc2VL5Tc6Xu0Pc2Zt2Vxh5SYbnfbLQAPwa5jYzqk7Zeyh
6Dcc+FrCOuKhsoCrYyzWMuVLcF1Pn+rQLI46CAt0P62JHVnyQivRx25CWUd+iNzJkPuSmFpotBGq
+wtYIGibw8zfQz8bV73F0ddbfN7IgzjuRH5wS1utTzdRpaOfReU7C8EJGYiK1Hxmy/6xaqdhj9F9
3sDDYiLMo1ccuUe/tLhnADt0SGclHdMm/Nn1jbuJWihTtYkqfvjWR1N8zAuFuiGA+8VR6F5HPYsS
jbTewnwfzoeu8WmwsM5JKAloQ7vpgyer+ZTo8V0+QysPZ11165xmNLexOIlXVpcxqdkV9VVEA3FT
9Il/aVFUoi5l1ad9Bht4qALkTcm0nRt2t3zsBmzWOHdpvyPozJPnuBXepUc8yXOmW+/aGjqJE/EI
Cd4OrKPumVFEUAZPvQ+3zMimcjOQj0CvfWYZ5V6Nu1PRE+4rmox+R8ueE9mpdy0VjRzboD3gsFE2
DfuHItrxeo41TfammWCB1Wg4HPr310GZNohWiHUmNptp2PtNvc8MWnDJlLCJmX25USNDN+hJIAt6
Hep0OX6PMKCvigykB2c4ZjD+HE2cXVpVV+6i0fL4CHl1CehCXV2a5Wkm6Z1vIEzTzsiljSs+bycO
sGjLFfqA1113jOKvXerJn8bIbjUsc8QxZnmRBl18kTg63A1AA+xxVBIrITrnIgmdHbjIvB7Khqa+
NbMjdqVeD7Mqv+CC4V/OLgZf2nDxLhTtuO75wglE7qbBJVEVd0MVBmtPFcUxmPv8uu3Ze0TI7jH6
LPoUJthm8Mt+ZyWY9YfFEF/AHzC++bLv6GLjRwJz+tJL2+wADjXskwjLaviS4rxr4ksrtoZHkSTt
5aSj7jxI5ofYsMYHyDfwMycCEXH0cw6zH8+ooOr8koDx4CpLv7p1k2/QDb+UYGOQROIvrOf7ZjDC
g+nRvoK4WENrs4iAmJDucyxia6jsb8Ip+5Xpcugt/sYnIo6y+7pg520Kdhwj9/DZMGS1JAzRjPx7
k1V2ixU032DH3WtcpUpjGeGRaUDSse4PeF/bzR6N1spEQTSuutbH92zKMjazhEtezRRJ/HyNqUx6
Uoy14a88PGDI1CAkfDPhstessACLaZuENUCgE4x1vqpy80ubm/lxrK38CMPBwODTQ2VvZW2/6SXe
2xnqDV266nQaTZ3PHD5Zw/6Xu2NwUyPCInImTSKxt+Mhj45j4luDhkYUDN4RNwi4c4HqYaaBSPgY
Ha/gBLkv7ZRE9BKHNP9ZOUBlMg7dE430Co+cyW8WgYFjoJPR7OuT58LWXXdN110VChO/JoE1QKiv
FyYYVEeNjeC3p+fK3tM+eamRYoShs9sxsTQ2OFKhj6C4RqNfudNwLDJIQrQhvtlef6iSBI7yBM/S
drAeNhXri41juHacRJxLq1icIt2coG7bnPasU9PCpQyRc5953cGsCUTTdfCcRk66pfOdbl+9S0q3
lo+YOOuLnjMagmrYAO3YZi/WfmbNFyzX8HuYuRgVpLIVKKfoFSeZECexdgwPR8Cc/c1WbN9wKvo1
tyV7XI02hvQY60XNIUXIh8QQZO03DlEfHYx9zk6PEt53UAoTdfm2wqalHtp9a2QHBBXsN+Y4nBOg
DHbmNdQJHaXlxUTUAH3Omboi9ZvylAXvnHZWjqmC9H93UcNW7O29Yvk9IATkEdPW4z799ve4oRmy
Bvg9TS7vewPpy9IcH934ucj6mwDgcff5FePDzdAHFONqaNuSepzm4dsBW3tw8hAFzGGoKcKKALYx
luzNoSii8lTYEME+H+9jrMMyoOssnvDEcX0IqSoaChxbpcT5YbYrVuwS5SZui6HaJE3+3JHMvaXj
Tz3oeOPV67EzYqmr9pE5yh39S7EO0sx5Lud62OuWc/3z3/fRq5zfRywS5iEudm0fLuUVYbwArH16
iPLcPgK+5y+lVbOmxg5YOV+FkOu3WZaxkCLIxReDotaUKb8YzNpc4/5DV6Ysjp6JKH8yuXm2cUXv
HW9a59Q28b4qGrpTqWr9bTfUcbXqaOYewiWm1sIMsdzabh7cEl5uP+MVi9sDAoNh7wnpXmP5wwEc
TJpooThOnl5PxaIwfIB1+sC/M62Xyy32zS13eRdUlNjDKQcvlHeTI+wxVeL0Sg8dCoGVI9py1Wmi
EkbLfqxjV5A/W+GvgvnDzmkwYQqbPw5/pN9DWAM+TXwSpum7X0D00KjIQogPPvftvSPC8rSCvvyb
beADYsEoABXkBbskjdDFfbsI+rgfYO+W8UHZFM8gzIKwT4w+a8wXQjrKpbWaEi4PCDeHx8/nm/nx
HVOiWAv+g1qMILV3Y0+A30MDj+9gt2MYHDIbaw8RBP5T3lMaoy9wpktfOP59YU/3qT/VL6JyFhbm
4ITrriyieNlvmw7b596Dr4PyZAfFq4FBGKJhxunkRx3IoDsRAU2av8G//8Wrf4dXS/RRv3zoD4br
5/F3kv2eizdQ9d9/6R+o2jP/wpOQPRdBE1kLjgJy+ccR0jf+shFZ+fgkOrixQ9L8D1Tt/UXyHZ6C
yrcIGHSWqfofqFr5Sx7vAl2yaFznT6Dq9zmSIFvQzhe7daz9oU6/zyyotcCnKmtp+aDX7WqIwnms
D7StUYdGRkHgUBlNeXmWpFKMlLyk/+LREFVoj/3KeXbjoTAlBkrJUh45iZoJ3iZQ2k5OQ7MW2QoH
F9YWDuvYH/7ypv8F+15WzC+7lsn5CA69pJuwcThsG29Xs9f2I568c3NqhYa+kXAi1w5l2tk0uAb6
yYmb8ecDcjB/GNI2aDrQlrIBtnhnb4fETtyqRF+GiEr8s7JzRbLO6BmqfWLjhIR3Xy3qg2wMbHnG
2sfAuLcH14YFwcazc8JIlieBi+3jah5ILl8VKgBHMTulr7wixjqtLHoufIssOTNlN+/toChPk3ZJ
VAfT4YyQaUB3rW7qfF47usfYKBwL3rVQg77JZo4iU87Oc1dUZbtKao+hfOCIcNu4wXLpcAJpriCT
gkoovgjFddf2/Y6Mo+l8glB810iLSTBaHL2NRSk02cInzr2r5EWDPCBeu2E8YUQf+2i0AHX0lRHZ
cIzqKDTvpITOuordlmdrG7x2BL7gV6Ea+RnajD29tRyz+moOYzqjbTbr6FJHOb/InxzrhKIn0l8a
nDyJOKuFiRo+iWRLjAcdiYs5HV2xU+6kqkcTzXN07Br4ZW7YZlCYTNcZbujeoWu2MlM/0FHX4sky
O95c3Gp+z8S1rTxpKo8Kc2hS/lKgMC7h7rA4UFd9yq8zk4ETXM+1MawEUrdo8ZgAUSybYrFUgskT
r5O0cJ4TtvB79IX+/dA3/HWk+1yo6lhdR4BM89qAFgkNZ7L5Csqm1fUYYeZYHZAQLgRgckl6yCYW
ryUWGTiGdjB1uZ3mks86mI4pT4kbyqLjvHwS5H1AnnWc8v0qqzz1awG2EmedQNQxwEKLwnG+Fp4R
6RUAmT4sRkYe7hSxJNcYrgFidVz4uGAol9gDmsHZFgvCcANNSS4WXHq6w9ynu+D04W6WJ3CxkQT3
eAgmnXM+TaG6F4MrL8ahyq4sKw2fTcCRAwganf4YNtdzEabDQ2UZicZXgykbjRgDDePQeesoWWr6
PAvS6WhqhcYG52X/XpA42F2bMQqwjTO4TJuBbvkSbZir5hKFikN+jRMiwERuV1tyxhXHi1AKJcxI
8zuILd8OEro9on+a+uorf8yTl0qP+ibODSAORebLugyZIy0y8x6iky/vsFPl82TwJ9VKBCPfFu8S
eGmzi5CRN8PicpOCRZlW5RjsWgMW5WMbOPqGap6FIPBz1ocYhr/ap8i1Tx1MA6G26pb7/pCAWSaB
qa9oXtSHPponfWYVPa/eLfuF/abTZKbf3wIN4ojLe3H9xcuqd7hvFFFqNnfpPAtxL3p3rs86sxHN
1aSxY9vhRc72O0MX8b/EtpGnN8GQ4NGTC9g1wWBZJ/OwFJHzlPMuuVPyLrUxUnb6fsiLoAfVHAK0
AJqqIWD1VDWOuuvXiZxqwYcrsZNr4MMvi6KDhjmvNIwplO52Cb+xF5iN0n2K1KMmdMG8TFCu1qhs
ZFp+d61RXkQK2jk82pwxId0leLsHYZM8NbKBa71yerwRrcDr0oeGHUJCuwlmp7ks86JQHrWNCPyt
m2EavzVTcrpWBtPp2NYu37zLGnmRdLOlHzxo/+lPxy1MEwxqQpO2zeGEmpc5589cI57HuuYkKMxF
R1OWyjBOItMCI3Dkgu8LMkJxL52xUcDl/6IgyufRGXrkTbO8dRHJjGuZl/0X/GcJZOjaaMPEaNcW
8rITK/PhosDzTVd5PIwracnJ2URu7hxAftSSzZnARwBG56q5swEAClIFqiko2GTKkwr67H3roA2x
cuNJAPWsOiRzq3TCVT+ORu0dZGqG37I2cH/q0AogZzUF/urqrIdCNW3TrNHXqnTDJ3QmxTbnkNpQ
9lk3NN2KJ2kTpGAWBnATBEHc3ju3ufLDiXgRqDPWQqjMzuMqzL6YCQb3sBC73Swg24hBE3ra4ARD
0wkOZoYAyAHh2PYYplyzrVdPid9Ht4OdXY2uoZN9U7f2rp5q9GbUnXv4wSh8W5V9IVG6DXdNV+B1
xwG2ydJ6PmbCT3dYJ8MyrkfIPpkLehMPVnnHoVM9Fg50/00yt8UOVnL5EKEA4tXmmODQM4Ntrdxe
X1RKW6sQJGYTor18gQcPhwxbsYO5BI6PGANdOJCI7Q3pI8W00hPlwKZtzAFAFt6el9XT0uWyyhM3
0uYudOR1EpTV3iAratPwjI/4goA+YcWqTgruX8N2yt3+okZjfetXkdqLdk53jiBKTiRi9giqUkQx
RF19yoY9HUhonE5GIX3S1oifmNqmWXe4OK3rfkqwfWnV3RAP8w+DlAx0ID6xCUXjZ79pyb6DFSiJ
XBfMyX2941vcvd/WJ3WZW16S4dqhO4JdYMgD644Wh5AtgIQhT5enAav88Hld9K5J+jrqEkOF+lea
LkHwb0e1gzlyo9HxjzXs/q8Y7bIxVJ1JjfH5OO86iq/jqMV7gCscLunGu+priEqF8CIMjrDrlz3V
aNizFzMlRwdsGH8+2NLy5XVKmCHvM68QT7QipAg8ehmodbmY3rzyA1BZ+dvPh/pYyIKR4MdELW4Q
4Pa+kV6HvlsJbaijpSZ5USxmKg5ETZDArjxtXezH/ng8yT0EYZVvKBzI3zW1Jcr9sshylCA6Cu7/
PoKKyODEcIqlq9LGE6/38zHfXb35djwc8YAcKjYf732xPuWh3SGUso9YFVFduUgtIEv63FVx9AJV
BRbkb60FkiP6YGDa+o8nKY1APC88g2xN0zHePXRZ2LWhM8zY0Ds0h3HEj0XLsfxN0uXHpcAohL/5
aomG5WbydilkgTkWQdyqY4jjz2GK8dhxvd+GLf7bKFwoPWStwBkf8BrVWWbtCJ7llXmhYjpI+Cb9
F9PE8WEWWSj7vcXF/+2zpDXd4QpbiaOJ/H1PRB+TYpjwzyegg0ZSV+lh/s2V7uP+xZ7OHsZjEZHO
sG+HLGJIksTP2EdRBupRIv+kPTtQivRE+m4LjKqgnrczU+Tz2flxZyFJD8qM5GmJ1Hv/qD5wvzFX
jolpPKs7KNknOwVhZk6wBvt8qH95RCYH1CZqcFIr32+WLobQDJWbmDIsRjq5LHGXoEOKRokde7nB
6WXWfD7ovz0fIboexDYHiM96t0MPmK1Zka/kMVPQWIoc1kRmeNGei85vV/orivb2Xu6DTji2bbu+
631caUvb1WA/oVvb4oSUyNwhlh3u/g0hRM1FiQ89zZOJMlmP1HX0/qb2YqgxHt4BQtpcLkoalljj
/SCe1qLqnGEgX3mpqrLfvJaPGy9uiJa78KVgMMn3VLMidsYYt11meA6EvY4DvLMSLTgvhwQ0b5X4
lPWffwn5ce1CMmRVLVAkPLf3OGCYgZcEnHFH4QlqXe1Z3B9Q1WEK3JBItY6qYJnvpCxd1PhGfMU/
apZQoH19U7dmvdgw9HO9o0rCYAlbxOiPDweaAzAn4alZfLtXHPMXLpJRE/UweKz6fPYoug0Cx2RI
s75FXRJjSGX8Dsb5MDchFS6rASiHKWq/H7CO26Xon+bjYAf2c4v1ZLKa6oJpqhc8/fPX/2+DgRtZ
AN0+W837UwA2h2+EtT8RNUZrHZcd/8xoEYrgQlJxS/p8sA+fmifzliR4g1AXtrN3qw6JhqzawJiO
ikAgRfnaMbNYiNwSPx/IfOfZChWW7XIpHuAzcqS/r4wyqNNaVe5IBdFE7ZXBHa5fC6/tCLonL7w9
rRBiNVs7xH0PPS+Nv6xyrQYseTkGy1rfRHEKTiBGLkv0G3GEnF1a2IZQQFmgXtbOyBb0Y6xTLscj
3aurrsAhPP/TjVg5mIfQl+Fcg/z5vhSKC0IM3Lxtj+ZMC3ukaXSKBWW8Dw18kD5/aR8WP0MxB2xa
AUB6HxpUaKLMbtBIxBvoxHjdJTx/Xdb+Vpi6PLUL/Vv8cDm9ftkYwfzZD02WPk0ACMjvv1Ix55as
G8c+qlrbP5UyhyPyBv/+FRBRbguqU6Md+1Jqbf5mpzPfTxF7IWlC1rQYeWl6Odbbo9XO4DhAtUmO
kqiGfMZdHa0RiTSYO1vmmphz7xsuvKm9GUr6zRd+CBsDqVcYY0dDdOHKNJPpxuhzUMQ5XfCaunGX
iwVSlBlzA+ZRkyO9xqZdxlcuWuiC/xI6oYMPJYlOdepZ5bWTtNAMlumVCQ6D/dQ1sjoib6jalala
feWMGmgMNT+4XwpwBIWjHjCtQoptpueOIVLkjDLNr0fQhotGdWKv7VhdlRPWBfvSxf0DFJsABcPF
1/8MWNoo1q3r9D5GOE11husJ8QduVs04BxNYzQV6jo8Y0so1bpVOj5esjEj5WvV17OBqhUcWWRrW
nCys6kwmgEd9JTP5Aw1VCiguEtaLr6sFDMXFProaJs2fXVFDZ1MlECWsIZ/QeoVNR70u6pl/Otfu
P8XnkAYgLz5eNXiBVay1qMgcEn2KFok2yW0LtRUlh5+ehJ7QNxUeU9EVRKWsPEvDeuiuW/g/+QZG
Eau7lHmV3pQzjJZN03ey3tER1jepAdU4VGoxSqtk+0PTBp9BeBNn/mmporfPm1ouUNSY8ZnxZeUv
8ujOs4O/+HxbQWymVWsm9hnuX5TuZdWDzcVpl+qdwitlUYdPIFc45ACEe/mkrC38Rf6LPUw4SGGj
VZzUOunFrSbCcF7X6cyp5RswB+pVlFmteVmMqC1vZCyidpMyXaIr7qvYy8rJxScfBqF9ggi1ddNN
3w1iPVcF/q7KZAt35pAZVBQDFwnTHWMXYUcgx5MIR9aAc1XCqCmbDEzLq/p23uuMO+yK9iwoIwQA
3dzJwmkyTHIdJhhZ3cq8EHHD2fBaB4DZL5ZpoQJqiBRduKNULv7TAUCIR1biVOoXv8PJy5sHmK2v
EJyT9fwYK9Lyzk5M5zkOoijYtn0LL/vvZUUA3OLuzpoZXYKbngsnBnqjAyjvpJYRXVBOxRpFJtyK
daMcZlHtLdaZUebwXs12wcytpO2/QU4eh52GG3n1d2tGevZz4FhLIRHa1HZe6UI0lcmCxDbA86sq
4fqDGBwE/vX4cxXi5KsI7Mo9cxDwzavUiHWyK2GctKdQjVimeSXoNGSTzYu1g8G2dolvhvF1W9T8
EGmAnewqFHc3xSxr/dRr1xIkWLhOmt54pa/7c0dn8k4lSWGvezKjpp+eoJOxhS9u2teTrECBo4na
2GL9obTkPKYNgOQvAq5grth0c/6HvTPpkRvJtvRfeeg9EyTNOAHdvXC606dwj0ERIYU2RGjiPBrn
X98fI1OolLJK2fWAt6tNAVkhieFO0szuved8B2UoNBvnPQfzrGNK3Xaw+HGaDzUEkDBEt+GzhFvp
KW8V3fo5pykZ0EFbXFoSCN5Oha5PtNrokHcuDbKlH9Lx9x3/P3PSv5mTsrGsXoN/7et5nyi41ir5
YVD6x9/6Pii1f3NRqOCZ+Uf09PdB6WrcMWwOBRJgzjpE/ceg1PlNd4XJcZWfMNMX/BrfB6VMXj2B
EYfTrKm7dFj+nUHpj8cFMqlRI3EkMTlocWBgK/1x/zTBgGXAuuzz2yuMbIe1x+CUuswzr9LbLOpP
X9Dfjjd/vyDNLrxNbNn4R9bT5Z8O4uyXTBnqwjozM3O3IOmS/eIxHrRzRMLRrIzrr6/349H4j+tJ
bA5IJATmqJ/KfY/RrfJo752dKrZfKX2Mq1iDhNU6Cv71pX48CL1dilvNvaaBQabhz+qnliNo1GeG
PGfFyProMMiwOoDh+P0jGgtYq5+dLGXiuA5efn3pf/IpeZIsngZM6d5fJCCcX4dZ11p5Vuxox9Kt
WcA0CzR7MUR/W20YP57L3z4oTyDMHyKKXJtS4Md7OJF9XTho1s9jZXMhpwalBqtGp9QYOoeeZSnS
Oj4VE/Jcf27jQX2QRsWKNxHv6esm4XL/7sdn4uHaNrIDx+bk+1ODJTVi6JFRKM/uKPm43moA4FDF
//z3rrU69AQnhLUv/NMDFaVCxzk8y7NQjId6avsvTldMD31q1i+//ljr9/iPk/X6Pds6BSRzeUen
e/NzpZXQ7dbsqpfnIYy/wQdAZkwU1t+Uc399dLgIbdO3i7FK/XQzyZKRDuRveV6w4p5Td1gBUDai
aGMB4/Q3hdBPmqzfP5IwHYNT+2pi/LmVT8q0MSwM3c6puU5+SX/FtBFqnCzY38gPaDLrVa794rfW
wEyE9ZFwHPF3Mr6/PsGo8Fn29PVVxcbz0wMTgoIjjTeT58ntzJPISgMtXwiuvNYUT2jjMc/OGFza
m3npKWDeXl6rVthM/r558s/uAGmQHDjXO013/sfXKSM2bCqgy53frAm6rqMeXUtEWSOw//UT9c8u
RbVE8CbFmmDk/uOl6Ka2Ves04pwwFH/4fYaq5RNLvWtzJ359sR/3FpZvhDd0hTy6H1zuL49vDTg1
R5apnbCIMyCmL1S/lCKnCB9d5uiwFP5ulPJzxM86S6Gni9zH5tVhHP3TdlZni0QQ6HgnfW3uQlSg
+kUQMj0g1mCCTpJhgVhjQY3ipox/I16pYmIcQRw5R283sZvDsjZp3laQDqwSudoL4/xNGGvUHwkk
j7/5kqy3LfYfbzl9YZtZBI5f7JoCkaD90+3HRZ+SqyAkvSi9wAAO2LRKbMKoDZX1lGrFPEU+is22
Yp6b1rO9M/jH7ttWY/Y+MxdTm5CAK3z3FrPoRRTdl8nMeHRh96/lA3KleAv5y4DzZxA5uTEiXFpN
7CKtWfumtKa6L2/dAgcdQbtVFH/H0UTn0g1OdXYjKU5tyhe4mbN0vgPkTIOPsYb3TG2EVAgnSmMc
DGXxT8MaJkGk8GIYQHkLjGoDM1fY+7xsuMY6+LFVPN81zYqBloNE9AkA1biqmETtTS1xYc3I2pc9
tlzPPr0JQ1QXrZL41qBMyQjz/gL4snlx6hKudGEk84OBKuZOI2EGnUCdRclHY8YaAFCGJOqMAPYx
fH4b4ZVdZr9mCenV0LCoYGbDU18UBgt2aPqRrwUpBZ/rJTRREzvNA2V4wcSKkDcnieSwYf0FDDV6
ECup4AwDTU7DSzoRPSBD7EliknyjYRI+zwhl96EQQN4UUAmtQvRDRCvfD5oH50GpaHk2B4uQMk9y
nwp79J6NqVVfsiIyGQVgjdstKlylCfj6nrFn8qewHqGXeZOdFSkl1Zt4SfZocn7fUSEfuUHNvJra
uojb9ACICnzJ7EBD2srYlvOmKOfFOcHEaw9a6iBhIgDpRk9NqulqttEF69qqW4EOfm0SkLHbTOho
kQDBoFNJU7w8Q+XOWBz00LFP9bpeoqBpIIrKgRauOZn8MohFM6hgHfuiXUFk5AmOUA299V1jraAi
nK2Cui2sUFBvycxbG8VZSOlolIJneUjhnCiSCxUwJkyBkyamu9pYNV9d51Cdz2+1bgf0Qfi1iEjI
Jf2cAMKE4n6oGusViyCZmeptEE3x2b6LxGIeFnoUztak5v1YDkOJBS6ZL3BN8i3GBWT/VFmGGxiJ
TvpMXg3HKJ852ygShUisXcBq6Sq0H/N8IfBdt11aMo6VzleGgzqImhiWTpF5ng+uBLanpUl/Lpf5
MSM7e9dXcV2fMmIdOBnZGVQqXZX3Xa0gvqRhXwCabrtvLtkER6Zv/dV7UwjMUwomqM9YmXzEPMVu
1GsAKd0qL7DzrFUoiWb787Q4oBNXcUKl9DYKGHw5I4avOtkabzqGqq+uXjqAcC0XFX+MiFVFuNPV
KOMQADTIAs7G3DnN3kXu8VInRRfMJVBYOxqrE1m1EEinUS4fyY3KdigWFzqpA7fRBabkE4pTfkwJ
2+sgga1tDr119uthlACyic7+m49q13AG3AwcXoLCNbt1YUIGApbvoc+UdixhoBxTOrzBbPXzVyBC
Ixj8RLuf6cR+IB5UIj+nxK1LNCppA1IbntOr00neD5RW25BQQ78fMN0WCFJSWE1XOcU6yz80cEjl
LeCwre0gk+j8rFkBBxs0Y26EeUTR47rhpOsesFcge2FUN27kmxgGym+4xXRJeOSqlQGkR/7Dqp8x
VyUN6BxgQ0Opgt7KgMzG+uccjOYHL08QcHnGFCgNFF+f83t4YVfcsysh1KGLFd/YshlJrda5ozgm
0huEY+Wd3vX1Xa46HmqN7m73+jaN1MyUV0KtUq1dhfggPdtvogBTIG+lA8hqiFuFBalaVhkYPTIT
iczgPbfIS6Kd2+NQwQAaQ3rtqlX/VzghvSqT+CuwN3K6y2GN+G8ORhxK7MdubwHtBFW4OkXW/pJu
TDX0/KRjCUKmx8EMjM4dSV8s2gB8C6RVi4EfTPLq98TXHOQkmXJbRla/1DWPrV859F43mIvzF7Nq
Is5zcb9qYbC38c7Hqi4+WviL6m9zPUg4504X7nKnU6QUyvFr4Y5NBGtKs957dgi1OfbUgeBwMnDK
KUr6tX0Zf1JDR+qdJXaWTKLID2eWjw9AiujOJUtdCUASsXsd4Ef5NtihHSCBBqy/vQSzW9ZPixeB
7vLw7TwNVls8EEj3zcxBghPjcJt1ZndgXV3H0V5LaG5fm18YhEdfiKsc30U9OTp3vPHkyTF29DYy
csBTEWiYEfabK+dEfI+qttMIbMhXNuu4n/W4Sw+dN+ln2VTzBdGgeLCXKdE2LeHDYOC4C6nPYQdJ
YTlM5W4yOjCNbSvJyFzy2wYhx0ORYCNrye36jM8+B1a7iE+VZw8MeWu411ZoJmD4XZH4WQxTaeyX
0cPpm7NceKEF386Vp3kcPuHpHd+NXZTdG32vX9oksj5mo51FfpvHHnslmVKbZhYRYRFzcmkRMZ40
wn0gIw+RejWTsT4XjmCSnViArW1dQ/fQAU4AfjgngcZhFiSRYZq0vVFoTmCjS/FoAyk9DKWgF5vE
4Y0+98t9FwMT9oZofOnzrul3ulIyOdHamkgYrRjbbNwQcPjVRgNY7z2AKweqXO0mdZbqSU9Aqvpa
1oO2NzVHzw49D891ZIf/ZgyNuvR1jemGjfBcpoo81hoNsdqAuhZHGtRA9WRoICnkZKEBRHSG+whJ
ryBXILRqnsu8fcmmTmzaObdupsRkGYX7jEu8qQdikUxo16Gfl5V56ZyZ3ILZawx35+aOZEE0SBMw
7T4MPHroAVHJGL5lA5RqjUJUvZM80P1snnqiS59dWpI7ZH+ZD3iIrFoE2/hS43jNTkidrahHB7wc
8iTQeh37UKcTrBRqA6BOyVd1NyzUKSXhfOTuVWFya+qEDOntqF2spCNgPhGNCFxNtM6mrEsrgDJt
gaeme6z2Pc/utzCPV62x6D6jrHa+jHZnJ4FeI1PyVW7g3kxJK2s3IbOPb0u3NOTgIQoFHtjV36wY
Fi7de8Eul6juJMaJhmdVlUR2TES2bSQTOD9jd77V8hEcrW6HxMVHnNkjhKWI7wC0kVrSy849Z3jI
MPM5GM/x+oGQJlLsViengOAvbHm3JfSnblOak3Yfa4K7ltNAgstaj3gwnydCIsCIvhU1/+mF/k0v
1MRdSLX4r3uhl6QsvwLrev3RNPL2t773Qr3f2HPXWocOpsFAl/Lsey/UeSMVcXCyV1/Im5/kO9/I
+40mKMdGyYmOnpNDsf69FyrohXrCAvLAdH+tov6dXihhPOu48E+1mA5MFpCrg56LX1Cn+/ljfSyw
SBWdLPVzqWtV3PS+IW2NtasMCXVnJ9xlUgCcnMVQtwEnUwMybN2Jr9PE7g8FLynR3M/qQu6V9ED7
CbzL05JL+QyojNApFqNPkWtGT8VEEF8S2db7gUzFC0no3R3LsxYGSZVagN5wnl+ikR/6gz159V5L
4+wAYbk8OykBZaA97vMWoiU4uXA+UwVMsLFts7sZUnLTn0QW9s6NWpqFKM7cHns8s4Xov6RvRhZT
TfgEKn1D3G2wzKQd0/yZt6LVBWAP0b9grh/R3fdDoV0ykRAt17SFUwcZ9/ZdFOaF7Qsib6CPU/A8
GfGMyxsvwOK3IMHto7Qpbpy2at7ZsjePygHyaU7plxyNwi5xksRXegOydkDivKcT9AifN7uzU9wc
B/6IuMz494ttN5G91pHAA8mMbtKuM7TXKZMAH/W0GI9Mzhiakdm+a5BB4V4niGyLaLOxdgttuQdD
z63L4HF0MrreMY6951GwdYsXPi+F67yrHSt8bLvZdI8gaYS2TVVt5aTqrWcZpw3TDwOxYDuNfpYP
uNHhO6iHTUMYwMn2qvwMGRJTUF+QW8KUlxSXbJ7Hc9d3ketrUR3vnMReHpoykom+DyliD5kBCLNr
Uc4RhnKY03EptwjphtiXYZMG7hyGB1kV5od6EbASF6Utjx4HD7npIhb9g9R0N39OWrcvnyLXoZcE
nE+y/O1GwueV2qMT5+h9jKM1VqFIcysxXiNFdhl3jlwWy8ppeCjpm00trwum8t2kh1BVgGQc0fE+
uHFo7zysLxzsqzGlmoFcK6sGZr7tQbLs4TVuOFeJZKMs0hRIPh8IEXdr6NTOYwb0vLDMY9S3F2t2
oUxyEIKKfZXNwunQIgFoKsKTk5VByZT+CQzk/YSZeNNymSCCVL+BW/Ni6OMSIKcOg3CY36EsVkcK
iHhHwHZ60xSafqwtmQVd2JiA8CkMMkb7O6XBOCjklJwksrpgdKvkrOXzctQbXk2T0KMnbzY/lp0r
/caIILWu9F4Ah0NQlU7XnSyyao9MqD/RIstPbSKjc4NKGyRqoe+IQN9jJfCVrPtALnBGMVtsk0Ir
/ajRPA3nehr7Edhsa2k+wKdJsYhRE9oNGECqfJLgYbeRMdzP0U1pcR5HjlrvCRZ918H536zI1Q2S
69CXdGru+O3Tc2rNGrssoucjZrf+K0F/89aNBV8OL9uBYwc4H4aFZUT2Q9U0cASsd43IH8AG3yxG
yIy+1/3UXB4Tu9tXuvJOTjQ+KI/kQFKdtq4+76KUbz+yY98d5JNqKALn6ZKa2kTQbz8FbZ13uyFc
1Ibu+rMNKILWZKG2RpF/zaXeAtAebQhHcf8OgvPFBXLqex3JhWQ4swgm7kXW4EdSRgEbZlkGQTtM
RvUe3FAxtSVGkWHk2aqVQSVMNcoMGF45lMmD2+afF4eKGcGDdyISyDn1Le6BKRQphM4uPeAXjbe8
FcZ9FDf3Q6pAS/Khlqq8Tq5MX/N1Ncv60KGfnSqN/CpTPiQm8QpUUrHPDWO8O9Ue2Ij4g64pRrvm
9C3ugAxHjkKuQQtkwwCEQCdMHCccvGKnWNbvOzESZrrY3jFLnYfQbu+xBIEiZl8hWkEbHV8BVn3P
ugIaeHBCktJEl15Tsx/8hvijvc6NCvSq6VH3W/GDAD7PqVrH6aV1W5kWLyToko/i9QAwiqBsIM9O
ae1sllI9KLDufEMwnHs9DVKRCX69Sr4S7ENqc8zu0IQ+1BqP5KbuMQcJE5jFEr6DCX+p3/jqRpc+
YfF7siKPSk8bXtXifbAj82j2hJ3URl8HRU62AJb1QI3tEZb53jPTkG+RACTTiJr96LafSwuis9Uu
6qBDCq9DJ+MBzlB1F3E+nK1m1K9w+B96r77JVfxsZyYhwGSD6xWdKFbaHQSjj8QDYEORFihz1tJa
c+9cJQioSacHmPTELdRD1Pgso+7HLIyMD7nl2ttWOLxqmkS94wwXKBG7oclOKIW6wBoa89zaqbtp
hjrBQuRVsZ/NubvnQLgc46o7dHV6GpIw2xNWCV3a02psG1rAZgbQPvRgJ4BuQCIje/lZatwvKmfN
vc6LLu/jYs1TddrmkvdMsiieqh1hCPGnmrLCH82euqBhTxjzJ0MOhzKsAK0ubKypBzWp7d4NaEKx
nhefqekOnjt/SJ0s3w18HkxUVeZLy0nOA40+g1FsIIlNN/3IspbrRLot/duwqbc9ipSzlVhRMGti
3qg+Ei9h1dcPKOmycqNhVKl3bsbKNBSivIu0ATxF1cZkoLKvkZJQHubKSreGYdQB+Pf+xiSaGMeb
iZCj1xPigrQnMLXr9kzeeWV7BA5Z1xGoIcVoXt7qUT1MW0kfDojEvKT9Q5lq7tFTGdzwQTzJSa8/
acRFEBpQ4BMLLGcUYHtzY2w3RCIRHs0+a+6GzvtcaMOdEVPPdHLsHpRV3o2lRiREpt0Xc9zfwi18
r1rRBv1kV6dmsd+7SuaPE+hgU8MIiIhz2JpUbx9ZXuGwgg55JVaw3VG5tEcxaeYurYZ4b+c2WSRu
nZFHBBI7UcOLF0X0GHRXu0Q4N5/hfdE2G5T7ze4tYt6xNJGLI/JXAjnmd85I8Zn17ovIrNov3MJ5
JrU12WqhrfvwrtJH8p1JNhwRknpODrZFQEEjPYuXiBuWbsQkyJbFC8R7za8XoebYFemXus0+MbmF
juyVw3uhiKDClXSFEEa6zxql5qS1ATwkaQl7WOpWbmq9zc+QPwCd9/DfcRhFF8PMD/RQ4b9bDtmk
vVc9YBRrSH134/5ea4R7WBy7ea8t3qHq5ulxABEWGF7iJb4Hkv6m7LovTeZ+ZnXOQdfZ3hY9S/8E
YfxMrJy3rz3wRxaG1x00KDYIhEZbWlVkzlgmUjSI0iauMzoNlWk1N6mhlg0Ns/mmkKN3GAnZ2jpx
8zmPCsPvGQIbd5TixjsWSIV5the5u7G7Mc73sozwmBUyY/NSRAI0jE7OkQ3cOecs+LwCjmaIN7m7
Ml5m8a6IhfEJcZn9SSYlUWZLRwMmjMEcISHeoQHMAhO6GL5PAEWyGE5Ov2hkDQN4EeYtYUdS8N6W
VO5EV+bbgpMHfK1kIHGwCA00mue2H52AeMPonUc2WGtcOGj5BUnkrbccIa58QdJv75XRfGK+B7MO
/8CuJ3AYs15FPNJkeRs2yj137mSlkt4nyp5tXoHgnmT/cegkYKil7qnEaRdaOdynlt4VbYzqEMuS
xOCwpvPpGvlBYLza0NgHiqOPu7AV1zROBbZJu93nte2eicdggNuhv88cD9ttHORD0z7Qe5V73fhE
L5JDE/6wHcj1J1R4pFs25ha+vQDuVtdb+N5AftIQM8tc7pwmPywlz14BsWyD0cDwK6Zk4C+HLX7L
hiUlsTYYykn0aMBokDDxcfS6G5tDfkDgkLYpvPoJlki1Q5yBUzIpzqMNzCo1XEzFE8dDvL4yh0JX
sy/m1bGq5IOH2W5vR+JzXvZPuAytW5p09yQR6RyZLUJ88YX7bd1tazlDeK+t9qK100AqtGY+Y0JQ
m46e49NE+8lH20mcyKyRJGIQ9SAIDktjDCYbM61QGhbLEyw8HKL4Vv2ERsmXrDW2xuQsIL940qec
6a/+lo7ghk+Okd9A4ZLXFhy93zflNw7AtDVjtTPSpfJjjTSDSQ5Yv1UcLHlfPLUyXZn2fRQAf/R2
UnLgMRuXzpCW5pcsYoGZQVcGjAiaK2E9n3TVRlsvm8DFjNl038xYwz1lG2RMOJx8DJg+MO+v5TT3
V1Ov/AIIuL8oEpxiqc9XgFInzSC3AYqX8J1hwJDkOeMNE9MvFTVHbmgvBB2+RjXBiIYiwahjKzbT
DKfhcgzdjAxUTdvn8TcN/P3GsJV+Y6i0PjRZe9ck4kySHUtk3Lh02xM9qGtKXMzFYi+6YW9WloF6
Lz0zeGYTTXUIgO6T5cRiI5LldXL6z2EffaqqjOenEvd9d3Gq8Kkalo6c6DL6qGnmAFkgP5JEvfiR
cG6Ayn9waxhqnlcR4EoUixm59ZXINDBQpW7cSFnfpyMnNE2lut/1NL42YNN10Gckm0aLdtfbkOs3
WTEtbAspiW8mu0GDFauOaf266tjyBH9Eo/JVZEw4RTjOm1iYqt2MEhIigezFS16RA7hLEqO4sm0R
dTRVIueQxyR9a8YtuYlrh3gA478iCrN9mpBQ6Ndmq8eAzbv6BfYPtmXEoBQ6dfM09m6O8DMejpys
M7CfcbmXXkmqw0xSFbRIO2jL/nFuFwgTlXfruX16Vyaa8Y1Gcn9e4oThm3DbAzjw7NRX4RxYo2wf
JXjzrduar9Tx6SUrJUV+pN8CiRp8dBbRjUDB6PcQPS5IaOWuIdh3LyogoCnxesHgSC3oUHlv6QBz
CCjxwJZCbiN81LSN8S/Qz4u29DeIThX6bSR7cAt1KnYEDYS3NtiEg5MTUFEgSy5MB4hBzjfGwfZS
9nl5aNP5aLUDNu5xuGJH5mihYoz5mfcRrFSybVwHH3zBpAhETMlRqF22Y8Y/rzwAdLw7EbMPHtdi
DCQRJ3QH4MbjNw/iSs+PnB2PTlFCrsiLIWC5snas6DO33ip3OVKgFMYRBZWLUEejI+vkdF3ElL4M
TO04TUs9u7BdsxMxoq2vs/LOpSJBqSbweGuGDjm0WeFrSIDpGJsN1Eelw9rJk4PK5BoqVacbnNX6
ucvIClWV+NYs/WXGlrpZ6wuiRK8Gq/tuWqLiLm25jVVmY8XJTMKOclIDcdlu7Crpthl8i/Mo07vE
XPMXq+IS2c5z5dKd5Yzd+FPN46+mKSgNfR+N9DzyzqKeIcQv6DMU1prbM4NKuq9LVeOs7i4zemba
1iGKXwEjgbQJRvylX2h0ykcyz9Dt0rIRyoe1wKpM4vIhrnL4GBnJW7DxTyNvqt+HSI/1vmONtIx2
yyHw0+CknxLHOrqyuUNGMR0TNZtbysgzS/RzHQ5lIPtpR7nFk4zq2e8GhbiFISth1725d6eRVgpp
ewUaWCgWxgPwxKOb9rtlQEHQNNAmKXaW8n0jiRXajOPoBiaaW9bOB3OOiEWMhm6X2SPVlztCcKIk
7DR9syyk39AV2BphMp5il0GWJctPZVd592mkcSNda9+MTby1J7E84TC7cxav2061YW6F0oNOWQ5R
F+gefA7L2pbxDxGaoZM+FmH81TWaq1rMc+bar8IwUQm/dga5y537rR3mmlKX+JM1hMRXhbdtyOMx
mJFugX59q7sWaQShXXGjxbtmlUKvBMrMZFKZLyQTOEvqke5R0g+IDXIUWLU+plV618Ys0L7qW3sC
eyCd26IfzJPGub4GM0C49jhQmA/N3PKH2MkBgBAWSM7trlTTGhbQEU/U2GcSL86wV307ndCyk/7V
B3RycCTmvUVmgkFgQmrMTQ/UdWn3Ek6it2EC0R6TvEEQzqpGopoyWqvgeIyKhLQCojMeNQB4ivGu
0uag1TKydQSWA/Qe1AkoDxqzh68qPaMh0InvyApr+g69Nus3PUigTyqbnKwDh+opuhb/Mz37/dfq
+lp8Vf97HQZ85nDBOhd3//fH/wSY/8esYKUm/fAf0GyTbr7vv7bzw1fFhOo7a3/9k/+/P/yvr2//
yt9143F0ou36193469fh9cuPrfjf/8ofrXjDkL/pYlWdoZv8PRngeyveMOl6f++9m7/pOs57Egql
herRgOX0R+9dWPzIIgZKR6FMKgGGye+f9w8Z8K+yBf7aemcAvl6GxjvGOfMvHqm4k9NQtrW4OKFy
nudRWsdZGDTALGLvyPWACM3rWZ1A0jcGa3BDqUS6yw7LTL7vUZ7cWKHemx/g7GREBeZtfG6oRul1
1g19yb4FQCYGOXzoMuREXTQvm7jGrul7gzuAyumIwJzsuIQdPM7GQy9U9VIO4XC74HSZfOjGIwDI
pXXohYftGCRUKQenTXmJ2gz6sFPP3d7GNFMRdZSSxxMRGZNC9EW+IufZsYN4csfogKp0IcQ0SwFn
k/s+b9jEsy+NozW3DF4H0mShwNyGYaVYM2m164TSoExaGTiZc6zmVi4Bi+dU71lr+alQVKonPMXI
qpi/z0foMlT3BbIx7USWZIpGKVzAfdPFLcS9yYHq3pNp9LCk2XDb5EgRUjbDLf45l8m5qsCxjq1z
KDxEW34qqyU64C2Y7ug6Z+UWDDYNyYvIzCdYbZ2zENMF9LxrDqFhJf2+CE2ObnvXgo8VOC0GZH0L
E6YtdZ9os+kqwHiUhg8ATjtKkrFAY9dRQ3MitZHrldkucXMUie9VnUslHoaMAWcrbIMmnkXY1HTN
mkF64FHypPU2dUUZE9RuTVZODw8MRBxk0DS8DY1ZCwZyjIHXWkzXTb7MHmnBjdK1Id5GjQ4S+qAj
4Q0h03N+2TZSDeuD4yyHZcJFFGhTCnKZPKkxH05d1/e1fjXmIu0E4wilhnEBoT6ajHQ+RGFsmsvL
lKBTab90Y9MVrI5Ab/Lw/u0t/s/48e8XPM/59YI3/tfhtahVnLRffxhBrs5E/o9X1f2f/8XY/zfb
QBC4Dh9NVtA/xo+O+ZtlAVBArbUyAQBI/GMJtH7DVwv7AGGQ8Ufyyvfxo/kbzDr+ODNNA1CILv6d
JfBHtTdUAIdmhrDxs7OkYiT4SZPMAWeKOAMvAE44zonF5rBrR89/+lL+if3iRwHwHxfBHwpfgc/5
F58+aG+txsG9HPoMm9rkKBKXnMHx60x2u19fiq3hz7PUt8+DyQPyh8QN8Rd3fkUOQJMivTtMQwIK
CNnNmaAvAK2kJ2xybMOHgrJ8Py2WJPmJ5PNfX/4vXyeHOj4vZgjDsPCH/iQFptXsWqNtIvMpx0ez
cN67idr++hLrP/GnafGaS4LZA/cIyl0wnz8rd1Hgzr0eGg1qp/ERVcyz8gySTVFDb/Sl+frriyHT
++vlVscPREXJkQimKD//k3UGELRkFKzUQY6iOUVZYUB/9rTilFlhccoZ4Mg3SjTMvpUYLShbESB5
UKIIqmXPU/Q4Ng5eFFyjMO6PdLYgUA/V4FFUvJGp1Rul2myMmkgA2NUthrgjFZf4ZKaExA2q+1bK
VYnZdrr5TI2Ei5FoyTXXsBTXuCEemhE6sjcCHZ/nNGxvElSE0YbRSAtpDln9o23l0ftkXoMpi1bc
I/azbi1ULA82CqrNIOlKgdSKrv1QGmRVocFbAdcbix5JMPTLcqS+v1DCDYEoim/SyR+qRH5mQHBP
jHHhj9ItTrU+fYwGIMxekdo7DUXXpmASv83qBZXPGs7YlsaWXLnxK3Ky5uik8S26am2bENGzk2bR
78ZqtK8TPVvf0+zwxJ727GgG6a9xguBHMVNKhgGjqeYReaDIHTPS9Lp4TfTY2UxPezfzdYRMcLYi
OjdjOByWJA93KWSmS6kspHLUUiEMlbMV6Xa2Gxn9zH40zpF37CiAJnQAjvfYOOA6Yg5fPvnOzk0N
vQ9tQm2ERlCiBrOfJBlk7+NsaG/LiuEyuSKT+VgZ2XBGft0fOEXCBGtbPL+wVeJzWJBrWeVoUs2y
yYJiZNIBECW9a6pqBptWEug292aAlkh/llUGA3hoJkqwxOxf+kRncOrrs3EDMC56TIgJR/OFdja0
SeqOG5tBw5issCiA7DdhGLf39VK2d0WrbkLG+i/N4naPkq7sgeLHuBiTsA9FybNACZEQZ1dO+7IQ
L3HWWlTuCZ2z1BETbNnEu9chg+8h9raXJdKquzUqwFT9fImmqm58r871oB0RrVe2FaFxsmuE7pOV
7FtP9uckZCtHMWXfAWkLwlBg8Q87x9h4RvQx7bOYKZf1fhqikyzC9Zw53tdz9kQjmww+FMl7Scv3
3JHtB9NsQKTcR+M9pD1jb4pEPxhgFg7Eh8sjHpHmPCNtxQkbWdVtMbNv8EQDiUDBHen3ImzmV6VV
pKvy0twMUaqdyf42oSd7VKM5ejaaIPhSs7Bxto3ecLUoE1SHnqYJ+uvwRMI6BvWgueGLm3UleXuR
RxBmOJ4nAOk+UL7Rtz0t3iuE2rz7hbYhl4o5fthPfmFl3kbY+XhazNi4IfbSDcLU9p4retI0Y5Jy
azvxqwjFe89YGBB3nf6QTLN+MAfxEVXEjebm0bus0uXGcPimae6dOok4ayAJe4PwotuG45DRzgGG
Zy/pRVMNXbqGNEGM11/g0yEhAMs0o+WLhmOoRf3O0PR7mppBN1URsswewJxXj/uFlAA/Cu3mCY+v
U6CDHbVtTQBI0JuVeEWSx2Arru2dmgJSTcSjZdWeXxKPXh5LZ1B3vVaLV9Zt95gUo6AJTiLmNMTm
Lo7pZtASqJdrmCPwpPFXz0+V4eY3LEjL0YBOuKlN66WtRsQDnqvhIwgrHwgZ/Q09volcQmnZABAs
6ENH0B+e/rwwyqsq3GM+mE9ZEdOyDg3aVm57IrpCQ0ighVucAu4lCrOv4eSRyNKondOb8rXXZU09
IIZblLQkv1s57x5Lgn2bzOl0A+QmPxJX0x6Em2TbalzGDxUgww2nIa6se+k8+7nNC0RjdEq/eajZ
3xtgTR7/H3tn0uS2lWbRv1LRezjw8DAuesOZVI5UKlPSBpF2WphnPEy/vs+jpGop5ZLa0Vsvqjqq
w2mSIPjwDfeeS/6PfY/T390A+hNrkRcpmkcnl3sPL8XWxWLO78SdXmgYjNusKTHMdOU6a7300SGt
4oCXgsF50+ZaDDXZdAScHpg1aboWz77KZTI2DOKX4bbofOPA/NllcOP94QkZ9auBDI5NEzopUx3f
e8i7SezxhWMQsMh09IYZEANJt1vhBmSRJ9hrqkk5+CYd59ZNBBxzI4o++s4WYP28J5ecyz/E0zvB
ybWx7MDfcZHyBwmxce2Yogb20WfWW7txty6ghaee5PSP00Ceitu6y1NXyg24VxQ7ad22N0rUPcud
lDsPxdHBhkW4QixlbHh4fiLN2FqFTZvt3CjsjiQ3jMchlZwZnwMWmPjouAVLRy9cHvX/FPm/KPIh
81g/1Rg+/tkWVdl/W95/+Zuv5b34zfb0AIFdt0WRq2MSv5b4aAUBlJvMqpAgf68wZJSB8xHtiaft
llpG+HXKQbgiWkAMADZAMmHi1vp/lPgWVTc+S+zctKIe7jhds35TwfmCCiapfOfA5gGtU8z0LI2A
Yfy8UtSNwndlqSsAD8ETJPsTyMtrWluoEEFI6o6DSkuKqAF63MqfwgrtEzSHAtLDEaYyTq8KD9Ev
LKv6+/rhxfFUgv7jsjHQefURyRpkU5v5AfajACKQ1yIuHCYMWoVjZmeCeuHvBkUd4M9J5KZb5uTP
ycC9suX3KTcQUbEagYna94OfryXg6ZPKqvi281OdFZ2HDqODtt52RKteq84LzwXPss+/P6Z60Z/V
3edL9S+EeXdVUvbdf//XX34IbMQBXZ8Jted1K2a2do2NjmU5KxJrOzED2TEst4+JN87vGmkitxYZ
YGujQHktTFiNBIATylRFM+8PqNWdiyj5rurYOpsD6TqsGJbd4Gf5cQoGuKEDaUVForTTZulZZhV/
l43G1gp0AGgeLLaaLaBnet/eap0tlZo9tu8JevENcLacxPt23nvVr0I/fuiC9Cv5VJKkZyLCfW3p
JVGdyCLO48MAsfww93ive9dvTqhTm3vTIbnp57e3voNe397YSpk6coszLtR34Dc/Ikt0ZVkYOa8X
Je09JwpYZxX9PUs5n8WFKie07BicGXTHV9cvaDku8tHwDy0UvT1yvE+1DJJD1vkPP/84F6/xq88D
+poxKz88JrKvD4U0Ahs1cg8CfeUhv3gd5UnAPTPPfHFzIVvtknF5aFd9diY3AZNy7mboxER4jlW5
vAGZ29y39C8JPkbq/Zr9CnYrQesdaWpqlZfzPuHefAdzqJwZLZjImKJ0pDO0I15kqvUT2LfYZSFk
fRrdJTn8/EN+5k599ymZamj2mocKTuMddXP7zbcWsmOCHN1OB4J+xKrQD1NPP1aRpGW7Sj9qXZ65
U97y8NWPYW7e9ECxonbD5SGtH9f15cmNIHjTgNt8ElaW3DjBbH/09KPe4ZnfitF6K3Dv5mwZc9Zy
hFg/WGYW7KCvszLUpUMclRbp6ZQTTChFOkQfOc6yg6tLjkhZzgHyb/WGp0uMkSDEohG5ycEoiVmu
dOES4wnad7LyH+A4pEdYScWmFE1MhEUU/hHz4FmTBxQdqS0p5tA8NatBF0qFLpkI6nC29WARAY6Q
dO0ql9qqF1F1yNoqe+ypvHJdgpW6GHOCen6Z5xn1hS7VoqyXeye0qd9SN7bWbOfcDUnd9j0yJfMB
DlDxhDA0+1SLGKxTZgbUhEEbgz8aK5MkpDKe3nsYFzeeLiQZeOVHwsqmqwXBzy2OQn/T+0lJd1Ak
4y3NWPN7iYL4GXbe1tDFakzVaujyFRWYQdZREm0Nrz0Vhcu7dkUDTik4ToNR3lQhKWXWVI5UxrpI
Nrxyj3LhSl/PTZWn9RrEnLEiHoTik4YPAMm40p69I1ONAjstxbhxqctFYS43QhlU68ikra3J82XN
CliiNwj8o1ps+dyGbndHAdyVx95UwRq9r3zI7F2pW4NWNwmqkfK50o1DFlsGDprJZx5ule07TOiK
Jf008tWw+8QJGh1GOpE4ZlQeMgjgbBuOPYYzVBsQdlZtbL1Ipv6b1hX1/dxCnyY3kfUtLQ/BjaRw
6TYoLnoQR6Z5YlcL8zuy0aAEU/S2TKNrxEEfY91Qxbq1CnWTlbbu09xnzxbU8A0ilhQaMy1Z74T+
TratuPImNZ5K3bqhl6CJM7HxKLDcq163eJ5u9nzd9gm9AbfTanpj6KYwY/O3ZucdfkDvMPNmaB5j
6u01Qxo6yvbSXfIw8jY8hrIdvZlL9zkmyUbplpQpt/HGWRDLEGxkovN2ZjICOvNeJZ3nr8pLb2ti
UbxdLh2v6ATN7yxs/FRTfhC6NfYqfi6uQUtMzmMDrlttrRHbN2xlQFN9jFjVTMs/2sGO3qehUC+a
GPdeDu14Knx/OGYDuvMhqu2rFtHGHj1muGbRMxyV4PdlzBmL3hyYv4Ta7XXiWCaBtzQbQbjntjCj
YjUZy/TOHsxyBw8iPhJLWW/tvKKRmUmLCqRK9sJtyqtk0hhDs+hXTsX/TBEu1hsIVM0pqM1sA4dj
3huuj7S5MzNa5mH+NPTtWN2Yc0ToWk1RsOB7XbWVlW1qq/A3ScSTQyyhv7JMVW9hrllbPnF78tze
YuIzZ8hHCMlaerN7WoLRvoURat7MjFnUhvA+N16ZdTX8iVAZ4XhuLjgG0vaP2CPRD6WA98gsqkRM
7mFFN6kvwFTHtxhyqU4GSr6qGrVCIUh5d+i1GhhUpA1OTJvOeWQ371PEw/h1QcYlwNLvDAeJe54J
vP82o6E6CtRj1Xf5EWRc97IYsXnIUyIU0pYPSbe9XLvoGU4L+U6HeZb1jcTVe/I6uAvzyLx87Uon
2+BArrdBO/DJsaHeBmYxbhwlrW2DIX5rO3ZE1GCNDS+zF/7GCvLuCaobA7IW+D+Z3IG5H4Ze+9tc
EjwhZWH17rPU2cogdm4FBwMWEPxumGOXA/KbfB14qPmoVZx1HaJdpY5sTwN+Xyyn8fyJGnh4TIaW
c72ymlM650O+oraxMCsWzT4sDeLR2so4z7xAvDFynrwLwY+87Tl2Po4wLxHHuHF/Nj1GTGEWqXNr
Ws2m9WLxnuntmw7O/94bmmoPSWEZV9SL8o0zmfu+4VAQrZI3g2xQ+2BPOxaZRS5unsa7SoaxTkp5
AIcCubDvEzZIo4OJxLxrwzIY0JoRbNrWhDnuufxe9gfapSa+QknaDNzNTr/qp1LNq74gwK6VFrOa
gLjimpN1Zo5VIu6Mb6bxEgt4ebz/07D+omHFFK7Lz5+t4cd/Xf85JX9U3/asX/7s6yrelGzSsURJ
Uujd71xxwgx+Y3MCyoRFA8E8eonxZTMvIYTBC/ECn3WCBoRRJn/dzIvfJL2L64Mo8jCxwZv+G5t5
51W9DTiLl6eypwNmCsMy5/vKrUntHHRCmV61aDjmZ7uyqTFLLOr21ozx31AwjExeZzqNqiuMY2XF
yDJ1DGJ5AJVpcvp380srI4Xsxqyd9ZTOw/JmIh3yT8ZKHoes57ZLcyiZg2YQS7J8nO23BsReX8Hm
VgjTu5fcKymEOWvZN23ZrKYxYsjE6L37oVLUutva7THpvJWXeHFXOzI+wMrLk1nPJDVwEJlYWZwS
3xjXZFcyEx0KZ8aTHy1ONuHKH8qm9t/GFl5inE8m4HeKYoRJVMlpWRfdA1ZqV2z91Ja5+ZQ0YErU
vqwH38LWbRaYBkl64/G2mM0fsdG1O6+p5zvHyksCbeYx5U/d2Vg+1qXpJdf//AD/bzoY4TLi+fkP
8EPVZq9+fvqP/ndkxP7E8mkovwaP/XtkFPzmuaZlI0dxeV6ANf/3z8++jIw0BhwuvvRdj2Pg61bY
/P+YUhk9fd/tOpCyoI0x56K3BnH2/a9PDAhYTTOqjgNsSZz8ZeTcynasb5Z8/JtofJ6JLpkQwuRa
oEL5Ac41oI2A1C7K4yX5hmoGUraSwePMFbhqmuVXNKofBlUOpx3iIYZyDFt+YBW32llZA1VHuKmD
nOCbMMvG3Qosb4LlXvYh0FU5+eIB4bj1i777h20qtGA9DGRgwcNfH5LfNaSNYVLsd2wKlhbzQ5EX
nDy5GPyrWSy4j+APPRJZ/KuP/MOwhFflaknklDrkTt8237bBfddTzPleccTfM91dcEaEc8HXCTSd
NYIn8Is1+A8viHRBP114RbbUgKG+f8HUNNCLdm3AID2Ec4VSBi0VfKHClySJhYP7iwHg6+Q91v7O
ZRtO/6jnM6/hgBjwkWWF03BQ1dTQerkhJNxlaRhJ4KwCVTKrRNz4OYl73pyJczM45WNZg/nGY5ot
JGN7nXfGlWupVTs4CvdcHXdXbGSm91jqfnEXwFfjAnw3mPAQttGzcwtCK7P0c/Tbb6QsApKJadcO
jkfC2INBcnP4potys9lFFbkFKJ/FeBLEBebwrXpHPPAbnM86VupgmbHrnhIeDMdiJjYwkl0LFcPN
uZe6kPjuC/VoSmKilgfTgteF9lHcFHhmCjxOGoGvrA5ltdGCjRlniwSe2pnEjdF6QLaURxRXbczE
AOpIujBhmbJa2qFyfvcHiRmUx+Y04PVqAMO00mHsyCnhbhKimoMDVGPjCWtmQPBza7XccmHayHJF
f0UQKclJsRB/cpdOqL0FeazTdW8Hg30/lfN4VZoxRDHXSUdWOLZNaIA+CNq54Hc6DSCtjRFJWJA1
rU/iVVN/uOAPFyyXx89M6GkYwPkRX3UHxIPFfNDQAOheL9jixnCe/ZZ0w8+ImWIICTqL++lsNIZ4
cHpGqcmSgGomMYdN3hxMH9yq5xnOaJ8m7RJcpmzYiBtkKygVwOawAS4hb2FmYK6tfPibueI6XvjF
YWuLB0Vo1Hnxm+BxbIgSdFHbnC/8t0aOgJ9JFYdJFUwGNKoLhu/zvRojYCFjjR2Xuk6yiTIkrRiz
2Y6Fqn8eION0I9FSa0j/WXwKvDApjjotkS4S7quvtj2Is6d4APDlU7gDEswUSSPFrLlfQ+naz8yI
4WNH9RcaVzAD/AKbw9TALhPujClDHWyz5Ea0q7MfL/gdRruM7QaXAdiaX3f9YUJiV6yjiqQNVBKX
7D7Ml0cVp8DNRixb52S0g3wF9Kg9XK4/cDBnLZVvb+PM8zaMY+Ju3ZSBeXP5Z/owRCAOt49zY4kP
Bp/1Pvb6YTNGQbBTTccNHOufh0suVH0ABRSCkWLhDBSpG2lfm8kPcCR6opWrnlpKYczxzfSmRyWA
qtyn8Zne1ozxdDtVTeGwy1NgH3gP+YMSi5h5HEXvkb4ZYbKOT12HT3o/myodN00EOPlcwy7JV3HF
0ndVxqoPr6wlmD+geRpfhtmgJxrhsid342xYI3pC3TcxOh72nRWXIygm/CSGD3eb0UQCLXVwuM7d
Q637sCnBXUTTNe8CyfJTd2pobujZ/FTeOIxa1ngjD2gaJpb31fTgFgoLEBkXfO3GfGM7mavpTOJ9
p1tDZi/uCtudwMxE4zjGDe1YHw7ORxCDAdMY2Y0SK2oyvRk8YzjYfsXgQpkakGRWy43fqugF7pW4
cYvEO5VJ7N7UZhkQsbfY85UoxyJace8ScExuGOyXeulfAuQZhB4ZKko23NzByQ5pD4FOD13A5t4L
H2UJNmwjDPsd+nyD7OfmuRQeRmX0IfahGdlz8A/qsLz2EqgyZwwCYnJAGS5jDj/zmONetojdI3rY
CHlKL7r571gqOaIPHrWBM115kcZSO8MwnS/BTHiIxM1n0h+i7xzP8Pg8VX70mDouBybTk4eUlMqn
tF34YV0iNEOTBj9hen7068CMVwEYvA2P0Qo1ESGHCWaQjo/BNFcWvnNy8sUMnpauFh+L1jCW4xLb
yj/Kol0kI7IatYBsRZudXEvK33EQOIwJy+yUB3V4NRp1dMcELj5GfvDgxXHzmPft81xM+vRPxCPb
ebVJFdeJmSjnvMO4/RRUtfWRKSUjuJyUyOs6GL23zPQzupthPDpSYVOVY4M7PhYegtyq9XdBaZW3
k7ImtVts67GAgbWppg6D0VDEMPtmq/FWpFE6YLtkWN4g9bF/z4Xkn695YrXvnDiwwt8Df0zIvGjq
sNotUA9yXFKZsmHsZMYVMlnFpSuQ2y+9E72fPb86JHbp32LMMiFe9EQ5CVyo69kKuw+YgahF6p4l
gxxxOGdi4GttAjIiE7gYHBZ2HrVkpnYz6uzUvzGmmcdCgdTsMip5gdYQIMR2ON4yd+Fh0SjulC4y
fe0j0reSikr0t7EmiVkBZ2njWpzpacC/Z7B4N24fB1fdyFeDlSfgHCxYB2KL0HlTSY1weRVnOmtr
kux83Bxe3SayoMbm7dAe5njgHBwIzcOGi3j9Cl0Qa0O/4pVTHibFGlUkOEHJy7vOyET+wj6rWl5Y
hov9vMwpB/7lCPTQiLRbj5wHYlZHoL93/VhC7FP1aF+NkLJQUDhkU7a90b2Ukgx1Jkwtd4S1ACFE
Uj3ddYnDOV1cOPhzownIWHVAJyYo20nXvbwtcQH1N3FKJREaOgnCazntm5ygErRY010/UPtCsgq2
YmGTc2J86hI4qGZgF9cC475cm21QfRiBesS3lqMjUZKi5rOOg44kKFvkdme7qfOOp4WLVgf5ZRw1
Wb4afXPwvHU02QSIZV2K1b5x5reEqzgfXFYZ2E9bI70a61ZzqHKV6sxIET2M9MisQ0xCHO1F+h3n
oife5pXBwFvFxqe+bYI9lLdgWvGeNTjVIBzVmkZuC8ZxPMmboBcPstUB8lE7IXdqPRsuZzQl+oo2
Fd84kRE81lXtA3BBQdaXb0P9jTK25Gu6JHbkHV+jIRq6BqZ/JlMvBy9NgjqFCfGjMGbmi1wnSsu3
rkwM9XZwMXViYQXUHftnNh5EGKMKDBaJvDxqgJXNGeY98S71qZaj/TT2sBIFuG5CUZ1tYgL6XEO/
STY9Ic2r0Z2tfWEE1CAek9xTZrfxDYvjYU3kw7zlP0jJbBIE83Spkd3Fzbkibp6Zdmy8n4wgORk9
8sChi3n0zH5xiCxXrOYJ22euGP2hsnE3pRkyB/aCN/bchesGCX/kc6STYaJIwogIxVhEsWqnqTlW
AwkCUZ+Lc0kaKqo6DolVOgCNJFuE6aBbZJ8InXDYP1fhISCXF5xkM1QbfoEjxt7yU9kS0J7Pt8Fk
j0fuawoD1Zi3QV+btw7L7s1gFmu3m4sDKp1mS20cvp1cNe9SHqKbtIkBytj2rW329vVkqfKeb5vn
MtuAE0++AhldZqxIiOjXfuFuoyC/VhkzZcmlujXnOnpXG65CdGXJm2oo0mrNSpkCcmr2OXYEWIN3
shBnKr9yaxmj+ckhg+gksXUkCZbDgFiUVelBRPIBnC5/shHkC7EVP+Edeugx3hTKzCsKbWNAucoT
GLwvVlZOkFgr9nhecRr2OCZUYxlHV85Nfd1lOTdpEXPaJG7LHbkM2ggXTjmRRHM2ghQcKLs330wp
/kKCoLuO77oSnz4KEiWDBdQqP0iLl8FKA5549aF2LkX/MJGl8n8Ax//Q/SAPYC2L/IW236Zx+777
IcOlVykw0ENe6v2x8lgmNB1oYYbGQru3dOtyOQ5//vl+aP15XUjXjguN2rbpFL9/XVryXLKmqg9T
mrvPvQEcqegmYnxHL+b8qkDVnl035ixuBl3l/vzVf5Cm8+qBRVfMD5w3ccl6+2YZPXcp0xPhVgco
EVgDF0yzD74+dVkhcdr3ERhhdi8tbYmuvC0ymuvV5S38MzL/5cgc/8U335b2xn3xvGnz3X//1w0P
2/hf6+e2ypPy+fu53eVPv87tnN9os6D9E3iGc+MyG/8i9fJtBuDa4oGAw9WCLu6+r2Nz9zdQD0xg
4OlLiz/jhv86Npe/8Y8KbgwZIBVEPPZ3xuY4HF79hHHVUaQEONkslGMErn5/i4Mqboo279IDa2Nd
GwRZTOZOF1GVW0MbTNt+qMFd+qYXQ4vAzUpwA3EFeKqXjoBga8ShuZMLaPhthbKoORh5pQkq0CYL
E0wieOkioVCbQ0Jc64rsSmSd9rG3cXivZs3vhgohj0MiONrGFFcVj/CJdhlb/RXoS+xtuveszYUf
HPgk3SmWwr8SKByeP88pAlqvdVWykFupCufY3soBfG8pLPWfXNKQsjSZ76yGcl8RRMkQo9YRqGDC
pnME/OKxSMR0bvEbH0NW+yH96+SRUWSVWXUCe1z5GIC97qUj1wJakR4vkHFM+EB5ife25+luRlCm
ADnpc/AzMNuyIrDlQooHvbl49iygl1VlqIMcYvlu0XT5UtLodtKktMSXKm4iCwz6qkZy8vg5Qp0c
+RpGMSV8B91k6V7SNuEKfI4F74DUI9S+VJkt/9jlLCzoNJ/nSJcsKuINOBeY+giL5I51vPWQhjFz
DiXdeFnhA+RT2zp8zs8kuWCpyWcPLvWiGk1549rgMEqW4Dcyo8LySXdCsZKAVgmT4SgrsrFKXbbz
sNTX8zP1tyAX3d1wX/P/+fyF5mZEwRglxK1ZSn/Dl4qRr7Tr3kPMJKh9rEPGDhNJV8XG7DDC3zPh
4iNUc8q/paYSgYvTgbVeE/DEyGckBhrswSVnijWM4aw9w6OnxNLmwO3Rsuan1kVetsuLxYD/AC+U
9A19Xg4lo+J8PPdL5yBsAzm+vuDQF6tL772B+IMVe2gD8lZhPZQUKB8uvWDlFNzoGTiUcEcJwL8J
BDv/zYOA9xbrm6g3MVGiEeF/M4PgbrDajm82kD0ivEuLyHBf2deEcPOAriOA/5FhUfuGA8uoFWlb
/YsHayramj20+Xhs+BF64Hd17pfPk9UPIgr3LK2pr0tM+QzaQYsWW0ZtlKxCp4hUNU+xA1xCeTTS
gaKbLTfvO1kUtWqRhfTDJhwl4E8FdwxKBjLJqKKibbkYNC2Dvk+YZDEp00W9LzG8F45iRiY6/mV9
Y6ISdCzC4pn77OdhCLaXJrmt0/DxcgtfauhZh3SgBGMyr2/S0KWtHiHoqPWo0wsv+Y/FwuTRjsnB
2mkJ3ePnPkvnSgFMz309INODxc9P/MtPQtFG7WGzcPEuNVCDrPTINqv5sHi0IY1TEz2FWEk82GMV
Php6tLiqaZIreNwI/PIWrDT0AqbXC0YVECLOSCJMUvBxTFLOkm7iC20uAyx0YtxghuRH3mUApiDZ
MJ67tH6f+dXMaSV55lVwNVZ5gDoJOM2qv4Q3V0DbaAwMoljXyutieZdecvSMtps5T6Ml2JhEQB5c
pzWJdtStaDOh9xljfMRTpfNM5NRG427pZhVvoZrxC2M0yhuijZnOhVWN8XmGCn4dpUTmJjNiRgmV
9pwFHM9+mRlMzkXOvwe7u33MMgq/tK+sBxMf2EPv1IorSF92rrnRwULGWfMhg2V/CHCS7MM+th4u
uxWXHWe482OGHG871HI29TRHpFz4wFOmeftGoLMYciBXD6EJzuAUVR6NkCyLnGSdEIVsaiISVLaO
MxhGvqU80UGjCbHGW0EOrcQXYnODE4XI19p2WslF/DYz2JLsgoZUkwcAg+O8wRvGVLgwK+4X0bEa
uISPj6CwdDRBI26SCrZ4wYqmxZlSR+F2CHStCBGnmk92qmtiCynfS5RVjGlih7s74CWkvvdgBImU
JBPVHpTwmKlf7nnbsvkjs+czQ8TR97/yXMJ0kiF4ZAvNVEma+thDJtv090PDgnZnJh3nG32gv8lj
qe/HYAZYXjd+8GjIhS/y85GWdiQBbOj5eBihn2rVMfU7lFINhrB2WwtD3Nkuv648z9C0qZHLK6k7
L7+4YvDtx7HsJ7GeGqeNd5eTlZR0uvUx9ptHkYBFeRyjaM6enFFHh+a2PqWEzrGy4955DnSueqqa
4l7EymKSUL6guwuObV3rh0GDbh2mU8QJHNAY34yLw0GWUz8wdajIbVpNcVwK+vg5ng8cPxLBjIgg
S8SrCJYSshpQ728KRncx+LuQqVSLOyq/X9L8z9RMcs8HVW9EjzxKSbrsadpO8Gz51WR6Hs4+HiMg
YKmE2edoOSkS69Z9qcrisYpEe8Lproifmf1xog6R7QOl77EK9IMI8GD+kMxRDZ9O+Xei9MyQ3+4g
d20DDhTyY3/DZohod6KYYLFG8bvEa5jQErP5sUHwZFhVg/06cNZt761NL+U3sFKFKIzx0PfzsYtV
Db4wwNByZ8Z2tQ6C/qlsGHbhqdoZpKjc1cRwpAXMRWgF5tPM9MfgOVEVbngUoio4VVN+4bbrbhYm
ztamZqO4sVxrgTTJ6iZauY2druvKKg5CNCDkE7uGpmhncpeV1gDoIll2poJKApE+A6eG3pvgj5IB
7m52oTAdAm7Ldh1B2Ji4/HHwppf2cutPvXfq0oDHXDI12OUNoF3FKN7ZYqiuDdMtb5Ml80+eFXL3
CjpeN/arbeQTk0WfMbFeyTz1BpCVec0WCrFmZzjTc25X6bvZK96RYtjkV3nT2fdNBjvT6LvRX9uQ
CWjl5fCpY2vwe+wT99GNAf0MN9m2ASUIDWhuwQSmwcEcmmEzTz2qOL+eAM7aKcs52aXXfhun8zXX
y31Je7/cLYrAlDlPzG2UjO8CjQjOEq/de+H4EZHk2klS7/eomeZz7MzMj4GI7WTmpRrQ1d53JpcV
nqy7daZi+iNV1gNZI7h+x6679pN4uS8WRPKVp4odaQr2PgwG76oOEnsbNd1DEyhsoK1LZYT0sqmu
SaHkiALWtYZIXG8j6oaTKlpxYqlpIGKtumMWKPuqQtUM/g5U/oDDk6EE+kZEb/7WAHDHeNE1MB4X
2Z3dpJgy/ZOxZOKWh8BMyQemhiBS95hDl7uPYGfJUpYHCw3H3tdPCEkywWZCEHdwMr4wyK3Ghw53
8wYTUXC9pA6CSHiquBjMc9am/lU15/074lCMq7moc2h0vsffjSx9fu+HHJ9fCC7gxDi+ARbVV+9T
ync96CwGjEkFE3C0W/4BaqJxY0KQXfPk9TaZb++UBwMtrbLiOJqe92xkBXMkPckTMAfXQ0soiAEu
GEK1N5qwGXu1N8MsXjvsCNcc/tFmwX8LjDjuj0PpvNRxZG+tnmwQUZu5Pq3EcU5b+Ry2kGM2QCim
93ZlbamuWyrBxCw3c2Zm2x4r8kPYcKJw8rfFFhMoK5TE8kAqTHIPAnTedBb6YwcV9ngVKwOvZS1V
GigOElrtZtM75hnuYi62kZO3iJy9Bu7COQnFBHssLez84C3dEL1w+Ee7OGWPQnR3Da9ugEIXxSG6
nCqSIWaD2OBgahP34GdqfDQQk/s89kLLXSVKxJu27ulA4maLzKi6RrqabBLZj48w89Dbu2x6oBtm
uwWU/VbFer+QesnOBa7xbowmn1ucbFrbOCU4lAeITKpIgj/AkkdXBOjcxEPfPWlk7Zui9a/drGRG
SjXwtlCW+R68qYuWnd6lP2UNA8anzq2ViewPnPLJaMRigbqVabBDHKaakd0oSuIVhDYJw6IPRqpZ
DNorjKyV/yFsiH05hGk61mDxx9lkA+QIthp7L02rxVkT4wb8KOoMc4zghppKfvDjgqeu5kK7UCR9
CZQDDWPxpmFc2uywcTKdNS+BPGgiGfM7ihqUuAjqtXLsKETcASsJc+E6n0+mlkbMFuYV5rn5umhG
ynLEx1+GI//RgPN6OkTr7NDYWzTQ2pL1Op4NczQztz5JD2HFmn1TVJWcnhZ7Ud17e0ZLACIyoBqp
WAAC0QJt+6soR422/27+xjtAPgePCKu95F28mk+NsSuqxeqjgzOhD2AV2DFzVYEIrRuBMi2i2Azr
fSKTOHrT1+FSoj/rwpuo7MWDbypxg3maqvKbQchfDAX/4rKgktGON5e5xg/ikVKqsIpTOzqUBqUf
4QZEvEwJWGoqMnSwfWJR+aiCNOWNgWT6V8qO11ISLgYv7+r/UIJjj/l+oFHOXqbKARyMM+e0Qqlo
ZvyWXeMXKV9IPDuwceXoo733QuModPld2rmdvhlYPli3tjsPGRHWxNzGh1530HWDrPDTZZ0/lpKD
9ueX6y++ROQegjEqsz42za/FNkMQJYbErgyId4BCzbaWBAtEJuh2W7QFBFfXBcazqWuegfnM56Zn
VtHE9PJJNbXnAv7NL96Rnvl8O9ZFlUkNZEut6SJg4PKOvxk8Gk5jLIq6ARge8c+riwqhZyT12DHi
wedxWTaNltW9IFiRx3qgvyhHZBJ7QewI2Pyu1j0YV/bnb0z+1RtzWUWQeMu8+YeJqMfiHkREEx9q
Fz8SpSa9lyKuDBLQRFUku/JtDRzPPs6V3udMSD2zE/ltw1nZQ9CRBIPEwTRnumXoFNTFoqeNNRKa
qMheKN+TiKy9PKx0Da9nPSgN+GUb0NQoTdl4wcpjMPjyuSnFrT2d1SUxrZzr6RyHWgoxpAT36Tru
OSkz7q2l88l3g3hLB/Tzy2G9HovzPWFUsqF724wQg9fisFgYTTKzi9/L2OEMtKoFCYKvdKtTTrx7
Dv7gCjXSYLwtLb2nnoqYtzUnank7BS5XK5KC7sRZDOwqkIz8NReL/54gJEbw9mkppaWnzCNYxOlK
jazpD1XEBGydePUQbaOBaL5l1tIwIrwZ3rjZzLrCpyF4uXzYfybRv5pE83ThCPvP2tHbOPletv35
D77Mn33zN4cD0TQtEwXZd1Zj5s8E0YKd4dnxFa72Zf5si9+YCGMeI9bA5f8wZP73/Nn/jWmxyS0n
WfN5Wn75N2Tb4vX42QvwfoKn0fJU9G2vdXjhaBC0VTrOkdVRHW6sdMnOsbYDOrY9rOXsdE8BUJQd
mXLLToxTePJzlBtBZ07vSA6uP9hu2j2ZiESeIpZPv5Alvn6U8e5I9mGg5TgWaZ2vD0Lcsi159oF9
TAe7enZie7przFi7WSbOxQaQ1j6osdR0dZV9ifD5j9UFz+9XxzAhNLi5kdy7Jm7Ey37gW80ftC5G
4yppjmEUvi+akPnDqJLgOgvayt24teNdAeIpCTmZXe/NZAdknDAf/jgt5fLiKXjHm3qZ5SnKAdBl
rsr3fd6qbMvi2r330HHMawILnGM4Fv2VqGW9s80aVjecafStBRwGVDjFbWzN6KU8NBbIzakOVyO6
nI1SSwEcgz16s5Lo/jj3XOsDwAlgF4zcVhx7CDmRiWxZoahzDKaUTsouGar10s92EXKNeM1mj+Y+
sc0nAwceGkHvQU1Lm9M1Nnq46tYlKGMKCAPUOyv3Sg6HmeN4nRmLXKV0DgjnvXEg2AW3y7qOS5DY
1jS/L1Ot5zFAHV05YxqiQZz7JzI2CdlIzJyuA8rGNGCp8anHZTbv4Hq7+ymwEhptC8MfYK7mrNu8
e2Q9idjggEeqX5ku9ZxnkivIuGQ7KtkmuwHx77xK+CkhyPWjCRxD4yKBZNLyIEhVBLrojeoY+EEO
MtMq+/OUKD9eCzl2hI25wtwxtsKAVYY9Y/iV4zL/2drRolnGLYOOKEqsEWMNbQmjOMjWNXDYg0Ms
jQG2m9J9dJz3Xjr729hxy7v/Ye/MluNGri36RVBgHl5RqJFVRRYpipReEBSlxowEkBjz6+8C1bLb
jrCv/e6n7ugOShSFQp7cZ++1i7qj2C9pTWZ6OIOhvRbyhIk+GzvIPN2u6yeHfYWp7ZFBsWyl5rgr
9GwXEDqK+KQGEMO96lFhHcQVJ4b8pHI/j3yn995w1zUHqkbUNiib/rBkHanznhEU70tuMr0jYM00
cLb1WowJmD3W/PkU+AZGrny9RUwptRSl56Q/7Ukf7w2o606Y1V71k5NuZScrSAPAj2iGgXrTgu4f
lWOFrkdfQsRn7wkTGO42ELIDxg/6d9zpiRqCbG7C1qsFESxWIskmn2OgAn7TFz/qnIPZD/su35u6
mH4gh1ZrCURajSltjQ1qhmyDLnsDJ1RSLlBzBt5L2ZEaGxQQAt3Kx9fVf8pZ6gAGUBgDBjobhrnj
U9Fq/XsdD8TXuqBvYcn0ws62PSRgbStAJ13wU5JmlrrXG9thZCR+WiyxLAeQRThMtLheNcG6q5Ko
G3BYfmMBQIQE6o5TMws6NTrOVOgU/iYpRwFROhrcsyZqEbHepGD8WmcuHvVZF0d09+KRVvD1ZYg+
Bwgyq+9zNXhXcxAtkFoz4Hfr1j/bksbOUxcrY0KDkfE6G9nypc/c3A67bOS7nxMob62gxikTU4OU
4ODeGU3GqMAZkRrSiQ/yViJEabgA5+G7DjBYh7rfOfo1iNH7cX024g1RN3AidEWFTZFXecCfHGUH
zWXb5yumq9D68TpnpvpSSkvLxKaYLJqe9vMax1YRJ4GxvDnDwGX/5IP05h80GAY2z9FiJDYYHkNN
42udzGUmKXB26rdh6SsenU5JCiKVe22lwXfMHVVou2ngzhba9DzvW98s79kB4d8kqkhEXxr5jEyS
cA8Qgg9WFvvlfeeUVAuxXxRORA3SeJwp/6VzcgRif64wQee8EtXEs1s1bEeJLIx0CXUEdZXlxENU
y877hh4AtJsfThFsygRkPcQwl4wi2o5PErf1pq/C0MQ1dZeginw3FzTX6fYxQaDZFpMU36XRP1vz
5B5H1C5nj3dxug0U6ZaRRlnEuPeRfqEd+VmFGCgCOnqcPN4ZA8jo1Bpj9B1tqc8p+PnPJjKry+pq
cN4d/L0MrWBwd2IqtrkpNLWhPm8+27iI7+J0TGHfqg5kfYsQMbd+48Dv6ow7Syv7Y4BE5IU8QNrn
gnNG8UcOloiOAQwsWJ48E3e2BKXEYhYe9NKT7N/Xk7Xw9hvdvAPJRlKSfhl7NxNSDGVlyZf/DY7/
UehoDav828GxKN/Y9f6jeeHXF/05PAY2MBqD9wVRQKCPToC+8Kd5AamfZJ/rYv8xP8J7/K/f5oU1
87deHRlcTOa9vxsXCHnApwHSiyGCqfO/GRzZp/zjdETokFihyfjId8AS/Z+BHt1Y+PVMnv9k99oc
WTSC9Ihc8PZ6H9RAndJSHACZDWnEVWTxOnegL6Z3qHdj5OUWO/MCQHGvqiCL91SwskYYlra883E4
5w+9W3ff8KR5Xx3l1qfUSGhSm3IzClbvI2vQrDqRU4e6VAQjxIacLHbT0ldLnF/wzh8ata8WA/K5
GjeJSk3qith/BV9HXJX+wddTbvd9u7iv4zSzqFhoFETxzdIzn0AyixZBv3oTJI3PudRr6euASaM6
CPgLya6RQ+GekSbTPtnRr67bGz7l9Oei5iOeTdcyxVTk7WA5qOYqSDbwep95C234+OV2fAARZ3X4
FUWrA2asCVX6ZdiaMTz6COt/FV99U2ETDuOSn2cbZks1IPLFgGimaBhHMtBGGhv6+zSVclLbIs0c
ZipURQe9s84FBsRqoO1iCd0BlXpN9YIzn/vAZgOb+qq1IRvmja2orBsTlNIuaczUK2hkGITKfyCn
L1S1b3p6nR2IBdATMS/aY7I3iznurl7Va0edSpQHPffjUNF6Alncxkco0/qYatq4TwAOPxUY9di1
SOrNRgzoN6Ok08oNmuXNa3J4hpgJNkuxpFEm2N6M+P3PnZZZeyHtiqYPhOmiHlugGbUgdzWWw9Ef
54030FFSVbWIsFEk9+zDaTFKyzly7QTkSc+8krvQMqisim9dNVUvBLb7JixiwP0KV999mbvPMPOT
m8U64QE6vncrm2L8Ct14jhIEvFPXpPON50Gw8xMZJ+McP5SmWF5w8K7J64GarphNTQSn3rsGQRF/
SZvZOsypq91riG59yOoh2I1eZ51jACN7DSuFigyvK5Yv7COxjMal+9y6Rv3EXppeLFSOhMVJ3lrz
hgWcN28EMuax7vAnhUFPFdAw1P1xYkDfT2WRfCHlYd0FykNZNRpn+oxQCSnab4jwREPRlX8Yk80g
TBqePRR7wRr2hoCcRIz4gfucd+wm53MOQFDmg22FNs0PZwNzRcI5iYk4jLthvMfFYt4Z8ywOOPTI
Z+T0SQFTkN2Nib3+0gGPgIrhNd/hNbwYbTduiHD4J/6mq+3SQNZeZONfFP6cGwSO9EThRPc5ATvz
OrCPpddkms33XHT6naZqjvK2tbwTzazBzs6bn1BH4wPZtXabzsiCBWz9p6Dwh1fdzcuXhQHrxZr6
zNk4rV+8tOSMaYPgE+ZqfbdH7TO3gTf1u6xx7yYBpr/ys3LP6mK5r4PaOU0ztREgKvB0gMQLtHsj
pz1cOQSHuQbo2UMd5zMQxYZZUwBY5ClGYkodn0hChvM1ovtr2YppaDZTPKXrz6UPPZh5NI/pm8aR
00noQR1xkTa/2Fha73ute85U95Q3mvdjdgR9MHowgr1gUeyhzTcq/wyO276r8EGcccjSDpjLOPKy
5BjY0rssU4eHVwzySZV+GeFhEO/uoNNBMSnxYMWB+t6iBbahASAbtim1y0me2M9JSoGa21JNEk5V
SycCddYX2zSGrz3NBbVgHYv3ilqYwjAU83t3GrImeZNWmv0sKS3byLE9mwNlkI47zVE6DtaryWR/
sDSPTco8TcvZnAkO2hQtMK30Jp1phZ2Cw8ZdseuYrtiZ6L64FblcK8Z6A6lvXTePMsMRgwkIH0Ja
TfSCm2vMS0yrIFYkk/U09rH/vZjgOYVDttoBgC4FW9Chy6OtxWzS2FK9DfjE7mj/Rlxc+tXNNqx+
oIRWVqxYfgqgcbJZnK6mgwV1/uqxqlvCZLBYnVssl9jYAfismHDDZsHhpkEhu8pMFjyijtj0+vxO
+VX9aGDoPiZaLDf8oixQcvhEbPwCyA32fNZ6rrCB3/jvtuicP4Rm/8ia1jwbkCb7zdJyaSevsG2R
dvmQa8VlmlP/ElhFcabWmlEwV+8pcSB8MIxw9jw/C717oj1B3/hGl27qmBtENrjpLkNa2uuZCm6t
0Ymt5pqptbHlJA+JRjdYMSbUamRx1NWdQRDdsfc5y54dn/f3XNX+Y2ti504ZFD8nZDsw1HXNaaKr
fdvhIC4vjoDi6sh6vIhaTw7aRFEjLjk6IgkFixtPLkQjPZgeMiTZH+3MOik0G6O8L0rb/5K4sX3i
OwS/OjW4A52G22JZONVDFWv0dJmLOBp1b250lKSIlpTsrHXUbbp1Lfb9MA+RPcz9V7ODCFz6og5H
r/jWS+N73tLOpjgezyN5piF05ZQ+QLiowlqKIkJhNTeLNcs/DGsstoOxDE+5Dk7pw9chEpQPclM+
xngtfsqAkl0Rf/r9FFgt30XW3YNatYxtrgISZzB+2ft3qXacWLtndKs5NcWful1+a+dp2CW0jP+g
I9bYLopUGq+9b6lf/uyKTB5JqK32hQLEqcO/xY4XhAvBW7hRvX7UUXsjPJfmjjCLcVaNlr8HuQ8W
rky1fU9beWjLuLzlfWmxw86zHc0DLd20YGkGaM0HyxZy581MXtoknH1hpuNdVgks5+XMSrY3NC3S
2exuaBoYt5Yn6/femTLqRbFnDAkFa0vqHiYQI7S3XpRNOq/Gdo/NIDB3wnDeW725DQNBljr7gAWp
Pa9ojU5j7dXIKIRKU1i8WaGYMErd3Ra6uHpNd/N0IjWy3aupGkK9KqZVM3j0wW2e2D0mO7obaF0k
YRu6WW2GdkpmT5XJLrbLi1Vp2mMgoSyV7hAc7CVnEW1VN62oH1jcpru+ondQ0S+2ccvlFoyDERVZ
Ue7JkomoV00Nbkr4FI4M4ENHi6CI5ln3Wo9zgne795mYZXagKQXTiGP8bGNX2zoL+OuMnXqI3dHh
ICsor2KFdptMI3jPqoV9sMbjR/3XwaV64uZqNEUFPZUrozOgyAXNcJwrktN5nYBLy5R/qqj/KDPn
Gy32z/+7S/1HdyluMv/2LvXws64lEJ63OvvH+9SvL/xtBrch8WOzhtMAEcXn3/52n/rQ6Xn1B/h8
PoigrHp/i/HmJ/7TWmHy+xr29zsV6AeQoMAdfIMM9Cqf/xdi/K+8xl8Xf75H14rlQViyWQy4/6zG
l9y+VdXoCynzuliiYe37pe5vsq5mPItgtSIaFlemjDqLqXfbIDRl1x15o6Fhqha+yiYtdYrqWtmX
TpQSboOfBnwIcey94RS9n1x3ueNipEd2xtkbKqKQTJ6alJgKFjtSbmkyClkkJbeeWjAoccYzReGM
UPv1RGTgW7rTQojnyo5C59Oh1HNsrl3PNrbvbReAcNty722fMB3TX6q3AQFgY9a9N5VbQOAKUvJo
Rq4FzY3XTUHcZo4jyn4PGV2ZPzXDSN4npWWXma95dRaRD9z6AvucVmWc42FB8grZ5kpOeCfBdaIh
p7J+L+9GK8jvM5H2l3GS2t6Ic7WJdV4toejHeYv8XIAKT/KRc61INjPvcDL1Ls46bqHMSg3t3GPp
WM9+x48ZmDSWmWGNbNUu+OkaTMTBNNtkawb85O3MNk6TCqqHXrPcXe+q6gY/UzzkbC3u6WS1TaCq
RX3i/twQLlSI5lPq7UxWHv2m86tL7RmJvqXzhcGxgzqfb2r8aoj7/XkQ9qt0kv7JALPs71mD0Dtp
4hAmYwQ1fk8XpfVlLgtzR+Le3+O3zGk2V3F8wVEAZ97SuQCKWl0cZ5SPnkugbOt+pKDWPJRck1E2
ESlvfFgLXCIJzGtvE6KyB+jKdNaRrGJEGr6ut4FnnJ/z/ShzZxMQx9Kk32+cj4RWSlbLWlNb2C+g
SDV5fXOYWC+gml9IkrsRxpEiWtbkV71mwJaBNJirOdVhIiCmC6OnIDvPH+M1PTasObJ4TZQh9O1p
dPO39IIyoQy6iOKPFFqwBtLyIHZ2wxpSY+/8bsSBthMfObZ0jbTxkKNirTE3qQi84ZS1tgYVD1GB
eyNya+cmeNo2MF7ugNGlIbxF8IipfFWkJEK1hupS9m4hxeR8l5LIXTIQvjMG4rvlGsjDcJEcmzWk
55RNcyE8GFAqLHF5kU7bdsY8YvZcA35jy3Pzkfqb1wBgg+AbDoSgo/wjH8hmCR1vDQ0ua3wQSqlN
lNC1q4VgoQ+KLduxPJnWdYShbAKI+a844vQrnLhocAOeTCKt05Mj2dXboYPpz/hi2DwLW93Jszu3
070bltA4fZltRbRvMPLS2tXBCieg6Xbh9x+zK60aJku+hvLMktA/Te2xRXwDiILmvEJ+r/PjtNKa
whJlYKJjWld2vQd+1o1PY5bZ01P/axmQfGwGCksf869F0XfU1iuaeahCSh3JVNZQ4haNkvVQxGOW
JF8rI0vWtk0j4+9HExUhvUks+nZelIE/0MjmNXE5LV4SlXnt+1tyjX2RQI/17a+DABz57hWBUbgk
yVUAA6QcenFCowdywTIHEua82su1Q4LHAy9rqpP//1wXg7ts9Jb96sbsO67w2KfnX5vL/63L/591
OYYf49+uy5/E8C+CW39+6e+z2v/k8Et5RP+IHX4Imb9zW9YnEo/OXyXO38qn88nEleJA4sU2jmLH
Pvm3+klFGZU5jseIzYlNmvC/Oalpb/lH9dNmPa87uo39jO+DZOQ/uZyGzGTLl2eC2hqPFU4AKnPa
UMdHoBlA2A6wsz2wssj9W5BZWLzMrM6ufHZFNJapT3kmCWmyQJn1giayPAjXrJ9G6cbfQC6RPMch
1eDsVM6h6VbLEzUvzh0ARhF5RS3mzTQXbkWH4QzmNUWntc70YaVXjlaKa2EBWKdBtWW7bYOMnUC3
LJNBNspNZz6ROaW0FXd7Yk2LvSs0ad+nrF0eijS2N5qYR22rt5p16uKFJSAqc00/mZVCxRxn2YSj
WNyLSXVHs+lNYi5DZVmcg8Btghnn53Yu2/GrXvFNRUSu+5/8LgabY7ptjU081NJCoGqzlF+4XH6l
clgVuh1CZC/o9eIwP2Q6hT1brLrVHxl/4QdIAUBraocYiKGy+IdyHUCVBWbhl0bhGYVkOcsXG7nl
pZ7ghweFDgcHoM79NMT154ZV+H0v6RO8m9s5cbhaguShAJr3Nkd/acQb3Wh5/am08W90HS7b1m34
QcJOplxet7J4Du189mj8Vc03I/H9h7jE+xSixOlGRB28DTKjnMTO8ytJFZ13nJuquaeHM3hw6KJC
VbYD5yD5+e1GFoFn3r7ckdJ0Nb1y4Zo/gASZU4snHOf+TcN6f83ZkEK2gANfGaRnqrgj5IHP4Yix
2DppJYkZ7APivuhaDEaKk2PrerlxQgKYaEoG7hBlOCvkgVq3nj+zYe2sOmu/00jWfu1YCL0wadoW
1d4tNGJ2QPKHoVX+luBlTwB/WoLb3PAaXhY7eDJpQbxRgokVIJjRNTcOPR8MpXLFDmsOtmYMAm/U
O6PYSCM4N43lJbth0ZOTPed1dgCO2asjSBoTynQ8aGcTi+5EHsmriHHgn8UxzfjWH1OHMy1MpmZ4
ZBXuIItYM55+XzOs0Ohc97lmTr2kv9yr1oeV1f/la3U/TK4J0Fwcr9qf/tcPM+zyYYwlw766H1a7
LMxfrLPFh40WO+PqqfU9398lkOXZkgPe0PpT/2HCLT8MuWYjseKyXqEzs149u16caE9ocXJjFvHF
qyru36vHN8XsG6+u3/LDAJz/cgObv7zBSaV7deStnmHHYuOfKWzF+uoojldvsb66jHuLntpWJdOX
DCkp0oJUXDB0tFuJQTlfncpZ2ZhsD3PToLOYZ+gLk13iHvh4a/TL43UWXccaYMAE1mAZwQ2drb5o
d3VII09JzNI138Nh0TNM1ONgDtHSzysMWM+PYtDplA/qR6H8c4/yiPfGkChaYj5NGZ2rHv11W7un
Lp3d9H7SbO2Ho3jTlHG3aWO1n33Apktmgiig+O+KtP1E1I+Oo2RaHQnOF6PrWMQOwxCqZRD30CUe
DctiWO4Uf20S33tiU0o/luh2PkbDHbbaDdNnfafXjfyZL95VV2b8FST4dJihczzV7ujf56OQ7BLg
otilHB+MIbZ27WoknLJ02duuumatD7vWZvpOU1nuFgPNfdb4KqNYCsA2nWiwz6uvgh7fDTGOe9V0
l34CJcxuZNwAQ+72bVx3u9zV9Asq2XTvSjYKGcthFq7tvs4Mf5vFS7zDpMg0HztyIwzKxYAjkwEa
R+2Uk3S9W0ryIoOXfFt33lFipAQJPUISZjBQ79qL7oWKoumgV0n/nGMn5MGYtH3SzX8MnVvuF5IY
277DXz0aZvzNKhx6G+c134t5oAIT5pv6EWb4VBysynbuasKoO+AsTH0Nm5x9A03h5Md4DmdN825D
kwb7THE05RUEnd6xkW5GV3nUG7c1yhsie77126xHnGnjL0ELTsdyqnjL2ZtSZ+WDABeFQDenfPK1
IWPA1nvswjgz/V1FVmwvFJivhgbIF2Q1jUgzyWUx1erKXkrcLe1Erh8oz83if1ykO2v3EtSPh39S
3xgB4Z5EYiJgVDPmEFmwME7OnCfnoKj8IExqpyXNlA3epjAtsbJi2LPYE0qrA8ZkM5qGdbUQi7ns
pnNHbzSeU6qK/b3XeAXduICZuwYpsWUL+aVvdMm6SNZtlA1o57rVPbpxLm6z6vWrlVNu6dPghJuL
x8Cedvpsys1spOvVsFspHbYGQs3Lf1qssH6SQcGTSRCN9F0fT1R7428+1R4nNize1olcJzOeRTqM
jylrjR8zLNNtw4X53MbmNy0Y/siyOnlFs6CyZ6EdU9rOc207GokXWWxMq1gR/vj81dLGz0ln72cr
/xa7w7tvts5eCbsnJ8sK1MqW12VcgghIuRl5XvfWViDPR0s/FmxWuLiYzc8k9uAH5xqoD9IGhxE0
h9iYarG31AwaD/Dqum0hp+JWG+61TvDCVJjVtlVvon6aCcrmZkq7id4No1LXZOnjbVPJH0OefqZz
nFGK+SJTgP0nayS3QUozAsGC1k2dL8kHp12HGXrjexu7w8wptwVLn72ZRfFZM122fVOrfwO9igc2
872fndE9DqPxB3Vlod9lRFc072tNSg7JFVLPXOjeKVhidW70gfWlRetXopodN4XTVBcx786m2cJz
LSI/Ga1DPi/V0Rqbo7MgT+au8ZxNS3EueeYRQV1jZ3Qy2Jt5j89Nz/cg45uT6OcnW6VyRwdzzYJy
rWzL1Y+e+XPTW4N4in0uhBkSJ8VilbVEVH+OLFBET+BNVrt5ALPTaf57nJivZM3ir3rrWPc4QMlN
+A7Kfs9z5bxXZmUcCRHLbZNmzV1Tjx/0kZ9eNW2YCwjGF7RUD3xLZOLldPAblBJpN/Y2gxkE3dpN
90ws3iO4myTCg5LvdKbHe7P2YrjR4tTxl06ZN8FM/Zou0t5gmOYRNfwEEORsRp2RG1eryZ8hzbmP
8ZwO+2bKHIQYsxaPQwrYLJdAW0YSXaxeQ5sj/ay10o2kq770BFHXYZOm7nu8O8nGnoI7vElU1SeH
1qzYSWv6fTzJe1VyNU17uemkF+ZN9a0rgxoz4/x5ksNDY/Qs0OoL0xoud1fRZtWTNVuWAeAObWsb
2gRZ3FGEgJHOyhxK9TzbOWNG9M9u1dbY+rvQXDBohYSi1IPZ1cXd/yTa/0SitSx9NZv8a5/0ZyTa
n1L+/PlXWMefX/XbLG18gtLx93alPy98gf6JZk4LWwjSLTUrq2z7+8bnfiKKoKOUmjq3RS6Kf7/x
2Z+oNqJEBKnXoePov9NmCV78043Px+viGgF1L5C2KT9dvcp/CWV4Swd/aHLqozYy4Tb7kQkwH7ex
Nk0mMHXmrHCNC0znfk20VZIVq7Gm3IBJeIe2srMwdmJ2+Fxbjatck3G8oIqtu6blksSl7XHqLArM
3Pm1Qr9iHWU51luwZu3MNXU3BA5j/ZrE82Lvx1A3ZPMs4uJYNZMIhly7MdYMH/m0ATCArnO9Y0mE
NWOWO4epdFPWNAuF+SJebewHsDtkdRzmhChr5u4GiadY70d9M+ZZcm+sycJ6ycrPLBVZiHKsoauh
mIjX1BjavYmR8kSz3jqs4U74Hn9EF+ePGGPVJclF4Pd9LkiKnudc6Y/D1NGmUno3djbBRc/ZtvkV
lW3QkVgKc4odlDeMbHN418a53u1BBdSHKYNPx67+JhqBWQHr7s7VqARUvPXvay84JdSUOGIuHiiv
4OUDECI0lsnfYrgW4bAmPDus6duptfUNqpV9DvJZHgeptEOsKa5KRaqdSkn5QGG2apOCg8ILoYsL
NAG07NbXiJlO0/DZgCm3NbFCnRNY+XsbOMXObC2HX1WqWzOa8uJlGkfKYH5210Trwm17KydsBLFX
yJsqeB9PRJF3LsDbCD8Bm+s1ITvw+gIn8U2vMrnHA54fhjGh5tEM4i+jn4ldnsfuDz8j13Hh7pRf
EqRXNo1rOHeeyen6VTlGGZLCgdO528HJQ/7VUexBVZPQWdO+pHuD735XT38kXOp2Sq+JbbcxoSY+
N/bNXiZZnpe8eWZvlj/7s1jeqFHQAWwqR79ogppQX+NIFJVOPjULCNg2CVdn1ySnTI+6f4rX7LK1
ppgBJj2nH8FmzbLbgz+I4jaLlo7xmtZCk0XZnd3SlxFS3J13m4wbp3cYNJDxu06uWThSukSq1Zqu
Zozb5R+BazV31i5dU9jmRyC7XbPZy+AzY6uAwDZii067jEnHrIXhy4QxluBqMfCgzqaqHvCkHkhy
FSFNSO2lc803UbZefG7J9Kd3LK1f3KzzHmG37PFLG9pRZoMdm/uyZ+DzwjGY6uAdiGabbZN4UfcK
veFBDqZfvQc1RMCzXQ94rPrh2cED9NBhy2cuKnHT27HMabYYyK+WdXCahGdirI4lydcmdRsIEFqV
Q1VbxuTQ2F7RPZvlZBdz5LA66MHyUUAOy1M6vtRABOamfs+Lkp97NTZqF7s50smWFjf9qwLk2W90
su7XdvFoMtbRyVowPM5i3Oo5GOIfedxKgtkqCHnDhalha8D5GVJ4ch2sXwEmszCAs1FQf7nizPQ+
yL97WrxoB78e8Tc7grKrkKrdgRqbD4DsOgnYl4kKXkCesI0LIis8KTrG4KOR9jg66pb4Jw58+wdi
Q1/sEQ1GtK0Ft3g0allQhJg14mBLbw2/Jbtg/BvVmp6yEkR/1IQSx40+gR7h3YdFlWoXvB3YoMkv
UveY48nJglrcg340hQs3uk2t/g5qgKNHgiJrSNGzB9Ilrd17Kh7nnbPiVnS9HEmQO/yMNy4gjM9w
0s27jhKCLixwz+CDqYJpD8XfvdSB3R6LLOBzPzvxWjxl9xtzoL8ehlK6p0PU34u0Kx5qszwr3GNe
2BmOOM/p2qXbNB7O3t5O0eV8jw/ViB8kGurBwEvlmief0Lyj1fn6WSVsbyRutu2Il2s7nST1k1ey
TnNNthkbEMQaYcC6vuIcFo/+6LlXloDjV3zGJgO4FdzhbbTCsu1YjM92su87rgmhUkOph5VUy3u7
tN85o7rrSgLfTSQwNxmO7rV7ptWfEmXEO+DL/jONK/Jm463hcKhLWi09eS96H+KgtuinEdrguwK2
9bDERiQ9N8Hyl8cHgun6a+EZWQT+1P86YvwREGzN5pBDWLnzlKcutoNZCC4A7TfTkjPNW1zmWoFj
O5l3zHZ2OPc6q7DeSjGl5KNlb3Nm+Ac3yFkrFsFelnXzrDzRHxd3HEg81mrvUNLQItchfCmpgfQt
KQME5ePkUTeb/h08DvplTAsbfIcbcuL3J4BnO6FpoEQmZpw+NEsysUFLi62dByxi+APg8yyofcFE
l/JqVParBQaDs9AJmjf6HPqL4SnjJ/qJ2Dm9srYFhcsHV7bWizbz+5mBSKIGossOvHKz7eq+vBb6
1H4Z+BxeuNZ3D7hugzP+kXrD9SE/cxMjsGul47WgXnZDKYR7KNX4rfXt7LzglXiJkWeucWzA0cql
yyRQ0dg3+NQuicrSr3KmUmqT8cl/cHJv3rPt7t58r2YfTBecxRX21kmIC6Fd+e6x4tp1KwBR3Rl5
Ib5PRFbCZq70bUEP0zHVk5e4I91kABJjePCgzGqLtUX57nziO7Ap61jfTvCdLzMMZPzoEqospz84
SxqYI5tLMWRqXPMUa8BjGWSCWmiDbQnwrMDPnl0W1dD3N0gIeIvqxKQ0u6J+0yX+S48Pv5o++SB3
+FB3Yx9RTO68mTOz/Ay3iMCLnvMm6HD0Y/4Z0c68Jzq3fNCW0KCzJP0s3aXJbv+b7/+j+Z7FDiPv
v57vfy12ordC9P9gwVjXOnzhb0u7+8m2CQ87fkDNgO2uY/TfLO32Jx0PhcXK1PZ4ezDL/7ZgOJ8C
8o7M8+scjw/yb1M+zasUUuDAcC3SuB8XgP/GgbFGO/8avYbtz3ZIp4OQUX/dJa2R379M+YEu6ZOI
W+2O0Mt4o+4GcrTdOceqVMXWawYZwaUyH63SJfAhSNcZiCpH3/AZhAsxfV7Yy9xZkrIXmET+ocDT
6DDR5vUGKg+t226dbom2PyaNRZFwP4axvabtbHBBQ/EwQTwKiynBdYaji/sEW/1Y2gE2zrVx2S7o
527t0nyido/sVGPy2bGS6mpPo/xcWwEautfbER+X8oeuDRB6rOecUkqrwUTuxcNtCRZEZFrM9+3k
2HVo5UP1mJFQOkE4o5XNw8IPEKUq9tinWFWX9XxeJtc7VslcbXMCfycbL8KulwPqQCGUy/yv61cO
TpNdq73E0Tiz+wi9mfdYuOj1clB6p28JNiKjOq1z1jv/UJbmY6NzTlp9YFyqwrir47mKcqaU9Rgk
cJMy5sNliXc9cJ4ND4zY+rUBwDopADyj4GPG7Tb8ZVV3Cjz6znM071TlOHxjwc5msL1mN5sJ/pO5
5nKJ4YPNRVGqp9ZB2ZuW9AtrKfN5qhz3ONve+LU2hBmmBNGwzVkivjbdYupbzpGs4y1FD71+N9ax
pZ7qDq/msM0m4WvvoBI5BEISlprClCBzZPdaSLXRHQGFSLN7zOuEHqAGWLV/DRLIQNvJx+HNVD62
077CwHMwYXbtPVr9alKMtnc/V2QUNa/XUYkyraI00lfSGiGOZs6ZGVFHmEFq3WqFYkvVjwECCg7u
4qotmdVo5OVn7nV70bAG6C4iLwENE2kTK02WLcsovQBgyFyr+sQ1q3e7r8KMncdOIenQvydFpjGJ
dAjR+XQjE1nt61b4XsLoqSDa70iN6oPa2+jjqybMSsd9nvRB6k/auLg+aVHq5KoA3hfWHnPHceSz
NAD1LRx9vkwZaf1218q4puis1I0XiFbzbcLjWoVLXgMKMjMDqm+hJXOU0b4bb7RBAgZgSta+pIVD
tzmpJ/Td3q3mS2HoDDB18H/sncly3EiWtV+l7d+jDLMDi38TEyMYJMXgJFEbGFMD5skxOp6+Pwcr
u1LKKmVXr8vKLCsHkRGBANyv33vOd1rmEHG77GqMFA8VOkryI4XXUkSA43mJvCov74xM2da2bJRJ
DT/5xAkAb4q21Ixo/IARVNeWMVtHezLT56VomaJMwaAeJbNCjr+GnD/maUHJ6rW+87lNXHtXxGX8
oYXh/MFv04DWdtNsgWJX0xVvwLxdzE6nkreIGqoCJ5+qmnufPJmXkFEk3bPW0gMLBaZvY4WWPNmc
905JAKoqaIQxbbyux5UR97O3g0nWA8YAqcVXvuQlqHKnV0DFdFK92fX0QkV1jz8svhIY0RJr9D6E
BJc+RUUznxuGRh4t7nh5B378R+nwV0oHAp/Yof71hvjcvyU/9Lref+DvG+F7aJsZkIn8uyDhfzZC
S2+EJjnglknwECqDf2yEyBgwhFk8qP+zBa4Zb6bp6N0KyQPmjX9H2rBqDP+gQYTvjNXMJMqYI4BN
RLrmu/xhB6xprSa1wjgbgqRc8m0wNUodsPlywitd55TPGDG2YwzirfNcZsZK0WvnSH+v2koeJeYD
3dqd0cGB9VjBrolS3j3pzx09hRplUxTkG4cFY1yOxMK60cRip8Bc0eMayZx6TqI5LJvjUGJZ9GPc
5QxJi8j4EJbuWF6zKtGIpxNg1QE7mwCncZzQi8zjKRbotKJThDA6I2claMfHZuQiPxoVB+994wKt
3RNpLCl5hec6HwKInFuTl+UU0Jg+daNNEQyLhG1Sli6gVrLh7qKyTK5aYS/Odqp8FESlnTwtfe0c
+VD1rlgG47cpKdOnIHMlzoYyyWh6eORTYdVY6HEfkjoa3qK0+dYiK843aS6JzaENtg3rkUkjkTIL
jfTrjBmKx0qz5Jhi9hMG7fZM0lxZWVv0T/NdEuejcZqnWgMZWR7Vo6GsYTF3AF4zLaJuPFtc2alu
z4+RWfftEfh7ZOm6PB/bfH5ArJ3K22buarqBm9Kz7XI8/adC/l9VyB6io18tCC+pjJH5/Fgdv//Q
76InBEwuEY/IndxVn4zs6B+qJ18IBEcoj3SA+h9p1SGMay2WYhHwfZuV5R9rAyBrMEIBOioRvIOs
/43yWFh/aoLz8o4Q/EreBdsqn/ePi0MwAsyrUSgeg0BVgBnHOiDAGFjjUqn2Jp0ctrnos6oCiI6D
hjsSacu0RwMfYWANd07tp7SYwEF6IrKivRQcVRONi5QaHFlXYCA3QLdObdQ/RXAE9dmvfTOdhidm
J7nAz7jqqhcb4sV9U06c/0a0SF+9qAJ4m4AIcNXsvVUmzsstk1nvzWnw3m1AZYUvvV8b3/JZzM+M
8sv5G5ODUGQEc7nTXVKLvSyx9MRzdjapGIIrf0Q7NDlu3NObMQb3buhZcwjjrY0nw/WQRnNoH/eE
/QDKQIyw6cq0dVF3OPOdJediN7WsC37RIw3p+jHgsmDCPlrzFONVtYYtJlK9sjGz3kfBhDHSak13
E3X5b265VGdygRF/Bou782BEf5JZR8PWitydgSYLZrIzveDpVrprSbPN7UglqFEd3eMAMwXmffQA
rInGK+m8QMnQxD5TJST02PGebNplbMVL06FZ4VBCysR+kcifUHdGAN+iUHO1CQ3v7Q8t+jXAmsjq
niSNiLeBVRTeWwGSwI1d5mqo6p/mSQcA2WTaEryiQbBhDp8MvjgihRh2ITqrxuPX94RiaowIZOIO
zcewFX0HB9lpKjDKgYeeYRMkIXgjQ7aAZqdqqM+WLHB8rX9bIGBF0t349AjboeLPqaTkZzxH5eKm
qWbytkJMhVuvL0F4uwGIKW8gDqQfXa15TehwkTADKzqoc/gInPXCF3LDmW1I0i7oPtP9fKLPz8co
iXy4mkRNoYtvFuqu5rY2qNu6K7dn3EyYRrecw4pjxEaVpCDYscXGmFEVa2I4F4XuK1izPide5doI
FG9goiMW71Ggc3XXPDNMkqj74mjETOUxYYLyAfvJ3QUCReBdNGr+b9dHZnzqmxHIU1xn/VfUTrTt
UGVQOTIlh35NaHlxVWQZ4CncMWM30ibUZFw30HSL2dcfPlh6eibQsriCctL8nKWFXuH6EIrnOeFr
WfDRvKJ0J0nMgKa6idA53Qfp6JOmwiv6YoDQNRpAn8E1cm++Zy5kE7T0SeYEo3Gyp+3uTva4XJFH
7r6ZuIghkOp0BN8kJ4HdjxZ/683ySOfWcy8rPzl3KL9PUPJkt0e6AH+6tTVlPXYKPpYi4PsG1J//
0dXe05f1XQbsufGxUG5abTne8Wa9xucuM2gn3oWygIJT5B2tvs7XHIy8HNvlESlPnR/qQn+lHFr1
NcmU2d31KtTGQZDZStb8c6g0R+wd9m3UMPTyWrO5wxLMs5gKViiRgd1yS9NSB408/L4sHncksiB9
T1k2xr3YM4Lyqh5GqiFhlTPxcE0+A/bK+2nXh6RQo2iZHuhvzfdjpgDJc6cR0VMPiLqKpIKQErph
c9MHBM83HnwbzyasbNPZnIOGEpnXVjEi1+616LzGIvFl+slOu0seskRxUihk17z27tBFB7RiMybK
0LnKpqA8IMHAeDfGmkjad18yA4UrMyUeC/JT5sfAN8qtsJGEbGw5ST4MF+DGN12DT1fmtYMHy0OT
1QNKcXZeWOHm5JJRzc2hJ44TecNf2iYDum5VdeDsKfCQYdkd0sU4ztwTKkSur5qT6EUKwQoy0P/l
Bcvpw2R57h6buc0Zsnemjd3S66Sn6DYnZ9a+8CJIEkJ6VYwGpakeirH2tUIJVMZG5In9HNaLOBik
pn9zRelcR0Q2HbMxsL4WnlhegniYxQGrfnbTSj/95mDjexo8T51A/GFXzopoy+H3GXOmfKFW7Hao
Q3o0WSG4ckyj0GtB3pMySTJcEc7VwQxQXVaxuXyDeYz2kSjh7ozdQGgOnVAuMQqR84q9uINegARy
G0KyPA2LzG+pvbydBzoPbuTco0VPo0XceHFLM0WW3zwvTNDdBMhMkMK0iIb6Obhj/PIACtmeUfhb
NEDyYOysm4LBWXtZXAeJrokPVU85Foi/u67Nm9uJjgSMlyG6r0bJaqIEchajGR6sqvrkxBM2zz7s
lvhqHFLnpiE2y36OGqd+AckkH5lG3Sfe2AL01By6uLMeIk4oj5UALY19tw8+tCh78O4UhNeTkPMp
tqeZ7LLgaWE0/HGgPXBVY3RmyjFVdcjzwVH0OErwTWimj3MTUmU39n3XIRvxyyYh0chMTLDuC2yA
qO3NS5fU9X62Bf2YTFqbLgOesKFTxSASlFRl7rA4TJ8jetfF1nIHD3FLOQxMCNuiAPFjuQUxFG29
DWazf7KrPHhNbTp9bIUOvpPMHeCaG81p9MGYbeH1fyaOqTkDJxjuetv8PMmgvW0Yn/TMAubGh+IQ
9TfIT7LdSLbpowoN96zmzLrklt9/B8AkP6uQWNA3RhnFeCEQKIL/KZf8FBd5BYxcfrLVEl2SxIp2
uY8UCc3DfDP2uI4KOgEMdnBfd47xQcqeMbLtxApWb/mt6Kf5ptVyvMhT9gUq8PjKbDjaxWXi34dN
6JEUN2GjzasEURRy+OaO+V1+C1zernZYaYwLkCdvJ9yBDKayYLbp+vN105XV53Tokf3UzXM0NKRU
mfKlZ0vcw9T19FD81bLjU0ZY4o2hPPfTNMUObb5cSXQHnYUOIknOXezSJCL48HYQkuHvRDdT2D3G
C+SYILib2b2Zkt7lEwbW1k7IyN4Bnhh6Nj+DtAtuFROxdElo39EurI9R5opNXPhopOza3WL4yHf4
X4qdxbGOtZChfMIUgZ0ijBYtG/U3zENd60A32QS9bTfOJYhd/z4IZf9YS5ekcIl2is+T4D1aZjjI
PQZnmXubZoiffbOlFYlQEkf4DD64Uh5UrrJ8TDMs5gyYsuJgV8y3ZrvI0GKZGr3Uo0bfqC5J7ks9
psb/op5MKcez6hzNVeMHRyRRt6xAI9BvHOW7vgwvDsPRq6YaEv7RdpszGsH2IfEY52+Rhk17/C3M
ppKptq4HYE2XNPXNnYz8E2NCHO95rJ5J6oiIFiyHl2RIPsHiirZMlOBxxPMYP4/oCIlxnWkyt51z
7TflfJzNGNNtmAToEMh401CuiXFraYbLNhCDDwY8T4AB+mWfb5vZg6GbDuyO5MPSeRZlgeoLd3dD
jORmBIrwiDJSHLq5jbI92yHCMxJidhiUEc8TFjkTAAqWUwfRYSDEXahigFAug2CSadRwnqVbHwCZ
zkh1WU+RUWOG3wrWm69ZO/jfEXJN+zT3veWYhH3xpRGCkAQZRvtCl1aICyWiO9XCerPKeksgqo+D
oG32GVPWbTAEw+3UWPYugrS9pd+KwgRe7hlQ5ni3EGvjPLO/5bd9VTB02+IBLO+zPnWInPAQtRHm
6D8UoE0YxRmh3Ix9RllQTe5vuWWb8SHErM4DZFILMq7KiauZH+OxmG+qHDslmrRwRhQXRJeOMuAW
mGDDyquc+JMoR9gli4N5I3LD1xif58MSTTAoyjg5tPmgbrzO8+7aKmkB0ratsRtqb7h26qI/z1ar
roIqne8tr++ekqm8bqf23ATLvGtDu/1Qgpv5AkHOvBr7Vl7TBoyuZBy8UKhNB9HJHUgS95LRdyg2
3pjneCLnMi6u4fRM1iENFzzdk0uiyLYuqjojMc1fHgbHbH6b85J0Y5a8grhlIiY2DrIHhB0IIPJB
GuUXpXURRohCwkhI+dzHDRLB34K+eWoGVaGkkO+6CvymjnGKZv+KYb14qBFgNKsUo1plGU5lvvVT
2NzONG03acC9cILeDEJryVQOpTBLxEO40v3Tkr+TE/7JKrqvGyAyxCiiqCy2XjN9JNKz3rqODGJx
H9tNe8/ud+rfwwT+cJL/J9Bl3RX7Q9cMwqejRWaAkEgXdplr/XgwjsMJdU5MXSukdE+TTp300sR+
WhSxRaG0/go97dHv++kFQUMx+WIaZjIz97RB6Q9tOhSOip5XVx8rNDU3WDYgxLEwvwFzQxhh18MX
nMCuexePweCcpMTvAAUPBkd5m3kZURYrdddvK1d+KKWOmzZ88kMk/amXMSHfY8yRrm/cpYoo20q/
+2qSOBByoHf75dEmyVXumeLLYzoQT9M3mfdWe+PUP+L+8LrD0lvYc7aVDnb7vHCeQKAZzBzY4sgj
NMaJddYEK8ZTKZzmdSpU95VbpvpOFHP16IA50LwzHR8MZLrBTgQI4ybmbGTotdPkgGUZ0WXBotod
QqBu3dWaPqf4gxJ0XEMSh0wsf0aJHBAgpM/Ca0jJr7903e348UsntotxZsAcEJD+z/zfnAoZpI1Z
g7rW52UiDzgbDIw04veW2r9kkeq7508vhL+cMoD5qP3z3RVITnAt4ZLHIiGgheZEWe4ZAfL9rHGk
Xaqjw0gY5hCCMuKvkN5/fvXAdALUj/i5Q1LPfuoIEy1uCVMBAJJZg7xtmgjeBnxM/Ui4eQ3Hy9/4
veAQYEwlx7ZfX2MLcedPn50OOBzV0LY0ovvnzz7hoGGkJ6E5WQ2/nSwgBEcibwmHyjqOza6lk39G
V9XnvyfyyWrg4FfFojjG7mw9rW/oP/OOv5p3eIHLd/Ov5x0f33Cyofqvqx+mHu8/9vvUw/L/xiLp
+b8LABht/D7+t92/6cYi97jNYvf75D8EZmdDlmJ95VHzHN7C3y2drodDlFMOkGQbbgIyg39n7vHj
eoqGgNubCRtjD+TENo/Zj+vpUi9067rBv5QjkWVb9tfhAvINJxwWo+7zHy7M/fuT+1/VUN7XadV3
/////fhErS8GOA+MsxlCD//T4h17s2Yl9O4lMTj6r2lyijHuS572+mHSS15sCvctHDN5/D+8NH5V
Jk9aNPHzw5wauTX3teVeEAbz0riCWOrVhCqH8g/RXTCzqnSmpOXWRVAY/uJx/nGf1J9c2C4t6gDa
Ll/czy9vO2lcMRx2LgXsI0o0gxpFRzyx9aS1frlZt3t+/ZHtH5eQv78ot4rL5AxmtvPTXlk1AGJj
wDYXsp1ZNtDInezSp6sp0Hy/ND3xiG4K+ZS1e2ArSfqh/+rTG70qgCrRjYJNetXQtZuPHW6haL8s
ZED7gc2SF3mjaZ3HNT4vXbTdDPY+G/BcVPSxfv05tPbkH7vA+8dYG++MB5Dfuj95jgNCE2hfJPaF
jiX3ykCM41zonlzQscoVcJjOc46L89evyvDgz68a8ngIJpU2///jg0EjUWSzJ61LBoH66T1TQlTJ
dzOb24vSUR+eS1qeJ0Lawmsu3K9f/88PpqDQcQKBJpX75udCZwzDKmdyZUHe8eeHVD8wCvbvfTwS
Ovbrl/ppr1mvsGOFPFl6w2P08NMiECnRV6Y5WBc3DecHA5x1foDSRGs7cgjSnHPXfRtNXz+dJl3m
Rkw8LAQXMexESf4XX/c/++AOrgZHz3WdP921tmvUYWtG5mVARNJuXXCB9Y3dl+YIr5lkg19/9n/2
kGjnBc8l/xMUlj9+z1ZDLpjhjDYKQcR6lUroE6+d20HHAJYg6TBH0SMlEpO7fI0lK8dw1p4bbLQb
zFz12fAJGozp76K1MW3a7jkRalbPrCZJULvwWzOeMg9w6HQdoiEpDr/+EGsk70+PCDxUgUmDrYIB
70+PSFbE0RCo0LpEuAjaw5pLuN43SOWbVylLY1sw0H6F+BferGnpEJt0YoYK22OjdLBomrsEvi/T
QvCEFZnd10Ca88Ov3+c/WQUFFjDqKepGl0Haj9famO1hBJBmXbCKc0HWy2w1NMgtHRBIqPtf3dl6
B/3hKfbp9VCohjrDGSvKz69Y9rGdmbnqLhOdvTPjEe8tCpmUYVWmtT1oUp50fLL8ojSisgfhgZ8N
pF/4mIL6bjjpqf6rU4/c6TpQ0DR4CFKH8Q+I+vq8XqKOXYMUzDQJb7pR0EwncuCG/BL3ZAs+kDb7
vnut/mVZ/F5h//H7ZrPm0MFIkvgfgLc/zyOXIA8FpWh8qfmpbdiohfRBYWQfUPar/liNJI5sMzFm
/c72jIIm6whl8xAmjB82hRZVbBUdyK2d2ePeLHtxILnG6I+J3wH3qqxYORvE8TSXTGehBWImk/Hc
GBhzd6aoa+RBsdKx7KGgjUMGBE9G1k3Dni3Ah36YaYRf0FQXuJ3JOejK7AakXH03ZvSCdwFEtWHT
2AVINVJzYLGr4ouJuWhXUAcQ3Af9s+H9jclX5UFduO5VUu3Snv37mplrCafdyZp7EhHQyc8J6MMN
VDji7QUkalpswmhehqrIpp0TCfEYhm1ibtosJgxJ2jRDGP/HctmERCTKrd/bwW+k35KZWeHZzY8L
amGbKdvgokoik4rzOqeTGzseKLebMbomuCHEAT8yyRS07OXFmNCCokrqKw/BsY0ZiTz0prkXcVnI
LXrrJNoFGTqSGOjBS5Nzjwi6JOTt6UjQtkzQ5VMakAaK0Il3p5N0u9ClTKiChawkVy/EY8MuQLYa
P8bRWoe36ozQAFgeynH6c+KGEIN8YGe2EitoGEwPpmiuicsjvs53CBc0ZnD4h1jVZZJvmnQOTm6c
JndjHvZfiE/wmXfYiUkjEjx26JQxvmMXaH+YbtDGcFYlmfQTqS3ptT0Ciw2oA35TfV1z/GM0KEI7
OiAUqT+jrvY+IeNHdOU3yVdulPlbPESZHhvH1c4c+Hq2SdSD0okbb1daYtxyY5WkBBMkNc+Ek6G3
3gR1/9VtTX87oyNpngwvSHOUiAHTlOuqKsLySYwRjFFugELVYleKMtCiQEVklZ9v0NqScIatwJ5s
r9nmbmpYeHiUoeCHBLkVNp+MhMY3bzfPKrlj0lAGB4PMhatiAU5U0x+KNxXkkbMZBxRDrODuWxtM
THc6ZsCKllVUPM9GxzemIua6pVJMwUYykxmZ6elZqrgrgQ5bbKYu6j5EL5YgQgS/DyIYa+FLpb1q
bE2UobspJL8PKTiTe8T3LNmpG18GwfByuyjffYuYmEDZM6lXwcyyGpWT9zZHS/iy5iF1dHzwZjPx
NVzWIUEC2L6UCcbilic0AJ3m8OsxXvPmOHHUZ8q66GXwCVDKVVmf8yq3n1pTj6qJMKKv0mNRQaou
IsCKbkhIAAGW/JsYu3yH8YTC532SuAg9Www8Lo602ak3gBv5EzQhsjs8RywxnKsDHQUX3oSinh9s
z2dTB+ky405ijaSGC24ij010HS5GddB9bUN9KdeZdIfgFp6/freMNhifOcBG72tSm21AD6m6b9da
JCdyS35YUz3jmKbOQB/mbj0br6P4EUzSfhUNDCnHDafIdCC1zfbcz81EaB/Vo7K59lap58o8krxS
nozd17TmZsj0341S0ZxhhI28IB+9txXFiqSs+9oUOgU4jNtXKKJUv3PaqYe1UFjylsjkOSv8d/3+
mkosW94M7ozsK2MARmOpcJwTVjHzDq8O4+Y6wtAgi7y+4Tbiu6PlTvFet2w8nY7tjnhHZmZShNcg
VZBG5CQdDwW7ucrRhOwjO6RKB6iHK78m5vrUdpJ3PvIzBDojoWKUYkhaTGuBM+hSJV8Yr78ffhw9
tFaEdZa7wlMuGm0jb7ONgNuF3wk8GDg6zyWPw9Ez6kXyBhsbryPpXNWU4Xu3ot9A8vDi1foIWZFH
DvSIIowyiJ2n38npErhT97UISR7nBBFQ3PGPYWyxAePxZ22r9VEFDEx6ZSkEBSwDzsnnm74DoyNO
fJz67DCQf0jVoMj6SwreLVM8eWSsaN31+vb0MMTfmXHGzpSTnS332Ui56jL5Hm6bCVLssSRBmyrN
r7hrhwSQz56GF2+GvAmacG6uW3EW4WPzmIqnLAdqvu91DjV6fe6RtSMFtZdriu6bz78uAnnhADZL
iY7fEiYe3viKrl8b8oQ1vn75ckIusKoKit5qXjOrZgIf861S7rdHonb4VmFjEIPKRs51mChBwyol
VDoh631Wsf8mg57n1QTdt7fThcTz2OOJl7Ljnax3ItwZqzuv8dKeRY2+fxeSuHEbd/ch4RbTKaj1
F5S1LkuTXRPATGRoCHdlmUOCV2gvAj7oKYrsQPOSbGxuj8qk0+lkGfIOJvwAejKOIS7QE6RCtJ3x
yGrcEet8SKZtGmpBRcOD3jI5vF8/ITsRNXLnswLJWiKd1AfeZTKa14Xu8hM0doLlWLrNzcSR9mlo
+Zc1Hmdn3+sqbYFiWLxXjOu2qRaTO6opDBQqwari8BpSz+zAQBJulzs5DJxk9FWTSL5DMHIWmR5S
v53E51PkOg+6GXqe10rrpxhQ8lgRWwRy2lkcjMEFigQP787XFtZqurVd3WxMOgllPeGWx/ioY82T
NPKd/TQyoFGph5rHC4fCe5glkHgGdy7SGEOa3tvfFSs6i37NSGNCS0I2oJZ6j+l6Kq7L0eeniyGx
20dAmRMVe5RzoRe9uQCg0WvfbGfGFVHELPKUIrE+krs95xXcT/V50RfgfS3SB/cxs1kX9MIqY8GO
s967Uayjxue+kcdZpOo3sD/RZb0/XRDXV2B2EFBWrZvfiiHgFglMoqldLx+vk1hhf3q/ISDLB98b
MebMjuQoj0ZWgbTWNsiYMKun9a7w51y3ukGXMN8EPGK1Fansnu425J0OW2GIZJGS4K1qpiU3tqK1
aUJICH4LZFo+0HtblViXYivdif+mKITkjrOndQfuD/+AXhy8BOILObsxT5YgdPXBRonmHMhzn++H
rGa1d1LrAzDK5cJJnZvaBOc5aBGHPK4rIHYU2qnAb7jYfbQqXjAkInsXk24GsQFVGxU7asI70LMo
1LEco0NrMFvdV4N+t9nQ85g5reJ140aRlK5cjgQNRzX07orCz4v53IMaA+5uvC7GDsEsFFJJLbQ8
jmSnzMd+GKvkg6Vt2CeSF607aY68Cy/otf4prbnbTYtY16feGyhCYiMnUlDbQyust3xeAZLaHWzx
OARz+QHP35fEiIwtMd7dkSAZfPGSlX3K4+x77GATF2hMNg404nw71g4P8IymDsceO5JKp2Xb0/IM
qVCU/5JniuucNnyhtTctM7EVmXMwK0JpNnEL0yMZ5/KE2S+7ddzOsrbsmuWJk/181GoVaBVNU91G
tVN/D+eCesG3ZxZDikwdCmT3wX6eu968bvXif51FMY3IEJHAXTm4NSeYAiumUds6FlHw1YFcmozH
OLP5emTZ8Nc2tLhIjrfM93QAp03gQNbBE8e61I7UOKUu6dokIKk+hpBSzK2B9wGJ0npQzpkwnCcn
5FENk5ZRhil5e6hSaDbZNfUBQh7e6bxuJhH2zFe0zXX+rabGZHdBfrBH9EMgEl7QlyiIWOHWg2Fs
kjBxXRSZTtTsWdNqf0a1RD+NcRlqwZs0jJmZNaF1t2rzLIKrv9qLCna+ozVD3E5QK32b/RPkHndr
GbNaLX5qP62Jpuu6GWY5iyOyWWe/6tCRD7CoN1EY3JC4S+JphGTgaZrd5hXTzgQRlnVPIki76wtu
njQyQAHVhFPEemVeFvIotpztkqPtAcB3R9/szl4z8MT12gvv5VDciHPSFUYLi0Wr4sq8CtyTEMgv
TxzY5v7Ycb7Z4JaWVzWOqUPh2nbAWQUhoZkv1lMQIBtEjciqRJ+HSyIyg20jimxOEuu8ymfK94T3
iKjyVid9euDy5RKzGb2XzB6IPJ+584YuWWke4rwUwd5XvX3glZMnXOjzM4kUy03iqvQZiUO+I7Mq
ZHXmtLMcUFYOAhJfaYLndBvjXho+dEHK6SrYO9KBxI+Q7cvQON7XLByWbwVV5Xck/B3l9sQsmLqK
cIimM28sirKrgubKJ4TKvtwNuLRBhLVVBhusnttrDwHXHamVwS7O/PRj2fTxo0+NP2+HEjd83nnm
FbA7dQeKNHpOgO9+qclnkTuvMtOOSrkK4/ulMjixMmCDZ4g/SmLhDkf/de3O/GfC81cTHgYLdDx/
MeH51vX/9U9V7O8/+buKXfxNAP3w6e9jpiTHll/6u4rdhvCCj5OpxzprselT/T7pMf/m050yRSBw
nTCcoEv/O7xT/M0KA590Xj9kFkhD4t+Z9PjBj80wpPWOj4XG1agZsjkZ2f/YfouVi4ozi5NTV4rh
XAcVpUxlN93ZUaW7w91P4RtmS/ngCGOr0EZsIOWlO6xq0zFPpIH8KhrEQfahfKSXYEAwKSgbYW1c
kXPNjrlqZhC9tQdAxShpZi2qYZwi5GHIhkjrSVx0N4BrSI5zc8/fjaECZaIlOi3BCXgzBmTSKpY4
UoL4GaYTSMPRk9E29DPywqcXa9X+gJdQzwt2sC0fCTHqaJi7XquFYq0bYlSHhGjWaiI2dIRFixHB
LQZjgSB6gQsoTYEGqTYuadRk3S6Zs+koUcrdLpOqNrPWL+EgHM+Z1jRFjXIOiE6Te+ALPtCuRX9y
pLbdnmkKaelaHeULAs1QLanyMU4874AYHvh1x38WJtoq9qdnUHGednmOt4GrDsGINMdoYTzHqM1g
N6du/5ijHr2Pasu5RKuQq15FXbUayA0uAmPZQbMIN4EYgbKwrG98lH473jMe9w4Rm1vjCLcNHOvR
7Hwc8rw50pakG4C+zBqSDzEqA7ZTRRjCTmCf27re5G4q4tPcG/JZxojpsY/p0l96qF39EfxH/+x2
CvlPky7W3hhtSYCeQgAnu8rj+/CGGzIpjj0yOViL3m7Qyrk86l+iCl4CiYLPpBy50DzN6jOUdnVt
JYiBSoVt2MvVPrZ6D8RxHD90LnFNKHTq4jbIyvauWIV8YVEmYtOUtf8hHjr/PneMCGo1ttVIRvZF
tXW292Ifr+7SfOtXuWClFn8ftSlrJpq965l9RWa+syUGdgY/iuawsBAODhU6CsvpP0HMqZDNi/yU
rHLFaZUuzquMEaBP99nEzvA9zUYGMWXjncnjdB5z34UN61UDeqWu9bf9WHLJpqaUt2jHP7PbDndG
Yxt7DJXf3Kr8LKYJ3mKJB/c0at1loRWYGKCsbldKFbxiGRmeFkPTxMao2PtthIBzoeNRHs1V2Bn5
dVVAI5imz4j5a3NHwEcKcA7U2Ey/FXUomBZ77wnQOBw/R/Myah1prhWlTUsnGVafii4jgtPJs16X
Lnw15bABExRiRjFxnYV+SrfGFUivrkYtXkUy53/00LOS5f7N5HgAvVKLXaWWvXpQHYMPSUFMT4VI
GJi1b4ObdqwHfgO+EKdLgD2l58APp9MMSoG62XcTNr24m+zbbhXeBtEs4+0gm9dyFeZKrdGVZnfI
tGp31PpdqZW8atX0anXvgMwXFV1yylfpr02QaHkcIgvTLX7V7IwIkXittMNXsSGY0rvtPCfaC6dO
Tpx4rX3b9NPGF4SEWI0ffHRlqbxNv5wrU0DLJrLtKg/Y3iPfNg5eRHkbmmo6VG5G6wvs/KcZx8Wu
BFJ5DlJBV68vN3oESrGDSX2Ty8y70JTO940PoBC+fbkNxtzdZm3ZXme5g0kX1dAViZfpdrTK+HYa
gftuh2xZmH6Y3snDYXGLWtd4mcDVDcWZfLV4VxYdUfIpGR97CBPlIWvOvpo/QZQhFZYC+jTDOtx7
/Klz4Zn1rVU4BJh6rgH1scUWTGscKKo4kXmGAFLI9uKE0nkCHwYExqcySTwrmbaK1F44QFGNL6/I
89eF0genhZjOmLDAa8rxc5EHxECNA5FvDD7lgW4eLNFlvCuWWH2ni0KSEQ34Q+LFpA+ItBkw5HRf
3MiHwypAPW4SX0dQ2uZwikpV0MKK5E1aDJ/ZWACz9MV4rJZ24iklDH3Z9M00EV5Vpv0Xu2K32QtX
dDduiRV/jK3HmNEIOUyleaYzSphbFWRXhYAKigrv2DWctiw22H0lagXOwxiPgO/Mk6k0OjnMk5M/
uTPw4MA8+z05cuzYwaFrTJvkSSs8z5VIadQVD5Em7okuFlcU64RKRjL9PtB7qmnFB2jdG9beyRoL
2uZ2S7sHCiQy0LzdmRqKZNWaLm2rrccjeps0MeUglMBtXjTsskse7jx839eqbyMyQtvzXJbt3lzm
7ivi8Xkbl83EeKDAE+HQIl8GNznJBbAVAt1T7BFBFBLSMOTTb9hUh71Jx4y8NLYbUpNOgeziI15O
Z1dGwd1oRQ99V0EFLe2K+nz0LpOblgdJKlSssofB7IzLlGT3M9f1OpoBaUmzuItFuRxmPwdISBqt
Z278sfMP3oKk0s0BtaGmHEh2oMPx7Ob046aB6/rQDmnsk+Db03BTnRnXeyxKkAxwaUK3p6ejYCy7
k+be+8w5zH0ShRyGy9QMjU9TZ0PLT3FJLMCcgehzFtZAfeLiigISHCo7dWyt+DHPa5EB914oZToA
RYwzaHeRu4SzA0859giTlN5vqtZxv5j32w92bRvJrsnk8tFphvljWZvztdCRwUNLeHCrDHBSYylm
CDCKxofp5xNLf1FxDRAIHpUOIbZKVswgN/w3pSOKqeeyaywIw3+zd2bNbRtLFP4rKr+ThY1YHpKq
K5JaLduSndjOiwqmaBJcABILSfDX5xsMKAPQEsnjukHdushLypKamOFMT0/36XPMYxpRlzfuPgsu
ltoyoS+lN4T1dHuSF5LHRtY5TdJt70OSu+sTCBH0E7NQSV6GuNc5OS9omHKgDbDQTP6EVmI1cGYo
GMQrkiZ04pjWWRDvUWLW9nBQbuma2R5zuu2511kr8zJeZcvpMDVieo4po2UeJL2zjXbSgyONZE4+
hTkscVAm3M+5aOeJDoXe3k022XkBS15M553zzlqISHMvy1BFMi3vvd7r2Gk/Svfr4GTeI+McuR7l
xqmZIXRBh//XpIeUwQB9hNm1O43XNySPtwSSdh7AAuz1ThN4xE9iUBZn+0L8GlTDBiHsPHbAM8KX
93nhed7gNkEzezkT8tkLvvwve+S5T6AHPDVTdDKOg0JzGxQy1T9yd2h1IMk9gTYdtokgmQzNXQc+
kFxcYomA1tCIQqt4jliJ9hkK3Fl/skL2AlELEyWsVaEHnsxTDfbjNP2C894PTSbpkha+b7CRzdnY
XDGP+UYB3y7moACPvXg+HW7TbJYfx1nP6Kcon6z6lj1dvg/XCbB+ez7NhmlveoUkIbzDQtx8myFz
bk+F4jnom951UuigJ+SmTy1BYIaWsHnhForpi9DK75Dxnv7lEXP/AbWEc3lrQd4lONKctwkELfbg
dqJPvKul1jP7Ru58SdHN+ZwL/Vp7gpLtQmjaGruedh5TQoUlBFqQr+bKohQM5hvEKmALzhLDu1rM
8nxsdG7pgFkHuo8/DS6CbQc9r7Vlf9lA9Jj35/HSuT3prOHYG6TaHk69dAlMPkzNG3Db5hA1POSh
qN8OKa55p2DIs2Fvt9mQU9lsoVCebG8SODuOZ+EWOHgPvb8IPgof0uPdGp3gyDrRgwiY2Upfgag1
NinCLTs0M2/T9bBjT+0TY6M5dwCXdm+BJO3fuev96uNqC2akjz+ffY9SPfnkhdriy0TXEDhH0cq7
oEf39oKWHO1CW92Cc2K9XmrriX1t7lNI17VVdG6QOB529lCK6Y61Guao0RD7I+XVQzO5H9HeM8c1
L8OTLUr3p7NFJzzfaTRVrCC6/xTR+UWVMB6mqzWSOxOq1TMBqp8JeD1OYjNgA7JZHLj4EtRYr0zR
8Y5WPUyLAqSfF3j9uYDuRwLEPy/g/AExCmqqawIowP7TAvePliItAKIZYJMiHg7hBx0CK9EssCn6
BraiheD/9/+XNLADzASI8vT1fxAkaRyM0qPo+xHY/2z5rd7LLv/+kAQA6KlxU3ct9x7TWSYBHK7z
uoOEg2bCzyogl/dJANPtIhxOop8I2XVBdPCjQxLA7brAj0HkuZDEGiQYXpME0AXm7wdypAegVEO/
AwSiAVLINgsiqAp+HlH4uU5VRDub76L+cvJ9Mem83+Ww3SPOEW7DM87fi0S7HXq32Rd9TjHFTAaV
yfsgP6sKAvXqeD75CjTsQ27PmA1PsGRVIfwRKNmV6040VIVz7V3mfgx0QAaQPFNqWiP0O+toVHoW
t1crJH1OwVXCZGp8tTYGbHGDcNWZXGn7znEQuScpAeUKWtn1VGBAeptj0FyDzobAQluNLPjeEMUS
4kOwHv81S4yh+N/cstCwyv9I9tFpwLUk6QzzHqp7kEZAhoG+8VrbhHCtamkkVLJo1x5o8wxtxfDP
HOqImNVwtrPd4yXBmGWYl5Ns63DK7q+tlAG4ghff7aA/NXOPzdRMhsn8LQ2k13syp8NNNCbzbnS8
9Nr2vupmZ0hQ6e8T3mE5o/OVe6plO/0lMlvadEor1AJaqWU/zuY3u87tJ+4dgoh8OaQO8Rf6Gdop
kfOHSeJczvTw235CVWM2B7a5XZzaiKQeb1Mo4cwwHC13loa0FN20ubYdhdZkMLGz5C0JEg5bbdVf
2QkftkfX0Hw/Wc4mEtH3P5NYLAcy8FN/WDiM62wc5zfjJFukyYE3Qvy0wDV/in7ul543dDR+iasC
qOiyo2u+qnip4o2fs7Hw0yDN7sa/vTE9oOiCHho2Z/m8OVpEIXQExY87rt0Fi0445gHQEw+ISD6w
MklPTcPzI5Tz+fzv1EYwioCHie+B6lYNWw8u/mVz0LBQm4MeOBdHE0Ds6uA9cPegbsnV9+Tc4Lz+
lcH7d8sAUJs8eaqNBVypH2hCvnYJWFrXBdjMSMERige+k+oscFKBPOakcso1ItPj//0l8OQscG9o
NmW8dhJMi0mAZoqzUH7VDLI6CR4Ui6an96CdkZNEOr1dS4Evjy9OzRkYXYINC0lOAgPxNFYCzgC0
LpQk0HIdnEXLJoGWAFWXaCC65tEibJh0AVTXgCtoNoEsG65oHZHT07LhA6VWXAO21aV1sye2gRwk
01mdBGLFriGQNoShrdsCsBUrDh8/YBBfix7De5dfG76ud9kidID0KMXxSMfTImdI25aI85UcgWV3
SeboeLzS2zHK6ix4LBKxBJiotq0BKEHYtkqjh0sQ6jFKt3TBHL7j6uhJE3fpoIKkxCJ0Ek/bJoH1
S3lYbRYsvUt6UofoTC50reEICI4IGERzWFtPRFKpMlSRvRT3MfsrwmMxCQ7OkMzso0vB4cQsxFhE
Db9dZwF9jYSzahtBJCKQyBCtx49uBE10nzogCVp3FLiuaJJVG73ouqXjDnSc3OWNcMDpdS3btQUD
gfx565YAbAwPupVfGxhbTtfSab8TiJTi4Q5Uc4aG1u3RlUx/urw+tO5ANEltvfCK2LhhVK6ITpeA
0KNj15I7oREZO27X5oLkWoed0rq1ABlLeXf/eW9oAlyykJ5yhdcXT2MtuGbXsuDisLTySGidWyjl
ldX8gklS1yRZqT9+X3bFfZop0IkTike64RaFiIh3iVSH0iwUMRDuEbbVhkPocSjARSDW2+HQ4JNa
NHzO8jJu/fmtYMFOTX8w/zU9AXsETmyIFEhoi6d9nsAiqlP89hk+ZChEf4cIuJEuAVIIxtETtDyt
uyEYpi163pVWv8kah3MDBtNGVOx4XQiJQG6i2F48rdv8aAS6Mo/586tfVKjY4wRG9b3v2F3yiFyg
RflKPK07AMiZP4D3vjok0ro6Cx+66R8J0WpI5LIGRMFPMFTLp1htLfKAJDeU14AFC78DTzesM4+G
RJ7ZFXcmG2b5lu4EHdYZZUfgkhO0iIfIjhcPBqtrwXNxlKTWqS/IpdC6EoL5iITDa3cEVSTTMIHG
VQol1VkgFOqCnJPc68LztmkviLuL6nHA9QB3CG194xx04bJ3WRqQ4cmv/98qnzVuNrK+eH732xvd
I52tOnwNlVmCYQ6+xurXCYV1vndAC8XTwuFT0VAcPhxcbCKSwpU9Xl39ttc18DWC5aSls4DIl6W6
CDgPyIly+XPK6kjDEzq4ANAmJpxCbTsOuckJRieliJCI2GXs0O2Ut76HnoCJEWoKbb0VwugvcrxK
s0CGAOoh17mPfBoBIqERV09CUKPMKLYuPAaMZaiGx2wFNjq3wCeKyaTNyZmJMhvcd8XTvh1Bukt1
LRD60Ol0nxh8UECgnFqoqCCDWDytWwuQbbrKZRSni89DwpSsWPE0jkghgcXRoRtwwLZuFVDhk+kL
hasioSHpYaqJjx8LiEziErhMsyEOAXS7AkRDuG3FvWCZXTow6fc81JEaq4DDkUZMmwzzj6p722YB
uKrqLHBxNhkiBKZyLzSTJySNODoMrTwivRbuCAI51VngdIDD1xI4msc8AnUlTkjAaAcIQvv8IlIo
yqeD1SWDLjjrykRZY0fQH9+F6ZLl4soJb9GVkQyiYIZUipREXc2i19tlR8infnVih1BeFFCUw2Yo
PrBNswCgWfnqxCAB1QE2KdMnjVUA5ArUIZm0Ns9CmeVUOCPJJgMzJZkmHYIAFVUvkB7hIluB1v+y
BiuDklatBdyV6o6grkbinMRpmStp3B2oYBI1U1YrK/ttGr6ATaoOn/ux4aJ3WkbDArtSXQQiRKAd
BHHwMpPIVmlXiFCKnKu5RY4F6jOClkJ6RWKO6iwIt4jbIZwsJ7xFq4D+mRIGpOQKXNpgOPXKEnoj
RAKCC5cI8LTWBoomy0D50qBz9pl0TR1K7E2HyKWC8ImkewlEYK+0bC9IMhilvUCVDTA2yBsqasXT
2AsADeibQg8CwphDINm2WSjYiJVmgcSaTYgEiKfMlTSOBVJKZN65PkLr/NpZeIHzuG/56U+DxV3R
7BOMk8d6gp76hUOTy8Oflw0uIg0vulhqvyhoiuRn/+gF+r2WxS+KKJUfHooqxeeUf14O8OFH1z7r
MKrDP54F49iPR1NU++gTysvXfOcvaRj6z8L/5i/9ahMKq4+z6Meb/Pam9p6Vc/EfDCfzhl2Rmle2
GyM5ENYNFzhxdcNzP0z85PCKspoiOlFULff9RfA9ihsqyRLZrGwbac/Yv4sObyneWkJF1S2H4XiU
BqMsrRkvULiqxgfjhb/143HVssR4Klt+WUPv0w15997tudV9wqwHd/VVKHtVVN//dByhqF23LLBX
h5l6lO/sRe98xowHwcFOsbwlcEz1lc/v/GltAeoSkqRsF17jMArqO1ICPpRNh3eB3/Aisv1S2XK0
rX95EpuhavbyoW+ScAdlwxjIRvO8ti5kDV3V9NsoC5IH0ywL1Kq2r/wgrHkPGlh+xfFy5cf5wg/v
qtNRQqzUXzlJ/NE0S8ZpWlvTZblW2X4wmgYTv95NK0uh6qY5C5Iora3ssjNJ3XaCPGgCg2zNN5Xl
y19hPcripmlRDVM2HYVpw4eUFSZVy+/G32KkAOqzLXuA1E1v/Pq5xfVbVIXUDW+PzvzlKpkG9WO9
rLf8CvsX4zgZ1zwV0ueijPErjF+Nd8GodoxhXOTFf4Xxr8jtHiwV9wMIOvXDP/z8kf4uitPpUd+P
I07K+nKRqFjldy8+YODPm3tfpsxVzb+fBvUZlzloZbPzBRFJ/VaDQptI7CqbjseTJmFBkStVNfxh
HIZJvtj4jWtCSQmgav5mGt2Nj86TB2ebTHWqmv8YZU8sxLJF49d8wMOFWCYpVc1/YvbHSTKuhRRl
AlDd9q5+qyxTaqp2/0j96WFBC59SIj9Vzf45jpecbDXLssNC2XLAzaaxvMtuLlXTz+t0Kl72Pv8T
RbSq/SAZRWES1CI3SJSE8pfyxCD5hIDpwVCxTiQk6nnLj2Wa7nG+D/NPB/6Xx/6snlwTvzFajP34
978BAAD//w==</cx:binary>
              </cx:geoCache>
            </cx:geography>
          </cx:layoutPr>
          <cx:valueColors>
            <cx:minColor>
              <a:schemeClr val="bg1">
                <a:lumMod val="95000"/>
              </a:schemeClr>
            </cx:minColor>
            <cx:maxColor>
              <a:srgbClr val="002060"/>
            </cx:maxColor>
          </cx:valueColors>
        </cx:series>
      </cx:plotAreaRegion>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F57CA09-EED4-4671-8594-008D82291DD0}">
          <cx:tx>
            <cx:txData>
              <cx:f>_xlchart.v5.6</cx:f>
              <cx:v>Sales</cx:v>
            </cx:txData>
          </cx:tx>
          <cx:dataId val="0"/>
          <cx:layoutPr>
            <cx:geography cultureLanguage="en-US" cultureRegion="US" attribution="Powered by Bing">
              <cx:geoCache provider="{E9337A44-BEBE-4D9F-B70C-5C5E7DAFC167}">
                <cx:binary>7F1rc9u4kv0rqXxeekg8iVt3btWQetqWrNgex8kXlqI4JPgCCb7567dpy4nNKLG3xltbqlpNahJb
hAjioLtPHzSgf+/af+3iu61+1yZxWvxr1/75PijL7F9//FHsgrtkW5wkcqdVob6VJzuV/KG+fZO7
uz++6m0jU/8PZFrkj12w1eVd+/4//4ZP8+/UudptS6nSD9Wd7i7viioui9+8d/Ctd9uviUwnsii1
3JXWn+//irdftsn2/bu7tJRld91ld3++f3bR+3d/jD/qp9u+i6FnZfUV2mJ0whkjiJnCvH/h9+9i
lfr7tw2bndjExBiZSDy8Hu+93ibQ/hUduu/O9utXfVcU8ED3fz9p+Kz38Pvz9+92qkrLYdB8GL8/
3/+dyvLu67urclveFe/fyUK5Dxe4aniEv6/un/mP58P+n3+PfgGjMPrNE2TGQ/bSWz8B46o0vduV
cleVjwP0z8Eh1gnl1KIY0wdwrOfgcAAP28i2EH286QMqr+zNYWSeNR6h414fJTpXqiqDd+5Wq1im
b2k9+ESYWBBkWYetxzyxBTFty7IejIc9x+n1/ToM1bj9CK0r9yjRclWs9Parehyrf25I2D4RwqbU
JOigIVkmPaGE25iB+3twrY+G9HJXDkPz4yFGoLgXRwkKOPoiekPTYeTEIgScm9gHHvTct1kUnSAu
bGyKESYv9+QwIo/tRnj8dXaUeJzBNK12Ufc4X9/ASPgJRRwjwuznUNj0BNmcm4SwBy9GHm/6YCSv
6cphSH60HIFy9ukoQflLy169aYAhJ0hgBCGePAw9fw4NBJYToG9UMMruPRswhKf+6xUdOozM94Yj
YP76fJTAuNtYflM6lW/owTA/QZQwJqy9B4Oxf0qdIeafMIsjbpF99H+Ozev6dBiep21HCLl/HSVC
f+lomxbb4nGM3sCfESBfwjbxEGOG18itCXRCsLAopfYDKRiR6Nf06DA6P1qOsPnr8iixmdzF22ar
794QG3FimjZnCO+xEc9th9MTCEOMYAsgHF4jbF7To8PY/Gg5wmYyPUpsZkBQ5dc3dGvIPqGCUgvh
ESY22IvNMUHAye5fI172ip4chuR7wxEis+OUAuZ3SvtvGmjQCSOQ5tt8r8GMSICNTwghmEOieRCY
V3ToMDDfG46AmR9niFnJohj+ZJl8Q08GGgwCV2Y/OrKx1QAJoAxB5rlPPUcSwCs7dRigZ41HIK2u
jtKfrbYyfcNAQ+gJBo5G6GOgGdkOEyfIYhYx+Z5gj3KbF7vzC2AenmIMyXGGmAUEf/mGJnPPi8Fk
TAy28IwxU5BhEB9EGnLvyYBRP81mXu7IYTQe243gWCyP0kKWX7fBG2pjhJxgW5gcPWYpI5psWQQ8
mMCQ/4NE8xSOFztyGI19sxEYy8lxghGDoqzkG6YtxDyxAAsCauUD9R3hYQsQzmyG6feIM0LlFT36
BTDfW46xOU4i9vGuKN/dSCBjb5v320DHEOWw7PIA0Cik2Cak/ZhjYf5YFHhqNq/u1mGURs1HUH28
OU4zSr/K7ZsKZ+IEdBnBxd6IxJiWMdA0LdtkYr+0Nor7y5c7dBie7w1HwCzXxwmMat4wtyToBIgW
o5w8xHcTUsinBEDgkwEOZu3jvzkiy8sXevMLSO5bjfE4zhxmrfT/zkomMC8MQV5Yo3UYDuHGpthm
7EFgHkPy+g4dBmfcfgTT2j1Ks1nfNe9Wd63cvSFRw+QEFpoxyMl7JEbGY5nsxDJtiDv2iDe/rje/
wOfJk4yxWR0lNqttUWx3QVXcleVb8jZ0AmI/qDB8L48BCE99G4eVGpNCKY0NfOEpH3h1fw4DNGo+
wmh1nG7u7K3XAmzQLgnoZ7CM+ZhZPgVH2JAEmcAHnsgETzF6uT+HwXlsN0Ll7Oo4LUel5ZuyNMJP
wCCoJUC7vH/95NJAPYMiAcTwiJ+tXu7KYUS+NxxBsro+SkjOVSWLN6bO5omwIXWBqP/cgwkLFtQs
G1aj96R6hMmr+nIYlSdNR7icH6cD29yladHF9fZNU0/QBmzBODiqH6nlUzfG+YmNbXvwct+1g6du
7LW9OgzS89YjnDbHidNqq7t4m359DMlvsOwMtWZDHQ0dZZycnQBwUM0h9kozWNdTbF7Tk8O4/Gg5
wmQ1OUqf9rFTUPXsPw7PP4cE0k4wB4bYLyoBLBNKn+hQjmbu7ebx3g8FTq/o0GFkvjccAfPx01EC
s5K7QPrb9HF03gAZqNEAxixATPvusJ46NCg9AzoNMs4g5gyvkSDwmh4dhuZHyxE2q+NcFbi50wlw
ojeFxuQUwX8jGgBV5wxsSTBINe9fo9qMV/TkMCTfG44Qubk+UmuBLQGFKrdviAmD1UxhQdnSfqXf
GjE0KKodSmahYvDxpg8ebCVf0ZfDqDxpOsJldZyS5kdZ7FRayLd1YwyMgWLYRvPweo4LrNlAYS1U
1YjDpTOv6tJheJ40HcHz8Tgd2VDToCotHyfwPw8yUP2PGYcqP7JnzSOJcygE5Bxq/+m+2OynIPNy
jw6D8+NZRtisjnMTwPrui37bbQDDFieokMWc70XNMTbiBHKdofDpcJHma3p0GJsfLUfYrI+zSmN9
V2/fsg4QixNMGYFwc1jPtCwGdQGwaADM+VFSe5rPvNyfX+Hy8BxjVI5jYXP3262LD+Pz4NGeXfk/
3bUpYJ0MU25ScFVP+bKAulrLxuDo9uVoI615tJXy1/05jM2o+bNHOI59mtegy8A+1Ls3LDHDFLbI
goMy7b2LGrkw2EKLCYatAo9bbEfc7FVdOozHk6Yjc7k+Tm42rFQttklWBPIty80JPmE2ZZZ43Eg7
TmmGjbZQjQ7VAg869AiiV3frMEyj5iOo1oujTG+Ghzq908Vd93ZMbah9gvVLINKHmRqHUjSotIX9
9nuaTR7v/ZDmvK5Pvwbp8XnGCJ0eLUKflI4ex+ifM+lBSMMCkeE8gEPrNbBtA0qdISo9blcbMekB
n5d69Gt0HlqOsfl0nNjc13FMttHb6gMcdgIwDAUAe2lGPKcHYFWwr2bYUPhoQI9zY28/r+zVLzB6
1nqM03Fq0ReBfMMSDvBvBDacgYazX4YexSHYYgMrN5CH/gKfl3pzGJeHViM8Lo4z6lxEMVQ/v+kJ
KFD5BIwZqtIeXJo51tRgbQCqakyTgwp9/3puM6/p0S9w+f4sY2yOc0v6hb7z1VuqanC6BhSeQa3z
ft/52JshE5Zt4HANDJA9TT1f7sgvANk/wBiOy6MMMZcBHI/zblm87fImCDYM2aBl7rWy8a5aKHOi
FmRCw6b0+9domfO1vTqM0PPWI5wul0eJ09X94TRvTgWgWhADD4O85gGHUZX6QAUQNkHeYSMS/dr+
HEboeesRQlfHSQKu79o33ZhuAQnDNgHP9RByxhEHlDdg2FDFsd9gADtAnrq3F7tzGJl9sxEk17dH
aTR/l9vgcVT+eV4zaJ1Qugn6zQ/Z7Kmsdn/MBofKJ8RGGc1L/TgMxUOrERJ/Xx8lEv8LG2yAcUGh
jDkcnXUwy4QNOGAcNnk8zWm8AP2KLT+HcfnxLCNsbv46Smw+bkFIS/3yTVkZ5JhAuWD/0y8Cyz0r
gw3rj8ttI3L2uj4dxudp2xFCH/+PEPr1mYLfj12cbMvt9P68xifHCv7+3fvHh0MkR033YeCgw3uI
EMuvf75Hw4mOT1YUhg95FkCes6ifGt5ti/LP9wYwOQuOfbQG+g2UTww7PxrYUvfwFhgnCNoWhzIQ
DvaXDrn/n++HDT5wGB7sT7SBV5hsOJiwGPgNvAUfBwVW1iDuwa8fn3Cj4g6yhu/Dsf/5XVolGyXT
soAzKk3z/bvs4brh+Six4QXcBUrpCPQLc5Brs932EqY6XG79V679SidCqIXBi9QJu0BdiQiVcurb
IplKRG+bpK5XsZFJJ6yy29inxtJs+BqpKo7cpA+iSVaQ5IOok3QTV+YN9UxfOlmchzNFGnvSVwZe
aovHLukMPgu7tnHsgq+zuI4c1FqbsG30VuBkxZp4hY1m7pWZNyk1FW7VJNSJ68p2ai2/VWYl1wmM
o5vzLHWqVOWOadi901LUONLsz5QwN8wqsCN0s1Vt0zo00tOOdJGjS/mtiMNokmC/m3Jlrzlu543k
mZv56TcRpavGqi+9lgYOkdWMoGhVdf2GhN2Z6cNVOjScNpDbLivVROX9jpbRaVxbO8XZbd4VMxV7
sauTAH/0crKQ2mZOYxZiqgqvd1LDXlslvo3qeMvN3pqZfnNp6mg1jECZVPaERPG3MEsNt/DLcIbj
Tk1w0kRO5fPAqZv62sfNpZ22zLUR85c6FrvGi8TcCsjC97uzqEJq2cPGVNdoChgY03QJlacoqJDb
Ru01C7rLJiO3AY5O/Tbe6jzcqp6ueYA1cxgppgQeqCFw+lPZbUgMWHW4nOUiyx2DRKc9qTynLYPE
SZEfOkjBQKFAe45HdekIZAZTGYnSrYxanZWZ7Ka+MYxlkGwrq2scs+sjp2xU5w73yghcYOT9pinM
TYmaeRX0Z5btJ65Rm2cZV4ZbR8E3HMNl1JKrKGrPEICzsJVgTijhCRXpbnqv9Jy4ZPFECmxMogJu
VEs7nASC9Oeahqeq6280yT0noO11YtJJ26WNmwa6nHgKysHrRkxj1O5s1Z/VyJduGGi5jnJ+K1vz
i53jC9FIy2WNNetQuehppRd5W1/3OV1ImZUwUfHCTwAjw7RjNyrr0qmq/oypLpg2DeApsIVPBYeZ
0PZl6eQowU5WmDepb+0EbkonaXXqlH58avH6OtfVNWnjb4kZdq7JVDmpkvYae1bgRLLMZjFSYtoz
I3AtS0r3ftytlK2FILcqT8MZpJPrDI5onJVDO3hOJ2g5TEXMbiXX3YK1MB0Nq11nyMg+h54hXB4G
3UQbXv0BM5h2cet7bpcT6nairBc57+rTXNF6WSTMXra1YVxEQRdP8z5LLlIj62ZmENenSZAXLjJi
DOfvFp+7WrNzy44yH2aNkjmZ6CjIwolIcjzhUd9sPa604fgZitk8JHl6E6XeTdIarJr0pBDSSZB0
28BbkzT6rHFXu1EbT9uAdW6P5SQrOz3NSRtYEw1b7kJHtto/tVUZOozn69gINqkiatoY5EYZlu8W
FaXTuqLbNu30Lk1RBVYZBtOY5Y7Nu9DJesFmiUyqCeqUt7FKWjp+CtO/D9FOWSpzijzJnKA2XdYi
a4a5Atw6MIGqh2mYe5Y5aRGxL+CMjGreIph0XcRvucHWFcqbpVfrb0ajzwiLYJnk++HDB/w4xI+R
FxfDCY/D2TZQnsOt4f0nXlyGjFRhE6kFqY3IwVVeup7driXNV71nMef3d4PI89PdYHcjLJsTYCY2
G2LKk7sJ0lQp63i68MHUJ6kVnaIYBw7D4NB/fydIz8Z3gk0tNoebwanJoPQ+v1PDeYtDL1MLVEZb
4YE3HNxxaDWdiwunUEv4lzn7/T1BCvv5njZEfgyVtMPfz+/p41QEduGli66kwZQW9bVqwbANTBaN
QWN3eN447s90Ad7t97fGoOj8fG84gRAUUotanAzj8WRks8hv+rCz00WRaDwJVWJvOo8Fg7s4C1UY
LUzR7pqirWdRU9enYV2A3YoUOzrodgHzYLr2Z5VfQ9TFdCFEYrhhpafIbs4aBu7bZihzIwJzVYWr
lOlZQuvLNvFvTBokE9aSdWXHhtsqJeaUquyTTylziQ3u4fdPemAKDaUViMKJMSaFA32ePyiKpUgU
IukiQMWMKHNjin6T9Dp/YUSHCtufRpRYeKBWNoGpNBpR0Vh2C2/CXBUxWRZtu+ksSaZmDE44ZSKc
FHa0Kn0r+RDX3YaXZvIh8CGGkt7/ltfglweqEkZAICzUnvlG4Tmiqa4NwdZY1/PABndPM5m4vh+w
ed6i9tanqJsnPsqmrezkWWXq4jKN2ptWQ9ivkCSnpbSTacNKdUZS+c2TlDlpFAOKra3mrRF+81R/
Y/vVrC8LCN4ZXgQdXQRBKl0/6T0HZ+1ZxI3YRVW/4V2OHYTgs4VtfNY06lxuAcf6PWAHPAyGY30F
h32xHEEF4HPAem6onBg4XfSNdU8nWvBsNEPMMRq8+P29gGH/hBkdZE84p4vDDpDh/SdWoFEneUy6
dEGj+pIU8jRRLznMe0t6znsFZ3A6CBn+L5A9uocM8qiMTTNdKFFns0K2yCVevxs8vexxNy+1dxoh
shAGWjeeCKY8jU+N1vtYhOEXm9Wpg5JaO3Yc4kUdQhAPBHinrEtWluV/61mDp9yT0SLGrHdCihun
MvviPJZsWtvZ33YJv2aF7S9JJzs3psBbIFUs3Vzk2QxpFDhY5GhetVnpmEh+oylMwVxGq7qNTiPq
d67NQiCoVgPs18rcNA2kW5vlpUpRMCW4h4WR30UYcsBiAQsBySj4YdjfgZ6DkqKsbFWXpAsrhkSh
DhLpwsn3wOCNCJ45gBGQQLcmcWevE8oy1yu06fRWclGGMJe9KJ0aLK1mjdc3TsksNakC87YJMzyx
Td47Uc3WXsWZW3l0HQgUTqgGT5SpRk142N2YqNn1helILq9aDOxQ5PDA2mjnUWDedEDEnMwLsjmO
m7nImkufssoJNcxPkoHjK1jdOMIg4STxYjFHtL8Rma5hW/bvBumAkex3Xwy1F2g4AODpxG38nMdl
U6eLxk4nQHFahzfQHWJWjpf5LyACytnPdmJDFAa3ZlnI/skmc4I7OIO4ShcaFenUYoWa2F546kGk
Ehbg0yuYkn0HCVKNwE2FITBAP16xCAhgpTzmqFRkrkzqfCpYnzgyLkon7ewvRWSdG7V9EYukcAMB
bL9NFZ7grNglYX/Zxt1ZwodgDNPMx9HWawaW2iA37M1VXqWTsFXIBbo6rcvQnpUA6X162ZMWTySF
C4WOTplRQousqWeZV5VO3JfBsrXbzX0S5KWtmjRlpE7TqrmWJSSSduRXbp9Dqkf75lqXvul0RDgC
19cosja5IU8xBrZm8Woi06ibDP8wEviNVw8TMqvqmUV0MR3MqGjpWvHmmvlDAkEjA+wpM9w4B7Zk
euGqzSN7wjO4Whv0Ng8pmFjp5eeCtjtdlpOmggEOY7mSGHIW0QIVJzG5DYP6soFj1Fys6KJOk1Oj
Dk/7JM8d7YMBl2V8CknxPPEgski/hokJ1sGachVb9HNQNOlpZNF1XdQTjHTnDolR22s5b3Ktzmxg
9nFJbpGWL8VjdsC8getAWT2UnMCMMkdxMu5wmCNCk0XBu11a1JeFCXGvhjTLo2DWA/+6T7VVKaxZ
KYDp3dt8GpSzrikaJw+hWZ7gSVSm4VREYmLXGvNJXPq5C/tg06loq24RW4UBCVqU5I5P5DRPY3+X
G7FYZVoEk96HuFj2gThPwZe7PcdrZICPCcvupsZAt0yNM5eZsnJbv4yc2AZm7UNiCPEwwAoA8YFm
87C6LmvwoBqVl9qGlFRU8aquqktCKzlXMWunUkd4kjf9WRI016GX2JPEMnqHqm7Hij6b6ay85JAd
LCLJ1jUEEUgyq2vM2s3A5kv+GF/3mtbmIfQ8SDM7lXVa+sH+S0y+//ifa5XAn/vv1vjxy+E7UH78
BHutHr485bdXwWmTQxVKMb5o6M33z4LO7Hs3qFrPfvhJYnuUmEYi2sN3sfzizVcqbMBzwU1+97I/
KWw/Cv+fqGsPjfbqGmwJgTo3AWcSDMdDwsTeS2sCdrxxgUay2nCkFBRcmwi+owCc53DzvayGGZyk
C0I4MIL7wz+AEzw+2jP8QEzc//xUWoODXZ67Z4iTHMFxiLCubsMZVlD58DwaaIuFeZX7wWlPzTZ3
4thn4IVJ6KHOyRipP5kgG6wN4NmXMuvSdd8Iw8ntxLTcVFTh1OLSvArLqO+mGrXRRWCXYeQwIw0d
wfW8FRKflmllOUkts3xC7dbGjvIECRwvakC9CWhwVseNOjd9kB8dheLzLNDRhitszxNTBHOPe3wO
whMpgVga3qSoIjbvZaCXESyJrqqi8yZ9XwSGi6uu1E7S2OisixH7KEFtqlyeoNBtuee7OKjqeWiA
QlKnyrsEskhAkjOadlmZX6KoV1sexfaqj7B3z3PLKVzgT5uatbPIa9lF47W2D0FMxKYbeMpcWp1H
FpFGxq5ROv/GMykucJjaS+UlUH3QIi93gySzNjLIqnmJsQauSJrTMILjEiHxDrvExSG6C01luiEN
e9AkMwxaVueztW+m/lmR9cYuZT5IJFam0Nro83TZyfy2Fm1+GTaIAbmw67+DrCyvhCjbxImNXn8h
HvdvtRFFIFBS0jmM+WHl9KmAsGqny9iMuHSQKfUyoCLi4P4svc1B96xcRJqPsCMQwUin8ZdYluVC
9LKEuCTlrjer+Fya+sLofXoa6TI71V7fn2VeXLsp5cWMt3aBQO6QHfjCrkIaQPWjWyGBDTkwShV8
WmIUM1Tg+KyzuOdqlTB40FaETmF51bklqbEIqRnM29yLr1VKgo9RKYPIbdIMI6eD3G+aMBpaE8Oj
JqgdCEeFI2ECLnNNqlVFRF+4lTJx5HRW7c2C3pBO7Hdm4TZFGkziHlu+Q0XbfJMhqrSbtTiVThoX
/TwLg3QjGW0dknf83Neqn9C+qxyk7WSVlUZ4jgxsdW6UNMQYFD7egVPO/BuP98DlROWTL3nbkMyJ
MsrmPAYFSWVmsuiz3ueTmhN/ouzUWvcJFR98rwvcxjamWZDUbtDVE6bpWsai3qUcR0tTF7nbhIYR
TOqi6uYkDdqzvi9ZMQtFmf4tVOjdGgnzjVMvRznEtZRbX3NQdSsnMJvqsu4b5U3rLrI+lSL2UtdP
8+qDVaX5Z92ZQHOyxtpGGjJFt+7K7rJoeGwvCI6awoHIpBYSdYUjEtwSxyuDQDqVZ+EbXJvBWW4G
5EvFcjN1LAKT1uW6jxegVdufQ27yVUTbzly2EGqv+zoCRtyF3EtAb43reJL5hZrZQZpsqR+Iv7Uk
XwyzySYs03hlVay7o5nucpgTlkqnnu2lt6FfFZYb67DkAFaqP5WcAEvpeJgtbQ90yMSoq8QpgUOc
B6gtQYDTH6wCVjcgL7HLqTZp7na2JlM7zno3AWXF6euqmLQkkxMSiGraN2V+GimLn1Kz4KDiBaEN
40DCuaoqcGsg8nHXEJk5r2MiL1Ft0LmSZtRODFF6ZEq4Nj+hKAABlIBHrZGZda5IExnOeZnFS7/D
+RrkjSp2hMJD8JcEBpYn4cdIhnnn5CDBN+DRvGrp+W1qu7bRZJ9r3mV6QQy7WOSmAL2Sml1xQQpt
7BTliYZRCutNl3cwDXzhCyeEkgPtwJJKPTPsIP/Mmq65y+Og+dSR1FrhQnrAY5rC7hxMQR90hYfz
i6ATXjSxUZZMLKOoTyteCtO1zOzKj4oM6K1ozjTT0k3iKJ+wlJ+SrCsndZrGH0RQxJPal94yjMBt
Kovk89ZMrv2UVvNCN54jQW+pnUJLzR0j6lIXpFs2zc22/9rjuk2mtcXyicJVMjVVUCMnNu3wojUt
WF45I3HO0tIlusnkx97wY1C/OMiu5q3dRSxCTqCxVZa3VdUV4YXXeoaDRMgurLDxZr0V60uWxOYl
fIeDvwG32M65HfXL2m9uKEnTy1zY9mVlFR5yTBl6N41m6S02tA0KLE+b06Dzoxs7ZQicVANmZcss
3ZhVm2wgF81nhZ9Qt5QRWQsfEhJV92gaUu2D24aQ57ZJJ0FgFdUst3keTnCRJOtQmNBdFhkzq4gD
GBhYwQJTh4psx9IFO88t6H7flmhFaQr5kAYF94rYmi1DGTXXfmXYOSi9XnCHe6MDlduvknlp5Oq8
MztvLVSWXfUwx5c+PPguk3m/bDpN522ZV7PWy/vPEYEsCPIVo1/4VtzNQtIhp7XKapqXXjWNSgr+
qJJWf4bKni8DGSg3acJNHlfaoTnCF56KCwJONvIum95bKhailW6Vr9y0JxxsrVIbv+eQHcB4XmvV
Wuci7PUC3AWfh7kGmT6qazxFqKEfYtEHX72SyIVsjcZwdN5mcB+z7E67nncfUKQhVe2EWNZWVdxo
TyWb2qL1AuyJdU5aKQ26ExcJQOTXEvLKzpyUYRo0bgVSxYcGm4mEdAYLd1CRpgGV5iLMY3JRRYm3
6rlolwUERlgaRM06FfbOVFLsYLEOKYcWNL+VVRx8NmFNa1koI5unODBsR9bgamD6DesYJMbUHcpL
Z7IOo40nVPM547yBnMNin5CS9gXqUrC8YHCajYiRnPdNQ/up1gipq7QTtxKlPnjswA6ys7zIK8s1
UxsFbp004pM0vOgKzlgq8g3TcAD6Ak75yw2nZyyibhJauXmOWCkhjgkrNXOnKwOZuRD4YeQV6rsr
nfuTFioxuxkOGJ9lcAKNG6Qp8yAzaT70FlLhWanjIllUpRGAfoap3CJQk1K3Q5FJp7rptc+ciLV5
z0BKatu6nCs/kmZ1ClMWQdrM65QZxTb3+k/AfduPUWSku7Bu0Y0oK35t5X52mufyOk95N01wnix5
XmQur+rE5aq9ZHH/CRzgNyKDbViyT7xqqi9YFcAgiKa+U9DqExeQ+jBux5vciqcNSYxzAAc5ts6i
ZRqV+TfcU9DAyiyPIqfJsS0dWcl4oVVXfsC0ARGyqkiQO5DX+f61zUCFTnrUfwh64DtOqRqaGM59
XvD/KdQLRQqgbg+bF3+dQj0e2v0jgdo32SdQFoWzQ0xgxZClgJYESdT3HAoSpRP4Gis4RNkCdQEu
AQ1qX6CA4FvFMJzTB8e+wiGkQ1nD90zKgoN7ICWzTYRNWLuBo67+R5nU80SKwDEMNiUCusVgYyDU
KQzaxRM9GE6ejfuQ+uiqKLKsgmW6pOic2oJ+un2ciPOM+PpDIGO9y3iEroMgMi6RyLt5Crwpc2Np
UzcuWpaCshM3E4NZbimMbErbOvtUmCZ8DjN85DuwnCU3oW6zyDEyipcqaKNZBd9HMM2sUAA1NdtN
INJmImFFYK5QF132Ie4XwueFE1hGdZf2kCA4AWnIhdHK4KJNYxk7QVE2W+Fn3ZbjoJMTP4BhcwO/
BuasI93PeGzmp7Qzsi8VCsJt6TfdBoK4NUF22H3qdK+BSvqQSuCuL+9q7VsOymA9w4f9XR9g4eGD
VRrgWSFeoL8r3PbRC8s1GGbAE0n+HgIGyyT3u/rgSLPhWMynECQ9IaHhFeyq11gsKa7oNEOtBkau
2mHFEeXAGiVKxEbxDJ2nDYJHy5itqCsjs573QQhFF5yqpeirGhYlabBGFVFfLRkZH9OcFpdBZ7RT
KkNQtWkJq912UMY3cezZcz/Q2awqsLqwbf13CVFgQbPmnPsNukYBmvNAfA1zln95YiQHMngBdb3P
HxrWaYcJPOxGBcX7p9U4KM3xPTNLr4hKvE/WgL6vlHULywrtxuCmXlYh1ssE5P8pAa6NnMQo+1mB
w37VVlA9kEUWDIOgTXvhp1BC0ShMr7wO/pXDxqI7lCkLlpRQcxFUzDrHft5uqO3d+KRFcyHlf7N3
Zstx48rWfiL+wXm4JWvSaFuy3W3fICzbTXAmwAEkn/58lLzPtrVP2LHv/75wtUqlIgEkEpkr10rW
VMTNnIVVbV+K1rRnaWnrXM1eeFghER03u8GmvdGeb+zN+9aG063RrnMZwdAvROKgub4AcF3W6riA
uh7tPpGnoPhU90l57fud+UrQ4QFteeZrr4V3Fa21vuiRQFJIOWf9PJ3GwiwPbMrqPpoJoeqhKi6V
943DvtRpKHQ4HKpyCwAnwUELqs6Ar8/sjKhMzvam3cwtYLdEbbs8LC2rlI5tUd5Bk1G3a1y7f61j
23+Pa0Wc3RpCs5QEQ12WLXJOrRyGS7L0xU09jvadkOvyluRuvgsqxeBcb6qbo5JbeVm1LJNs83P3
wSrG5c0wOkyoW+SnYou3iwn2vWlV27tmNsNfvhzUU5JX+a3v6ySz82VBBPy/Dvb/sJ3gV5+FAAZi
P6VND27HLhLbn7z484ZxwXZFPkfWgxzt7d2YTO3ZIhL9CAoQH3Q0JZmf7LZDBvzVuPGWDeNAMuOb
VX4r+w52RuiKazXa6q9I+f2hlrV9VnH/95L41UFNYfOhUXxLNeugTsvZa881a3/bCQE0MObbcQjy
5bhSZX1Y4Bn5abQy1HWy1jtfiiLDXa2nmTrP7lCpr+mgH51jMFrukWBD8Z3LvNzrqtvePZttX6ok
K4pwvdMqcG4BTMQ/XR2TIVjN8FdSOsNfLQDKPT0WdZk2ZNzy4JH4P7V2dVYwPZpsWpKJutY0hWcf
MlB0rGIZv4lt1a3H30//c/34p/Ie0w+yF0c2zZZdALho39o/HRlGgTPnmxYPru5D6zA6kZOuWlmP
5ZYwAiIpOBxqsN6XazHLNFj6pL+DhiOXc2wXHC8eexBYolbiOq7m/gv1Kb2miTJ9nvWOFp+0vzIY
262dK1VM1um/H4C/H68OKlBYec917Z8G0G7VoB2ZRw91uI3HpYSvo/o8P6lQ1CSkLX5GKIO/cENc
TCsD6xjGbf/FFnZw45hQ/MPe83DMa/fFWyLnNjQUDqVLMeyk6li8ryPVQIpq8zp+icNeHgr9f9j+
83n8avJ9WpFRlIKUQtHgle2bhiR0803w0MG4IRAfBvEP1iziix50/dHZiu2uXIblTU0sex6bmBG4
RMlXcV/M15Aeiswkrr6qA6OvukhZ78ewSc6J8UdKftSX3mzxUNxGLuM3DWF+Og5m+GfmmGCJgDoG
YaYre9tiKENqW95OvqnaczRHgFFlAF/QhWgwTpP4y5VOebFiK74eCuUChEThqR68/NTXcvlEWrWd
tZnFFYCbPm4kqzE1GXf57uQwNCgB+9acDb3rHDevT05eVz05jb4M0mtV6lV9f1X7s/gE2KSviAmW
t89bTyRW/k0LS87HsOLNqa3E9bZo96F2h3U6NKU3Q+xS8pvdD9uptKX4hOXN3/262T3IPjVgPddT
0W53vr3jbz58g4e+oOS6uk313u7dLQdjC4u/AT++el3TXYFEL1eVcYeMbGjOLL92b+VihkMQ1ct9
6WycJb83YoLEX07QvQeg5xMz0PacB6ERDr4KG/DVzTRUs3qQtTOSsdpssPTZN9dmUedVKJlFUjAA
ucn8RCjWfwlJh0mV8ElHsv0raanoIOuyvlbUJ026NnZRZbNVFk2a5+1pVJD+UnaS/bQau/6A+x+f
XOPP36ci8q0DbJsmOgwy7opzSzh2N7djcGwi6Ijp4rdendYexM1T7QA6p8Cn0yXOreWwbn10tfjN
h8V0jsdd0qM0s8goExVa7xCdrAYQ156+qYBjBfuSB92p7rI423D22bWXiGI/Iee+rr0pxr+GpboE
VjWvkMSK7Zh4619O37cHrwO3535gVg4lGyLJfYy1dAc/C2FIfKVRdnPQ81xdd05pX7akXi3IVps6
UwyVHQxS4SdZP1XyI+dA8XGwyrpOt954cdoVYF9DDGabAiqF+UUStyxZ4+EN0kH28ptFsv5gzWYP
cAAXru144aiC6XfQwIp5CrA/HsdFNjbDrXB5dTcwUYPR/L8YJ7bBKt1NUD8dfB/012nf5/k4XAnb
59TZnNJ7kp6A5JA7YV/dWCMsU+Ul67t8LDrruOXKfmpqMN5sVNThVjy7nVnt5tzm5JGAE10Vp7np
uhvLh56cBY7n/e10WxFjT9P2rmwTMVH0LZcHTWx5Ga02IYsdtu0fN6ziq3jarGM9NVUI/UkATdt6
M0d/ngEqhrCQWahFlBptYYWFIspMl1wfxoSaMMweYR8Kb6v/AWZ4GDsFMyggbBWpqaI2q03V3EdR
I9+61MMzDoOEmUnW7d3zRvr/me1LZvv1504//5IiPdPvfWg5/xt2/Udp8FUPnX+nt9B6+JoX7n0Y
/r8k8kiR92eS0/Dv39x7ctd/qWO8gMfP7tywH7kthH3IjXsjMx5tspcUf5QI98SW/jNI/h1abSU8
kfa/SWxf0f32KzquTZjogYWDCrmvKoS1U+rWMVXwPXbYScnR7f0eVpfdz8X2MQimvvriWzoYTi38
8tU/jC7s9CWzOmE/5a32IRd3FGai60QGnBtVYrXqYpKmHu7qoOmtNe2qJeifgmoEiyTxDaErZXkU
+c73CDbP9MApF9Vf4hhD/+oBFlEZCwvVe2njFAO34veBbt5Ixx5Ne8jrQFd9umM3za0D74xbzpvG
WW+gNLflP4DaHX/z05L+H9HEqyQs5Phw9+TfT/bnA/P0v18juQgiyyRDGX8XpmtLdRkbeBYXjtVB
R5cNrnxhsq3oeWhxbYvCFX8IxPZ68M9J4C6PAhehUQc9Ognok/33PwVi5Pd4CTssvpVO5VVFNpLD
QXZNEtdC4aAXQ/nwoOWYU3a1fGsDuTYQc+DtOf5OA7seQ9kOVdp1ytPOPcek4ne/n6NfeUc+sIzn
IRRJdpUq7V2jV/eIKsGCie9Z30JLz7Z7ABTOI3WqY3/07LTVYxh+rgJbjMh+/3e7/Xlt9uv6e93d
DWDnUuR+dd1+WjuI+l78LV+xuTCd7b4e/pa+AGRNTQki+KYVcoT0LmWHIjD9/eV/Zeruw4Yhi0LG
TaAKEmvu0/LT0uTBXJCTS++bFRHNellg7DD4wkayxivOh6i+Lyynox5TqXV6rEB6NsmhV9RMyn97
Jzy2MqTxAew4Gy3NK3akJIapy9XW3/zQsOVOqxNuTnUKtJkG/1jEwg8/64kpoOIW0j7pc2fDj0+O
c9HZvfnDquxw2L/Db6aFmB+QLIh3OgSZw6tVGcMC6QBc+q8i2dpAnzvVNwKxhWg4ms7gAgsm8vvx
O3tI/+s1E0REzxuVR+DxAIhXS5EA0CXUb5/oRhU11gWdyL4hmqWTQ4eMp/Q3H6bZsLp9uiQueFFK
fUBOj00fonNoLUe3j0kjG90eVNARMkFqaIen39/mr0n5npEgdYKzHjgRPtzbpV0/G8xkRKxtEoKn
RaPasFN7qmzWx16MFyDu0d5sPfZupfZNg1Jlfyn6fPrD+vzHZEE/4dFNHrgllGQf1/brbcTKHcZ1
CLuntg4sfHiJ94IVOa8UY4IbTwT4/QFdVvWlKYMWj6r7RjvBJbZKC+KVknjb3fOvkr9qi62eb/yl
6rvmD27Feb3BeO467T6RFEANgxcWvjqfFg9OQNJuHgkVaWZzLMEo6umt2kYKdJlRK9StzIqamd91
q2q6lSrmtlqPpu/F1ZDousyRiG02fEGp4M+lLdo4gUYosK2ammGSb03mesmCS3StcnXaa5v4lm+t
CmFgzf1+/V8xJneGEE/BRoNno7oMSUleeQwss1VzO/efQSKDMsh6mxZZUNzElCQ6c2A549rF+uI9
a5BfhZZndye9I2J+tZjRC9VpMt6f95D/2ou7RBvQ7xLyZm/fu6/MolqqoRGy6z/3ml2kjt5Qxf6d
60hvvfGgJzAdiZjr7WMjl3WN0klqQ/6EwzfhQ642YV1048Mn1NY0hPdxEe4BwuLPDYzXagr25ekG
b+furXME8b/XZbV93Oqwgstp1/V+aBXMPgvUIYLgTQ8iG+zdZllYOy8oV16Gzc7H+NAHgzecwmja
165a8oIAQz1fPiF/gs4cdwuSlLQjeODOC6vdY4OxD5rqyzKELTTnZNbO/Oh73Tbeal0JDUeq0S4S
sFw0ywUY1OSf2rgV/sfZnh2MLIpz4oxZtR0hyu9t47XXZPZhTQD2QnMPEVa+Mg1PrOixkr7+DGd5
0DkYgR31Q2q6squvUNQYHMXvr/jaG/F4Vp+UmHOb51AhAnt1xUHbgzRkYp+8bdqN0Uz+7v7cIao4
vMNZBeFnQXkBIzTuNA75HWhRhJ3+/jb2cPYX3+0hcoX6CVDm2qiT9kfJ/uwVYQdMCj1D87Hx22b0
KM5NgfW9U1LhjWQ1tM6RDInKyAxfHY/Ty6DL0YeO7twhnIpMPaejm6sbsPoQcrau4T0MxgnnhzG2
7CJTwbZ0NxiRLdPS9kXRg0tDwmOzSxs77GZJdHElymrcdz6gpPfG5bwHzfEgzyzz+fcjfu3XYp4c
Ze8NCHYOYOiRE/w64ioUsjVqiD7MU2sTxAYgIgSxM5V+k/oEWf5FOgAUKl2qxOMlH58jWyvsd5P2
0Fq54hHW2m7Srio2MJ+id73dRSpY6g4Q29wPVJ+DtWLXCdPsMbWzxg27M3IgAPzBep+RlJ8OYIpz
ccyxiVdjBXf+4q9DUl7bbF3ZuigLQNb709jn+w2MljftW/d5HyOyWrk3IZd9i+Mrd5eie8VBY0mH
MN5Zgv2tDkil+lInZYSM1dT7PKjVdBD01cKnCuntQ1zzBp5UZUXaO/Wxnr0hWzkvGO7vV4uc6hf7
ZGg0zuV5bWwVO6AS+Wpo41IhHp669YOXz7unGrXCtLZ6K7qvox1XLiQlUvPtY+S2+/nYWN0Owi1Q
UvL1uDWhM+Yn1KGT+UCUqpkOE5Ue1ufNG96kLawEE/NN3e/ebcJtQsvqDW5tJCLhgsUobH4ix3KY
iib3mYpxjKQ1ZkE9lWyJXbDATy/zs7vC6svvJ+HVHo0JF4iuduENaSfc1Vd71DGbH64hSOjcRCCi
p5fw1pXxMlcZmaXM2z+5hf0rf7GonQdOYG9zLCHGeZ142WVH1Nov0fthcrCQceUZcMWZs5/58cve
74KjMFa3DGlYeysTXs+iJWTB6TFLRi/1+DZC4iLKE7STGGfAhpwfNN1COAEai40/Li0H1Y9lg7rd
MpVLDYztpeyifTnyCoTSzUD7HF6StUzmBxs0kzsJqoqzqQrHPU/9/WxTavmPwe+HAE4CBT5R0OvM
hnCQ+oG9rBST17AWgMUVzHNhkAbch+7m65W6kw77GOEzTCi45loV6tquqb4GaU+0Y91oKLX+nWhk
5GXKdEv+1S6o5Bkx+eEB+Kirv/llvemHpgsb/cXAozJv/NmBsnWIQbWQHCDx8AdEMyaI53utpFi6
NGzshtqWrZ3k0LY6cbJyGSdEqMgU1VYC6c/aX7J8gftTpfOmzVqnixWUfnlKXGfyH8N6XP08sxcH
6gdcFiMdQfwm8vFqlBGRWRZttdk20lpMsb9aqhWEDRJJGZ7mJMq9A+SNZXtvws4tPk5+nYuD54+u
k63kpx2EWPC/5JAUrqmyPKjzC0/7Gw+qsyHci6S17bNjHOmekNPF0j72Vdf4H9ZgzisLzqW9LO+X
cfHGO2sYW+uBEyOavgWIfPWHLZrztkt7yrByeJcsW12dRQG6cdo6P266NKk6DzoPXMlBxYDxZdx+
o+rRzcsBU1nV92QajbGzqjaw+i6joPYcH8gDAlTIorEqlNROBLf3jGbEhTr2Xcath+ghWxwPcuPd
5nUzJr3BIusleml7DO1j2/o9cPGUiELWt22wVCo/lnM+mvnWBCIvipPwGzMFD6J1PXUVlr7M4xO2
EkKj7efN5livh7gwSZpbfqjGgxQaKeiVyQdLwvAqGk6bDIqgj4Od+2IK/u6sKQyGK4zDWCIzHmGL
cz/1RF0JqmQP3eOb2kVBG74ZX96EIlDzu2fQHupEN/jqaZtU4qIkDXWfuxdnsawInL4Mqik6L23p
NHUaICrmXLQDq2A4uUeN0PuyiJUnOMCrlkmQv1lNb/roLWLy0tSnqPIst7+qpjWJ5zdhCckpSVUC
S0KdIo2qtvoY5UJY243v1wMzZa0Kl32H11YyuLE8oaMaprIqnPptWZoyFkdDl4gB4mNBvRW6hufu
t7TOVm1T1s4hVaiD3Veljg/taFtB+7ebuy3Xa8o6ST5MeaxUpkm9mVk3ngpOkMwJ5f4l3D8hS6pU
ssf0lIYZfdZLp/XCUynNPmNePVa8dIMcrce2iXaX789jHkdZYsYOA9ha4o3zmGhoZGn/MlQ5BhvT
p8qI/zhLBsHVaumQZLZOsS+P0/vSDf5y6mWf59ZPSrAka7I0S2G1VEf970qR0KiTLgoiLbjMzhqp
rIhlMFmsoD+p6SMkPCpBzJclt+4sp813lru4jPZbLvxE99tjiGVxBY9fqSdhLbuBhdraVx7WCe+h
9NqnZoYkGhccsbEy3MPMsz8Y44/xaO156gnATfIeFdMufKwCXyQeVesEACjtIwmf6PjDesQ2JHxl
VFr74MS4Pk/GhNXo7EeMmwRbsP/kDUF150GYtx5/TLX18vF/TfLL50AKaMoRQaDlBpyW+tkT8hyq
Xuei9VYGrdxt4Vq56+VIJ0jA8y5Jg5eF6rZ5xNTIvCedX7VOsoogdSo5r+GbpJk6Zml2m5qPuLD7
uCtgDjEnaWWve9ALBRXOb1ZHuQ114GUGOxqfMEKK8fuYJDyHVaFYbOkVcVmneM/O7ZelfTGPUFQ1
8xPSXoQXym774Jdwldhp7uj9MtKXIW+unbIj+YHKnj+N14zU26f3xZC2aUVVcmSQ+7c4hR74O5oM
eVjXMMr91l8m1NrMxg9d7XV+dLTsoK3Kq43HsS/9Od9BJPtoiqljTyclVKTHfjCsbzFHrnpywrzF
fIaAiJXB63mXaAxg2fsXuvP+4s+0iGFGWnvfDs0W7PffTmEuzYepzuu8OLV5zPdKhSDAu1Cmi5zx
xnuxlaIckjE6/5jypKRbhI1e2kM1mXICdFy87IuKc352oELaH4jcyng+9MqCP5LZQy64eFDKjpRp
rHuwzRrAAMiGZZLTVdTl+3aeOF95r1qnECFiRbC4rNdeMtRLdxnRnTdNVieUVSG8DDl5vpM4E5+X
I4UgqoEegv97eBb8uzYG3C6wjQNUpMDy6/u5GgWggNElV6dY380fw1YsZAFi3XbbNwmuvDwtnnLx
MLGW9RQfa2qPfGSxWpEMVwFSnm35ZIdLib/J666rqssPOLkca6nL0yRr8t2vK+oWz7sgoWA6zt7z
nlFdXDNh1LvRdH70KHKa8YPyjDThZXwZ+pLkA1Pk9bDCGBEdBobgGG62g5cbtb9Pn7P0u9WAV+0m
/oKfxkMFozd1Jncf71jQCQjOMAbO56H7B/xU1BBjPyc0ymkTGhAUa9jceXAj+EQIaRmjnoNpwK5e
QJbNCWotTmgjtHCvcijSfMf2Ar0J0nJQQxX4FRClcCpS36Yhd2qzsQaYCG4o3+37afRNAQifV/GI
q/RCsXLmDSuepjyR6+2TNxXeDhW4E71H2rdl3eb8OY8uZJSfDOGZsK4N4mSavCReuYOU3cRxdxdV
wgvHdz4w1iqOiyitVZ5C0wf1cAC6oEdTGgEChZ/9HOoJMiLOahZ/s3xoJqewbfZjownEbm7a1Q7G
9zKT5diBRHuFXXjztdmCRkTvqm0y1qMmmAZV2HqVhJ/xt9gXcgQIKufSt/cxCNoB4fxJL3eUqi6I
V4ms6ZyAaCFMVqmcJ1rFhPV9GKp+FSff7YbR+od+NeUijpxoXh3AfAf/Rt5aO5H+CCJpqvG9nasy
zzMRrJ5cHkxEbKO+JXMxK/fTIGKgibOuIAwnVLy3ofpI7x/X79KJ02Eh2Uc0QkwJnS+ZnAkrb+DV
ZzNvWtGM5JnKFIqNl5G8rKXqSwDijH7O6z6sZ3dT1/Pu/xLkWLwQ/e+btxia/RPtM3ovSnd/j4em
WHxizdf9gwLuIZ8gc99rG0UterZyTrQo7rdxdfpjyUbdd2XS7L/5YbLElHiihBaf/OoFgt/dqZVn
elnRqaaOq+347SQhFXa0bWoB7OEoicS9Mqrdd3lubTscOFAn4sUnLBuv1GZj375N/eEe3HK/86qg
0vj5x4UCnXCkIUxmsV8yNqhvW4Sgte0n/1314rCqF6BR8fQerMGq1Q5CDihBKKc3eaOoNksVTtbj
VAQ9Yx4NVbz5unBzDvdM+gvXiOZ6v63pecNZXcU5gnB32jd57+5lxkNrlt0mI7G5VZEGcmib5ijL
mt14epkQcODd6VVxuIdY/uBY5Y10vTqK/wB8vUron/m8tI6hsLr3YPgPWFmOtF4Br3YfZdeF3HWU
5wu7wXS4WWX5+w6iN9i+u+ZC7ff+h+zu19xuv3y412pgKAe0H3mNs+pp6eiQFQFVvbjGEgyYuyAP
YCf9/lKvAHR2E7Rqm2sBWfHvs+r6pwqViSsVC0LJf9kIUqauy1QvfP8Nj3LcrTsJ5b6oU1Gywp2v
fZbsh3P8/b38CiHAxcF+YgeZakg5HDt3mZaf7kXMUFZGtt4jj5DGjRWBs8fjwxBH3hGOxZ/n+T8v
SNNVgIMwTlA0BvsDJ3++YCU14qLGFg9qaTkoEDklIwzTCjf3Y2f/foDODtv9G7HYRwh2a9P+iK7K
DuWoVxdc6tLP27EOH354DCO3HbRfQ28NgtPiD/F8Knux6XeT8VZaQUzt7s9R51mP1rD5nEd/uKNf
LZ07gv+0P+gZnUgAg/h1WWxNbMtEiNIeUKrvm8oQ17HHl6kS+PUinguWQPrTys6kFdh+IipL7jdC
Yww1bdmsyOxPQUM7ATtdcC10T1O94uPsD+HcF3SA8NAwvtSz+hc3+/tBvF5GFs63PRtlAJCsAwHu
1TKGUo3uYs33cqh2z7Q9B0L9ELTTu9WKJ//2v79eYLOQ+3807noFzkYL0QjPzZ6QcD4fe0suVZna
HZ61S1Hl5P8VtIZ4ATY7DG82BtIh/z/cgWcESPRclPcvxxJB8r4aqJXZF+2g9gPj9wPc6zg/mene
ZxE8kx0IHwV5+Gs806zbAj8yqC40GNAIi6KmibzPIe3R/ktXx1dzAY9+PSGPVSLJfO3qGuE265RD
+3oJReYAdAQ7cmnU8KcS+A8qxk8DAyvkUgkEmefCPOz4Xy3FtqnLRIUcznqjG+BwdBFYMJUTovup
+2eAPhmHWTfkYKtJ2oiNbBE5aT46zQ2nNRScPOuqHuTn1vXBHuy3jQjyvLusxAZBdy+WonKWNRMu
JadPg1INaZAu6SKljk09be6YIfUOh+YQ6wCo7dZbnM4L3yYv9bwqJBlBVNc2jlruqlzOCZSZaQ4L
B0ykhKpxIdGIiuZQW2XPUvwIUCKLP6P53ktYQYQec1iEz27sJdWojI3rNhItfJCRGu5hgJldi4C2
c2PyBDrN8QFCrHCK7r2h3oM56yW26SmOstvtPoYVm1bD2Dj0ihzo6VUcwj6q0ZX/C/JQHJsQjl8C
mecIisqaYX43Fe+HeKRmkCVyiypErxJ3XLKpyCrma5tqRZFn9dIM5FPg+bApP3iEvYl3H65j4vdX
ZWhbOxgwzBqcdX3JwxKzDp46yGpqgF1BYCKqDGkpx7gTmTV1ubGbFO0X5+fbhD6RkTnmirZO6n2w
JvPWvafesFe0iAFtN7zvYOl24fuiB23OD5CQoBOcpFaOU2aNQ9D5z0rqOcTXQbgY97ODvnmM74HN
RP+uTZKyQvXZDpZNJozjWMaMPqrU0o9th0Y1PpjF3aBo2xbIxJwRmjkBDEF/Fea2SmDXo/GsS1OQ
TSexpi5aSBuipk3DnqfQbqpVHoRPwN2mTdQ2+u8W5MWa0vil5PbDFynq4Xl4Gzf47RJ5Qh26E1H0
c5wF8L3HiWs77ofOi2nUz9FgG9UVKZtOYMT06aztsHHwZHkXcRtuhbzWVNac0NJGd/Fj3yZWTRvC
IA9SmefmMVgLOrCshRHnwp+9S2F7G8KBZb6AZHQPkQ7pEZYgqIkKWlqBGc/6vcCoL34edEPK7pNP
pe7rv3O7oF3fRNcr5B3aP5HsAim5LeKN3v7cVWzH1vQhVPGiP0S+hJCqbEufymjxj2VXTG+2sh7t
I1H5eIxXG+5sNYTNV/ovPNIJo7/RvpXfNPMwHoMBCBruS36Zuyk50Bwrfhf1UlHX74tv6EMEioY+
p4FP2x4CkajreHOb0ypaqsBtH/h8dYyI2S/b6GT4yquYfOwJgup0hvcgvqmkqs/V4tRbuiZlcJK0
eXjskalBdAWiGVLL6/IPZtniL7XVBqTyU/Oe7hXF0XZH+5qGvIjtO8vybn1gupMeBx52B6n6HeBh
AV9p9JJvDqUe8hmndx5mt5TFiS4d1tEZmvFhmH0AB1zBYViX6dobNN19AtpjZCJKhIz/RrearFcw
EKavg+uXzrGb0MtnedFItGteEH+PxyBqaLJg6esmgY5w8J2xfLfMXkWe1HQ3ATxpRRtH2X2xy6G/
XSLfvhlCZ7dQEew11Hw21wvh7J0dVfMV6Ld1XVSedOmoVdTfHGO8NoUEj5ZqhFf4yfQKlbplLShy
nO3LMJSdC6Oghz649/iAxlv3NZ1BOz0d+s1Uy3U45Qq+rNMX9zSTwBGTUmWz8Wrvmj5hdX+tF6VP
aArcm6BuFnTxwcfArF/tSdC1Ez1cSlsFGgdEyi7SfGnm6BCsnYeOf2zve+nrT2tPL8PSprydD+lE
k9eqyqIiD/rUmjz/C5XpLvXcuj3TzJcud3Yzvluctno3yHWsaLY65h+UXNXfaPaQXylUV5lwdF+m
JfdHxRXGb8XGW+SW+Uts3ibuIGnhuM3ll7Lp6YOa283Hlvakad/PzruEIsJV7+o4m7Qtrv2i9b8M
cbjcluD9M2UHf+KiYkzFZNHsIJ/y2zC2OvpfOFXyRcOttg8x8VmZBuWg3oYmrE44+jDMkmKLLqPT
ybfwdOB2GKk/uF3bn+dpcc5lP4dftCc+GPLkD5tqtviselqLlKrJv69MyFmO0TQdCQPXx1EngUi1
r6jYVqjgbTnPV2FS9WdFHOqkqBGTD0k7Jk/e0nvvS7TcT/M2b98nDJweGZ1750MsONucFAe1qPGR
+BKys2nnW0sP1efN7lo6qTkCZhZw8r1cbZ+zbMEj2WURgwcFVXihTZzI+qEtzxVNcT/A7fK4/9m9
duzWO5WhNyA0E+ptQrPdi7PWyWPTaBqGDaU6LhEulzS4Ke5b3x6vNRKNt+0g9HuNBPSrV804B1et
872/NmweMK03jjdON4uOzBWSNGjaHc1WziJs/APpMQxLYI/karO0uEUDpd9tbiw/xMSQn9QWj+85
8PMLmy262xxrhMMUFqc6EcEtFW74/SM6kkO8rfTStOGinbbc6mhlEMu3+dL1CvllbZ+0KdWnfpz8
nOR6o79w4k83EJUq0IGmo0Hzhjxe5s1y9KIqvjjU/LK53/w38Zx7IPPa+mYJFw7a7Rr4W4Ecq1mI
dQ/RBKQd31aBN0cj7Rl0VdMPLenFrbH6/C0oS30P+b39WI/6C38DvX0snI9DQwRTTlF5T3uXXTjX
O8U1nQncz5MlJpPRkMK+g+ozfSjceVZnSZtWP0ukE934otPxKbGbNqFvb9wfqOP69Imj3n2IEUFE
abnR5SttPNHedxb1/psVIQZzHdpm1LcqmSn0OIt2zFXrq+YNHUysd1GboIcPFy27o6S/3kOZF3Nz
pOS7ypumqLriYOk2gIQohGMhyIGl/0C7U6QE5z30sA+JWrq6Q99B4798b3QYh7rOnIjIJQuaScx3
oCXlQDsiJ39voo1u0p1dh7fQ9YRzMA4h4s1IIj5+DAqyP40foZVXQAtVO6eHg7j8D3tn1py1rq3r
X+RT7uTm8vhr0xISYAZuXCSAe1u23Mm//jwirLUnYe/MWud6V61aVcxAbMuyNDTG+z5jHgPoI+5q
t+UHOI+pO4O86e14unRZ7OyLyKcicOpr3Q77fMYL/4BZpypR4GQ1zA8gyRnYc8uP14fCQzWTuLlf
v+809LDTEnCq3Nlh79rXS1yu7Q6fEaSWEB7Kskcgt+07MluXJXz1HayM6nK09ApQA0NHEG8ew9/a
K3QQGw+PUWlJV8BPHP0yGvc6KAOcTu2kOr6HiPLmbnIw+xx8B2v+tWErB0nTkubdbePa4wttNIWf
cIIa2xa+6A4ZhcKbqiBNui/XYj17GabvfRDZeUhKrByciyrD35/ISUDdwVylPwSjO0KoitcQ/EHq
qyT0K49UHDm7T460hm9zTGji4btyT12XOt4hm3MX4DghXG51O2rzSNGWJMyDe235XUhgNkW6qHes
pCN/obOtYi2eyVs4ZXTwUvUost5Z40PVhE6YG5NxJ8SNY83B9JFabpPClIj8r9k8f9mwDH3Mcvkl
i6UoE04JzcOCtMPgbIaTzd5hs0YEA9WvcLuqtVvfDh5kd3xi2GV6uckECDCIo6YRzcPQ1lheBlAX
E9QYltd5bJ7HLMWc3WGn6bM1vaHAGEFsWdXS7zf2Gv8uxur1EKIfGvbFTKqH6cB8wUFSLN8ARlfv
Zd+q6KDCMLtWXds9TBhXs8O04g+9IGmcAWtp1vii6cp+77Z9faz6VDxAXnEO8Zh3V1UqrBu3Wn0g
d9Qsu0xRuwap0O1dN52/thOk6W113TqxQ/bgvR3PPXR1J+hukQ8uKBcNHCZWC66fvsrKnR+oWSax
06RISNFDThcq4OEOmhz3w5YOxbeUsncPyyufcR0N9gLqoxpu2eTZ+wvMyLjfCS+4hfSeTac4TobI
P7US+1GROV9IvK1HNDvxqbPj5hjKsLyzSnsAsRHkj3bbfKxxtFGk89tj6Kbl525xRxAgXtd99ux0
uJxcL12TdFjLaFeQG71MJW7NKrNJcBfrvOOs670rOZVczotTPFe5F36p0sx5rBxvuYYLgD5B9t2F
R8b4E7l3F+hOvK0y8Uq7vwlSAGQVhf3FzEH/2a/MWRhsiNm0V1c9dTN+RKDgBXVQcsldcNGKtuh2
oHWAHlFVoetAHy6ls/NqlhGAbEUpbmqp3Kc8z6ESujQFoJVCHebRruL37sh+MSdyLcVFE0xuuB9z
dJwDoVaVXTayG/+SHNryXSU9z/7CvrsAF7KiZT5bYxXsR1la56IX7kcjGzg62LKmpAAW8E6ItXya
4MmyO3DwPHZTihiqS4V3TeVuuJIaTQnkSSKa61VN8onODmuxU2QZZ8gq9fo8jppvhW+SY9oE8sD/
Bg+fH1KQmw9tOXuX5KghIi3FuhHLoxr9Ti8JqF8A78cr/FgDR1mikXFfp70lDlbfIPm1t1l8GlVd
fw7lvO4q5al9bVu9fTstofNAcS2KEQURwiXBuOT1aSGmumTxa5fD2ud5SSQXE3ki4rC6Wy9fHAsu
rBHi4f4T8jDIGYMBghQm0Y4GA3npV/MxmwMqKU21KytiNNo+cIqdd6nuC5eQ2oPy89iCXaveuZ2D
7ZFDRQrZjMnbbXR3cKas1ifLdsvWfxdMXholldMX3tca1ajV7mYrWsv0SL2sWu2bKu+CDue4xZcp
wb/njYKGx34r9D6nfBXVyYSY29f7dtZpU13pKHU9Gwb9Gjvyrp5JDnnJisobbNEwyb54zLLK77L9
wqdCFQUzjtcOybz2XTAeM0K19mLKJ6v5oXr43+KQI39q2oPoKbU9pLZL6eUk0UmN7X7QvmWXd+Uk
K96Db6GWmkqEzJQAZlTuPP73BtufzTiqstX7WOareBRk2/KHl1ytJU29YQSURmbUddJVXtEazVS5
kQuYMgjf4RZ+y/zUXqGwNRi/MZg6QPs/T3LJrTxpI/JcFgfbtFwCdgiW4/HTlJNPiK5H4sn11gbR
pP3dlKmpr4AO2i5vix0PzvmTF03t3OwF0E3dXnkTj7clBWhj3KtoXrwmffBGsNvBIUCnCgfRnqYe
Zv/eK0ZCHI4OWX+UMqJNBSq9bl8hQrpx0XIRucuYFVPTXkCNkX8qxrDRWpKEnUmkFnCUh6le/EPW
rn5RH+SC4Abz5NB20fVG5BcdUqsOUopgcxoDI3H8PvYPod48/0TZr/kkowkTKuIa+AS0I4kSf+Lb
OSA2ab7ZbUWQhfgdCuOhCxTI03lAprImGwCN9/iFJv1TZH8ZA4e9E4hjz6SBi+vOTr1d5QbTTelo
3Ryk16DVmmPqwNKqH8p4XcKLngguTLxWah9er3E8DyMMunGN5AKx2Z6rb3Kz04ql1cf6HbCPTvvR
2/S9MqBG4gOrPhCAckBMSynEaQj8sdkDR12frC1dtUycDGf9fVQVldgvRds+D1AwsaOXMycD2Cfw
Le2hdPID0cSgzlMOwfsbblqTcCGgdtvdVuHzxaY1p9axmZwIbY7bx+0OtyjgQV/b6uyoLvwMxM53
1C5MXXBX5BMLwQE11Oq2oR8BDRpsMY2PKB9QTSSDRGS3Q9LRz8RHjousiNzWbcbBGx5eTxh+s1Jv
W+mBAXQgrAJI3vDxULJPAm8F0jrZoNxwNbC6qIU+kYTWmJ+wLfBiwjWzEg9p3bk3PW12E/mypw29
AnMjjd9Plt3xnCBjA0eud5qXvffjNIoPJdKK7xbaJXKHpcyuLZZh9YWz5ZK/D8sGTJtCxlSciWCC
y8EPRfHEEgl63Jv98r5bvPQGlWT2LRscRj5athW1mkHbVdtWrIks7OVjtIrpbhkAnN1KXGwUh8Om
YzXFkop0WcT3DtnDcB+X3XLhkLMo9gvSmL8Wz8dGKCrln1u/LFEnDuKhT7PuOLqt/RgMygExigwx
H+oNgb7adILjSN9iqXSLvTupGU9X3aKPj4s5ni+yYECcptoNNWiWwr2OoG8ZZQSH4Z0EROUeKRBR
ZgUwVKh9NtMqghQNdgdYUDJEXehlBkCVtVrdeJOcrjPXoYuBLTJJyyD0HR+WNRwRHY8tT4kYIPzi
D3mU0SMk99/1lgl4FX0CQVJZWhcJjOsYNUrVF/meDb1EeEW25G5rSADA85IyOFQz+rq9B8jksPUr
/4ZeB+oC1Ugj97Mnfywqbw9uqtbdMgr9OWS1mK/WsR2AcfRzdK/EME5cToA9tJD0XHqN293gJXev
oryuQlRCqW6SwUnjKwiT7pOui+pytaS6Q6pX7pCAuV8xxUwtZYYw1rtCqHLYhXTg0ftp0aVK6iEa
08OUF1HN+jvA9CwdV4vjGCzik5XmEkDHqCqAqhBqdFLLxvlcxAge4G84wy0sWGUfwkVozgSxi6mh
hw7RHBqnzD+AjxyWHfsmUR3h+T73hj4y4waK1VvIQsNlS28j+iQ89ogssmSe6s+g9brHYey6hGZp
pB4RVKKTymamfD18zqzFzoitVmtnEXncDBPuHkXa5UubTdbFUBoy5VBU4btxGrvLUfRYPYawuiYt
EJ6t1I4+kTAuQqZBFjyBMPAOq2+r+3nQ7kWlOoMLn6PFRGt2g3KmJcMTUsA8Ky9vg/0W01wlaQrw
g61w5/oes2yBi31TtJ7Bm77rPTEdCF+cq1Z3OdLAxXnMU70+xunoJBI3P85JUR2aqE5/oCq290CB
xo8R4f7J8VPnqUOA/giNQYvEgo6Czsp6xHITQQu3ipOcR766aPqKPnm8kxOcwCQaO9vhO9ju4szC
TT84fnNiPwCsOUUK9n2INoV/fb307vAXyFpnH60cVHoaesEnyJ3ukxXV/kOZe36z80nqX0jZOlTC
EFpWnvesJ5L/w6GSpIOGJzaoqpn3lMAxMT1yoO0aeT/4qvMFHP68Z5VXUWSkSUOP/RmNwKrLBtik
pN7YvfM1Shp9WlysGi5cAnsFyW5POdB3EKC4fz6mxbqIZ9H6XXUuu6gZ/V3qD/ZogfsW/jKweFWI
WShpIY8oY6cI7D26O2cjbIxsDb6jCgYbKLBeSWImgbuKo++3S/QlaNvRdEeSVb3WrGMip1cTcR4y
hb2lgyxDz+IjsUKNTBiPqEpjheajQcXuC5Sguey+272lQ7WnnolO76DkoqucgmWRwdIFiZoaDTlz
sKcKkpXZZvfvZy8aOcIU3hoMw6cuWtK53FOHjTj34Rgq1vK2LDs1dXu10F7ZAaHkTap/mqptdnTC
b6HRFWVdn5AM5ELOynCGxiCAEZGwNk/iB5kd16c8W+ew/2uCSuOKBE4SvYxAKbRhsIJEUJyXr0qt
0jrYrXYchfPx7ZrjK+cbtT/80zRvIMakKB2ge/i9NtfanDlKKDfPdomJ5FfRGz6CoPo0eNBDzvMS
Aazf2Y0/uGESQilEqFJTRlG70WvX8GP5s8719n39XlzmtkLK9LhVY8qviMBft2cphMaZlBXht6qT
xtrUvOg+miqumYhWR7XsH6qvv5fkzRVxcTMaxjpMxdeQAv6uSiBnGI02donvzcsV5xdRjSfagcq8
CnMfZPE426uF46MoqVW+vIr/hTm8wBx+ayb5d5iDY9u4LP5tL/+D5vB/669PX/+rHb3hP7z8k39h
3oEUIqjBK4cKweEbZgr/Ir1H0f/xUX14lPJd8maU8/9NcvAEUHdaYsWRjQInQFTzb5iDB9oQX39M
ESYgKcG6/5/AHF5X9fktRn7i4KEzBfDXM7l0pOsrz7foGEObkaQo9XaeYl99+NuY3L1U03/Dyr8S
D5jLhERKUO1p0uC+RkZsDpUmcvnWGb2K8wHjBCHMZEfvmgUT7j98KmZN+Fs931AXMKPi8ceBi3bg
NceJd4FId/bSs3a6+J0d0C+FlYXazwYJTwZN8U/KCM/5fT0wlMfQYBaEjc3LwZD5Chi0VoBg0Smm
5wJsMln2vhuvqUdlZPvJsAuCjSX+BPXLc482fa7I9NQY708BOaT21AsahIh59mm2s7ZsyGUxnA2g
sKBGONhPLboLMtcqPhHrxqdlG4pTE2h3h2i3vSTIoQlUhVe2tobxozMG7SUOVXnEOF/cpnosbv0M
P/bey9r8pHtCkCJT+IBG1bx3kYF+p767fcorf/gUyuzGnnRxgPfd7iZqB+cNjvqN7yPV2OWlN713
1dT82Lyte7d5S/kRXHyZtPApj6LPW4JDgOVT1y5nu0sx1m70AopmGwEMTryDk5PNgtqnrkJn7G45
wqCMJRz4ateZda4Dk54crOXca/bBxF/jlKaRlts9qwhyB61eVipdWz4ldr8QQ0PgPtrKHT7DYqSL
0X7Nh1BxCNILYuHPsXCFVtd5K8tj2Iac1RY6zFg7O4ddQEDftE/TEMrPJSaLv0qah97H7Hhw120F
ljHCNZSgLg6pWsIiA6xZFutxmCMiRfRc+VOV1+A5KbTV7+yaVBbdIbPu2kBprzQZi0+R3vCEpsVA
wtPUHcuNSqFPyu0dOt/7fC3sXbqW+j5HRHtQjj18xiE3H7vVHo/RHFgiWbFXfRuaJj/lbf6sh1Lu
M4ijV1kcUY53NlqfHRSDk7dpfdPXzfYXpAMQTzjrr+0NNWyiVqciWzvbdJiEX20nVofsMyjERYpv
jp2zVQdPF9W1DUT9W6aC8alydFkDN4KqdbDGIr5kCBSmnuC5H+vdQorvtq1t0jFh/c32aCcCCewq
tcY1qarsY6yIJ/tU1idLRkQw5IgJpJcW7b1vQxMvgiSU41VpDT5ZpJFuUKBTy68I0FL+cvjFSydv
T4pKU2gL+vt0gfUV5OpOrMviJFEU+kxtvp6VOBk8ho+ywpm/r01oHcVgjTd4Krcn0+9px5sVT5Ky
7DsOFqjOtnG873EA0Q0nukdhXBwmsT1a00Crli13D67eFM1+tu2wxMHy0NLJAvBTPB91479vl+av
0Es791yQm559ml7ONK5rgwINxBRDFN4b8y1eBx1JYOAbiYV9lTUVinV30tVOwynfrqOl1usFrCWw
I7ucqo2dpBaB1adKLbgS0DdNMKoZiK7fT3pW5Qcf70A21gm66GhePoSAmw+xo8KMejS5mB3c50Ik
orcBmo5R256WGSnQ42r5uLSQLLpkbqNFwYKqLR0dVQktzscTMiLZr5Ytu59pyYWfC35ddhvQwhNV
OcqX5S4j8xvR7hPWYH4VpwYwa9T64rMrKQcia2vBwB0wS8bupxJNuDiS+RTht3Al6YkKAcPRZaVh
UAwPULRJJp+cWFWfLSGrBzruFqfBblmGuyak3ZANMDVMtWVE0m6qk2UKvEs0WOC6lm1epkRYeXwS
o0dWl+4Z1866irPbWHZIskBz6my22IGo2tHwSfXmP4dpkD5oPS3PgduSEW2dVh4pAYHGrRHQJJNP
+rCaINFKZbeXHA7iA81st3bX9CmZJpLY3RWtQChWQd9zjj97VNVDQd5S0penVdDGaMiRcw5M0/gL
hcNm1wPwetgUTstEtNbEYXxemver58vvPpHkNTcC1rNCj05+O262PZaTOj8MOJQvKPrH72pRBF/r
hqM/xq0Zv7MKm/cWwC4EA9hZ2h02bn4mrLH5QTG2/uTZ43pXV2WA73JruoesAeudKARpDotHRT9S
8C77n/v4/0aB/xgFGrf9m1Eg3vLf40bzL/6FqnZjcF4uzARkyQirTZj1EgQamhfWYgdCk6ChH6ed
f8eAhuaFKx5NKUmqn4Drf8eAwoC+bA5GEJTQz7jef9Tzx9Cw/xYxvQC9oGmjKqdnO9vXq1MW5zbd
NOgdv+f2Jssf7CWpZ++XBVYUpaOxdPWnEmPUeFTaq8mNKITJz2taS+x7neh69ygtk5tFNo6IH1pK
apM+jOoqXz8OdgMhZTf4MtgCTpCUEOmR7M3ovahE0aoa0m85KfedE1JzG5LMltbyMQcGPBzQEWYw
O3zS3iTvt8kW0clTGUWlZGUr5eAFj9GK0mM7IzUqdlrlKeyQv73I/yZ0faXPhnGBHJom6IizA8EW
+np0OsRLaAA38R2n2RzXOOlDEmUkrzxCozgjoYMezina5kdPGwz9AT+8wbK4rJQ8D6S0bP349i29
4sRyS2EYOyJEmo3TFqX2qxcGZXHFTD5k35zaxgREV2pUBxu2SlIEuRUUSDsaJK1OmVBgp11FxRm6
QhxhSyz+aCYMLiGchFVespkrWmBvabbRv7heeRWHkV5mRIRDgOUSz1UFXm3bKoe/1nAyED2iBEX1
9B/C9t9PIginGWQiaU48QI4CvgUm6d+F/nm1FlZVt9/thcTJA8VLq7tvanqK3r09eq/cDVyI5rw+
iQXBSZqz2SultmaNjTfaSX8DJOBS+5d1WvkY8Gy+8NULS//dojoDS9OBqMEjSBwH8z07LdSFt+/k
92ODeWQPAphnJJ3QTBCs//7IDi3d6YxbBt9mFQ3BrZC6JJc0NBZJ8UvisY0Oq29f8fezkbkii4kP
H4lJGHE8ejXIbtHWlSyE+20FBVv4311C7Ty/oMkgcyHrevPYtQ4m6CJvX/jVEclcGRyGyxlHoI/l
m3o16iXW9wp5cfNN1fTrC89FnLYfayQlPYY+fNWZfLfGW2o3110xtMZoOudgfkoVSrgKTc3KkSLj
Spv4PR0hQ8pl+dy69XU1Z0Okz9NCADac377pP6ak8IJIYD4Jyb2YttG/vx+6b1uoKELvuZ5oZKj3
vZaG1DFHm/FE/6fXYuIH5n/0xGSneKVCx8uNfLqs1DOJtInel2VYA59IXQOG/YdL/TEJBMIUAHhI
0hzbCV4vaE5cRS6coPa51ePA4OKorsATOZqWkR2Nt+iZmTZzB8fi7Ud0/hxP06eRsyImKsgor5et
1HLsVQ7CesIx4rjbLqZ6NFEti+jvhkDFgyNcn/lMqvArqk4UbHuSxAPNPuE2uPOHAlMvGWjoIdsI
SJLeBkeP7jv6SjTaV9H+7bvlTfN6/yuRQFIEkbT4+eJpqI0N6dXrF9kih2Yauqc8wkcaIM7U43an
EIrxfjZNHD+fYiVhgeD9L5gfqiUpzBkjoMkMkXrlZ/qZd9mUPwIofvyGIvWNU3h2/K788bIAI95m
dRErfodHlcXk9FGchEhEk7keFW/HcBDZhlvPmXkjeZOaJdpSoAn13tVwR95TURnXz5tmJgdIELaU
sXDL0ggP7K0wVl7X702r3j5HEEEKxC+b78EyOYWTYEBU2x0TOhaPLe1HAf0A5OEeHVnGLYViKpOP
FDFk2R6mYAXjtY1eOH+YB0OzUSX/Bfs3kguGJM+Djnfmgmfm0o2XF/RTKSn1mox9xO+gz59dllRS
NYUP1M1qQWWKK8EpjAS9wMjXBCcxr/n4fqQkyGam+9UQahT+MqA4ZRZz6X9ZWD3gJNBBMy2DWw9F
T/+5jwpKz6k/98VN7bcRNQFHre1VToJ9upyQPjGXVmRWDF0xF0CBohmYFRSxFB4niDrUDiwiMiI5
4qKzaSXG3F8PIMrxJ7cuJE9d7m07NRAGYbdMP7VmZsH85ZDuVWqgc0VIV+USyjYWtX/9jl721nDw
CnTQ+Y4p11Fy9PJNMAaTVxgYzSpzFmLtdTwTzDAzqn5VLYyciCTQ4vOyjHl12dbDBO/EyXFqNQfP
ConatEyN00LqsOfxWLrMdOnoB1f+8HAkM2nKNCibezjSXUh1kh4ATBckaC7f1IxTgVmTYfjmnXmr
zS8k9e2k4XGkZWnkXVr+WujnvllnxrBb55LrC9Z7J32IagxR5X4Lp6heLlIyDsbrvLUmdoMA7/Ez
Df/dPEQZywDgAYiCFioGolfuOHRnVoHDsHk/gXwQ17mTwet9Ho1TaO/NlzFFYH5LpztDLqB9BV2k
efNjyGqMMGTklmg4by60TKW5Fz+m8hTsAgRs+llHPQbGvYfvm6wHGUpur2yKyMRt6WxXxa0yqX46
Ofn8YRd72tSYSj82Y9yjbix/THRBZDi3iFZE3b4mBPTP5biCeEHkEpgpakLr+YOMWv6/dyI6PyRh
ObI2EDpuRBk4wPnO9aBp7JBseUUgVvaewTrlwGf4pQMuL96EUMSNpkWR480fQjIMjELewXTT53m1
VdncGIkBv7Af6PRW78grTWZWe0VhqkVVvIFcXKOaOum+tD+A2C3iee9EPratHdaPvNyOgU3CBDme
9I5jpTOfjlj5VucUuG253QmNutPdRYqstX+IG9IWmOd/krQCIeaKRjEc2Xs6EaDGLt6BtClSir7l
ZN5wW8CDdChChWq2Lgpl14VGvNOPndqttVLWgjZQhdxjaineTe9HRSe+tsoxxMiWal3WPcQcw30E
vKqL14gcUQHl6sBCzHJzGL2spHybyamL439Zu+E8jvk59coJ51USVSyzwfO2CAs/MYut5pkRtla0
CMXxv+Z5dl11+eSEt+NKXpXJU2AqYiaOiwZCBjfIzEsbRiBzKPUKFIhX3dZt/Kx352mgT6MA+fBJ
9S2jtG8q3kebrLblTP0tFTd6Lh5LWiryllrHx1QGpojOkMjpe1DxHlKayuAM7QL+w3y0R7nwNznC
9PxsHFKzLtF9xqQ7x9JEhBR3MpYn6a8B4zfm6JxuZ0aRb8FxR8WEmvvB090Fb9/Q7yKErv45onUl
Nw42beLSPrgW7p/lku1o1jJkl6eWKfnyIr82m+w4TobwtgYCwDmb8qBZH3SUWz799jSgHdR7jfDP
sh9bHinqhm7AVumaaAXDaKWfmwiq/M2vcwirvhkcvKNeB8iRbG8PdzkvF8+iAc22IXKOIi/b9+nS
pgeajaf9wy9SW8fmrw+zXkLuOCwXi1HqAFLxYZcTpT2YosVkRvDXtG6KxfxM+xTeXLDKqwmcodyZ
5V5RiN4+ORaz0kPfjrV9SYh6M5vv08oKvlw/SkVItRuBubyl90pb7lVM6dVKws3RwA3apR4e7Gat
P/xGzQpaOVfHoJsn+fwnOguTRNF/Ie0abMf/iZpF6b8myWXVI0khTyyyTf6ZoFWzraIVHmdn1/OO
/oGg5dMbx4XtM1h6/PwbR6vs/Wq1krh2dQqa6n/GacUQM+zhmLobWbEXqFYwVjeLjcPm+HewVlaS
hGPjC8bwUpF+i5L/Bq+FnCo0avPQxVb0BmQLQILTjskYAsyjs64nrLsX4BZ17KHsTrYMtewPf3K3
fMtX26exZVYnv9G3ajT0gzwhPsq2NbHnUAb7+P8HxVUKmsHsplB2Ic18lBjt038A5OqianK7vSNg
BSEE9EbPym4Hl4cp735F37auAU3eL1nT4YRbusJsqLLxGik+LlpI6e9lugzI+TrbzohRXsCoKrUX
PhjQECbWxKVLvvc0AKI020rMQsLH3UcmfKTp4sznkKOqZmlohG0izMLSqZMeS10vWW0eTC7R1dZn
hroo8n5m66HmYFhPY0tbs+2kw5DfeZwEUqUtwctiTg5h6WzcrX7ht059UwSPolUgmU5I78MqPgGs
Idcgp16wTAqliOyjiuSme/JdQRRMOwwTRcfQuVjLyqgwm0ZqLZDU90iQhE1P0DbYvDMMF8Cr55a6
JmtKMzU2D0pcQvMx40UbzILY1C579EINlNBk0fHIAKHsMjsnsKiVOx2yPOTaU7iF3fYw+8LQgdEg
0VaH82aXsswo0M7cvwJ0xYpS+aFB/bqlE3NHbSoVfZLjASswXTZ+km7dcRqCpwUER3cM3DJsr7Ou
nNkWRylNLNXK0IQseTwaxu0Ieml0fkyW0vSfx9aDZClhPyRvQLmE/tJbEtuDYPhZw41Lt/uZ7sEx
bHapXzuY73SMY4WrhBUtiBdz946XGk6zzPwy7k66QK3/o54sBpZlpjR3MEFpY/r8ayS2HnRdMklv
IyIN25zf2FEswD5TOS1drxICIjMVC5s44F40ayoea0RWFQ5c8xrZMB3nE8e/afwQ9SldWo+0vjZU
S6R3IdKuNqvmJb/bUAun8ee5CgU2D4SEWbNc+ISj84cNVzhP5WzSJJ+GYZqL/ELarQkq7JFK5YKn
RZszcYT+P3hsyNc5665YkB+Pe79ygVxm+IbZLudODoM42zQVnqO7bcxptXkdpKHN/ejNN98B3bcN
9XGuCDI/1Mo3nwj+bJPwAtrPX0hnJENfS6fmaFz0lOkwqKRw2NxT74b4g/YgQMzuipUtY9NEO0mg
uvM8SRQYeChRjXPHzEdA6zTfo2snrpwf6Ra2/IH/bv62aVy+3S11FLJdOjn3hYQjD01oSBI/M8G8
J83dvnwedGBlqOtp6XipgwIh02AZ9+bsCyKzjNIxGHFgFZQymAv1rtDEBOXRH3wzd+vWjdubZnGy
eaQxgoocBIBjg5FuT8d1zbudrJnmN6BsENt/sH+2dCgVjRnLfTx3HPmyMC6Gr/MAr4jGLxX2UBYX
vfg4UhdnrPDoCtqF/mjAOzOypRSc2GwMTrwQ5ceElxw8ec+ozDf40IvL+Qn5gwZluqJkrr7OubMy
KOlL5KMym6bSB9VFA09b0DaawODXiTjaWpoFH9csszl9tRn2XtT0nFnQ0Fv4RZ8NIXi7s63Ztmn0
LnOOI5hoQOCco0B604dgqz14dNbiMP7UmMyhOwzQfppW74455KPtMYF8JjvmR6rSjLc2NiR0u/0a
WRudxYZZUFvCv9hRxyMIYQ3YnJ4z70UfynZR5vzAdAoElye1l25mqZSsycFZhgKh2gEdNVP/jHiE
mqKG9aWfXz69doa7hS/YamL867AGgQ7uxxmfMhMDxzO3aaWeNlOSjmJL+872V1rVMSCbOXELAOAM
5IIfiU+can0mb+gI6xO86qXMTsCE1+l9sIYbLmXcnPU5opiuBjY2y4ez6a1oxcNjUFcdvyb2aQAb
n8q+NZGo27qs4rvl5dS4VnR6zS/6cnZYpAj4pwDHwMLqfEBkaU6BLweLOt3MTXfQs+gLzlemqVeN
0caJ10fsykTnkERFf7fQfJZXWjiTufWpXdkJD2s+peN4sFZaEt6EkuQIf3HTzCjwembBGnmNVr5D
jFEUP/0taqMyQE+r6qvXreaErl9WjnhVJtBtnMrMyrezRv9NzgjJDjQJCjqhcF6nDKPViPHienla
09GcM+fcqnOxxwbZ14DppoHn/YdLvs6qkaZC/Ch8k84DZfE6p6sx/0fgPMcnAfeLFf5latSRZXKV
bz/dn5cyWiWXTgkGa4yS5/eEKLxeuc1kJ56wmpn1qQt8byYoZLFm7Xr7Wj+zgb+n3xAMOZ4AOA6P
9I+qFOZNVRu16NPqNRMHGQSdLjNRjH7OZ5gPjWGNbTgpqq9T6wukHxMiyajeydHl3E0WwlQ2Yo68
Zu15WZl/1T5a9PcmRAqFYk9Aa7Dwp7dv/4+hgnyMHCimmSLHcdc2P/9bOWMd0oZ+qCGNPQoHgviB
DcocC9lcOUK9fak/5pxHvjumFEQlCBL669QxYRTtoQmgvsZ55E36nGqU4/SrC80nEqTZ8o9T7nUJ
BY2TE5ouHVwTytRrOdcAZjDKqBV8hQRq1ijsWWQRJwCRbBBubPasNAanSzCh+fN3gK728I7VrhEX
bz/762GmagoOiyQtZVLh/AEQX9pxxfqVeV/ISXBu1jlAv+cIvQ8r4NtXej3KrvBsnpbOqlyN5Nir
mltFYAjCvHS+TOBiqptR1uZoXpS+xyafuyZqfPuCv0s+KdCAMCLtTJEXkjhB06sZNJbRxmKihy8D
0nhmEEZ7s8yxKJqOB+nQA+lE0J7pPN6FlcjZGd++gZ+i0r9/gYRaprcDFM6QRjHCc3+fw9CWaYAn
w/ZLn4MTbQ/UsrbqQNYjj0usTyZsmWlxzp4X0GiXl/4rKW6J0aS8mgDmZX6xvAzOr6YgpP41X3EH
3JrTwvaCzYba2EW4WLwR6UVSOBXgH+MAMJvlrKdu7tAy2Hz4yPupoZf7MZxIHiFHWpeC8I0U3QE2
W+GOFwWl5QjHMmgSLqOQ0bBYWGiDOcUgfzHbOToKYhuocWaLl3LAi7QLXxL0itCeVRO4iQmaMDD/
jPhcxwTLaYn0nqyNQl5Geiwrabxy6c6gzEmytBVp2beH/48JZ1AytukAFrven1N74mSRW/amP3eg
SIlZM8jiHDjibTQRwK+U9duXNOv3by+cpRZDHDUaROGI+F/NcWpO+v+xdybLcSNZFv2X3iMN89Bm
tQkgRjI4D6I2MFISMTpmwAF8fR+EMqtEKpu03NdGaWkSiQhM/vy9e89dXI7yCVzM0mPsE8/OjhYa
6Ey5UNsT29zMvZ5N1KgBnqQJm4vl03z8Md5/c1yEJvGLkDv52gze3w1eCrsuJNcyfspK2p+HRDSd
uNcziR9Ub7tPYHfv3yCIUlFv0imyDZw2pvXuJkd2HSVx1bZfhwX3+GClznJbpGm1VFYff6+/yQQA
RAZjhCAd1gVE7W8fqEiO5JUUg35ftJ3qBmGv2UD+I9qo7HSTVLI6rBh4C/7j0LDhvhwtw3tgs2Y1
7qqirUsLhi3PMr8nKBEcbKDN5lKoJxE7FAKdeCriMsU96JujsrQB3M4ueQgH117axKix+NeDohl8
OQUZvbmLImWZFGmDWN7XbAiysd7j/EmmfFOUamQePz4J7843ZxiungHzkwkkKLH358CCnOXhJx7v
ewGnGltfyagCzZUs6dN9fCjj3f28XFNeXjaCC1wOvEff3c+yrOipamZ455rl6Vi9Res0G+ql1O95
1fMK+jl7zxHpcBaI2ly6pH/+XzP0S4dAkdB1vlims/Qz2QsuYRG6wPUg90oG/3A+b3lUgTUklcjk
dsJqwbNDlBXbY3Kcl23Jn4M/pkXLEEnJU51nZ3bVmb8bSrFc8NlKOYpymsQ7P1sTg0YHFLT2Yiph
/PiTtewMvPjLoGuSpbH85wiNJ5J7N2XmwboXhnQ5jNWkCUkL5ONT6r69fIvzAdWACqgQDCV4vfeX
r+YboIIldw8zsPMF/KKFSY7x6I7Qysqkxx/j+zVHD+swlNOgMsNiJ/QsfxiAW2N0xCLL0DQysIpP
aFRtmMX3IfvX9iof2yH2Y3dAZ+ml16Jw1G9DZbbVCuZ3PPnMcuzLwQrLs5is4yMrUjyzW4+HLFDa
1HicmSMPhxDaCVEGyCzNgK5h9qDMSsfmIEea6Ldec2WyKmUbM1eMozM1Az71qV4zE88fYqQJhzzX
mRKkVQdfv8wkI7xOy7+iA7DOJjyVCa7pWtUAEzfOnc76/FzFpWZhTrVjWhhR226xYhd30jH6h8Qw
MPK4qmIWmIGs6inrvfZ7rlTAHcy2pSwK+1069jC5GFJUiFMZLvuoERNl1ZtiOEBQXncSaAmx8mn6
2EMIpWse9lnQyaa8mzFrBpSfi3EZ+b6v2uq12U3qC8jM9qvmzOZ93Fu9HxMqcpY5bbLGpJecfXxH
/HZDUH4t6jQqlSXA7b2aoLdar0Q8Lr7XBbFjaBcrkuSEAanhk7fn6Tf9Z3Xi1mM/pesIMcixZJ16
v7cawYvomP5iGFElt5Kh8xZdlewDErTfuXNT6CK8SdpQQd8NpLwKjKFK8i1WGTsY8w41FBo2+7Kx
G+9QgIW5ZxlqKR/6vHsQgjVd7wpRrfROM6/VIS1eRW+45wVdy+tBn3TSwtm+rYjmUytQztGlITwu
r+IIm6ZGxohKkx79psabvqdl1PkpFMyNFlnqM440w5/ZV/2jEuF0Rk5nnzJtISW+lzKVtN4c7APF
d56V8crTSTJZ23nZpTwyqn3/8YV++zL9eTAHkeJSYlE/v68Gw9mkrG684rutOgJ91qjeoavVW0Ak
2XEwjZ69d1SKa8azaFY/PvY7ER4HX8oAyiBuALLn9PclgaY47Wgiqv9u9stdFidGvDXKNN+N8/iM
hxqTJ3k4Qa9HIJ7rRrF3aHxxPXz8MaxlgX5zCzqLWNNED6IhHLPfU0W1LBSMD2IYAj0ZHrTTmgzv
JD6eoGVKQhKBSQKYI7oR1IVSCTJSSrEr6VsdBzgomI+dSLmctcjcYWCncdYgHxbADzB0Z8oxmQrn
fMJLXcBRuKMHml+SlgFUyWYwNvkzmUJHia8v9J3Kc24oG4dyg/H2dbLT5MJwqmSb0SneJVFZXQqr
y7ugDNseC2/c36uWnl0rxUL5s0dNbgy9Q1ttNEl0J3MvTv24VvkC8QhXkuwBRgBOWqdkkrAm3pqW
4p4n8WQ+agtYmoAbjLifPN/LYvz+3GL1Y7tvs5t19OVF88uOuaclzHV3gOTB/bnAU54+VIkxodSu
C/VCk4ti/OPL+bu9kLz3RXWLHgmOKtK4t4eEWJQ3gqXzR1ql5oG2GWaksJ+UMxqV6YZBRMeb3oqa
75Wh5g9JNHbnSeKp12APjc0nn+Vvbi0qUTS9SLJ057fOkaETXUNsUPYDEjIadhxD6Qs6gomImKL4
QdXufJ/bfsHvKC/TkMJGmOyh+sw89XenBBQ4hZmBNhLb2rtTghanFe3s5D9CPEZ9YIOsu7JnYP7n
SQ7SQ50hPtZN0W8mOw7XlReOT7HbDNUubmft7pNz8je3BFmTdC+5ORHGvdeEzqKXQ4lz9kfkqPZt
bWvtjZ4rSuDQOjxjiekv+rzuDpVZiH0+GtqxKxzWBCfvxqsEkA2S14KgiAQq3yva7NpauXWS3X78
KU9o37c3LpsEXr7wmx001O9lnI0UFhFzXKRoZDREx6UMv5bNDIgIKL8FjJJszlUvyjBfdRZd3iCN
bYvzFSUBHS7P8xlViyWHHe8GLMxhadoz/CiUNj5mdtLuasMYL+w+jvaR5UTmqnQ8nfiESdNhD1Sq
6DFou6WPS8Cqtgo39GbJpDviWBv4B9JRzk+XcRolhUgKhHETSeouv9Qw/wgG9OwFDIEFJa9zOI2D
TJm+E/L0QLbRtKaKbG87fSz2scgNYGKOcFTeIQz6fEJb2yvDSwqG5Ug8R9KcmAh2dp5HPjyM6igr
r22BwVY2imgXhsseWRGGa0JO9EfAockX3FLdq5nocIvaIcV98fHV0X5btnDOIp/nEUczzaby3Q09
ECIrvNrsf9D1rqN7Vjer9ekkQsxq1eFCt0lnW8l2hsXqNlb5Gs9wKVdzqFdyazhl+2B5eXSuOjK7
1xuoKPDLsnDTpE3OwxCljg9HTvnzU//XZ3E3VT/+9T//v9vWQ5b8ywX+zW57XvZJmzwXb70WP3/q
L8et+wdGWzT2ePNN8tBs/S+zheKZf9An5G0CslkzaK7xV39mpxvGH8sDjHrP5fXLmvAfx63OL1ze
y2x8WCoWIfM/cdzizfh1naNJqS3WVGY6Sz1LQfVuncMiKnv4Js3eKkKHDSVJQzdqXM9HuOrVpqzp
OsFEdNSXVnHCOyf2mv0kivCgNEl4aBt98MmN1oDr2MUWMM/g64OWC8Q0mXLnVqINnLiyknWpdh4K
wXS8RFrV/0gbXTsf4yh/MPW6W0NuRKOHmvRYqlBVgkJ34KYhSPO1SG3ktgOOtCtrYd/2RT9+0nJ5
+1pfzoAJ0hYKxeLQ1X/blqeEOQ/lUBHR1mjjlR1ibY2m3qP+7pbvxef+5Ra5+vkq/sB9fDoeExmQ
CnST0HK/ewXoi+6YiqXaS6XBeBjlL4T+DD44g+STI73t2Z6+mYNpwMGkT9OWZfRtQTH3tgaT1s73
MqzbRYQ7rbzJUraQLZLbQc/N7RSn4c0//nrLrpy6gZvJRUj89qBwaFspijbf93YMzxdXI0Y4IvCs
oB8t2NL//GiLV4hpE/0VRORvj4b9FIQS+WR7TZWovYpGzBswFJq87HPvswLgbVF0Op+IwDkIDf6/
qUaYLOaxyNRkX8djbjDFDds8AKFe8q4G9hJP8XjZN712Ltts2M2501XrpLXbf/ydaXQwWiMXA+sN
L5W33znHczmxGUz3dZ+xUmOgAddBFtydZ1fYFD8+wb/fQyxWGnscl3BUrNXvmoRN7eVG19gp6c3z
fM3kuw06hSe4iqss3k/tgtV2CkT8nxz3bdd1OdeI3WnrMmzAYGS/nzdAWZRJBFJlT8gsrMWBqymN
Xi5Z3XDYPv6O7461ePRVvD5o6rm82m84CxNyF7WJl+wTrUYCOE4suZXaTGfRJI1P9q3v3renY1lM
Rk3TdVRC1N9dvBQFi9IQ6Lufp1lq7IgcccgZE2jBx9/p7VAM6xLfaTGMeETDLLer/vYm6W0cHAjg
kz20oiENRpnypcDf6itCTKzbOElEhxS2w0uL+DEN16qI4k+aq+/uneUzsDHlRYd1YamY3907A1Q9
DDUdn2Foo6DShlpfIQeIjggFxKGMXCtowb1+8j4/ncL/VMCnr862jS/OLoo19NQ0/GXrNkT2UM6h
k+xjNzQem9QWBwA30wWugRgFWlW0EKfKsVhJemgOgaT4m/fSLsbvmk2Uz7dq8MQhg6K+ixC0H8Ik
5I85Va4/vkJ/9zktLoxH/8IzPdphby8RpOJQkpau7PBJ2S9IFE34ngzmuUTgB+xdQYSCs5pS0iTX
Simzo0rjhwBCWrn7Hh3Emdd54X4ERnvhKXaLOmKg2x6UsQfG8OPP+vtdi45gGbEje6Kt9/6jqoCw
S3YHyV54KhbyLGK+hfMYSP3Hx/n9SWSyyCVDN+Dy5/u1MVGYezK9T/alLOdreN+0OIuMbidyKOuT
ndK7Ls5yn7goO2mekLTm/Y31zm2t1hxTXufAooPIDYcAHnvv5zwqCEyryK/Qhpxp/eg8KaKItmB0
u09OrMbekcv89nbFOMscF3wPFxqjxdvbIGfip/NkhDt4Dc20X1ir7qrzRqPaR301XyvoEV6sOETp
lmC6gGgcgweFrMoQxgbledbCwT14fT9ddYOn99jO06rxGS6yPdAzMR/zuA0PMToxAp+N8HUY+xwk
RD4f55yR5cqrG/vWqcfsoAuQDgOcSZzbQuo3Vp/Zt2QrqVDXXQ18hckmXK0S5U5x5Hw9RQSJgbCL
h0sBv+o5D+n2wlkIj60CNnXljUX4KlyM9gdc94JQjqEKd3OrmS15CDEGfyTQS41Ay1ZdFbVuPsde
qH0remHcS3RrZIeHg1DANoTmaz50pgzoZhkMGtw0PkYGTzZSiyjQmiF56WNe3iSjWK+I31yAJIKy
ERG/6ka+TLyo36ixbW4loxXS6Jyx/e46PckXae08oTls3JtSS7nfePqjbJOVHodnHqtcu/pCcVJx
mT7NZmgFI2aFo7P8LFJMPsZkGea6TmQLoxm2wZ1XGtORdSZ/qDEqXJ5Ob2jLbq0XsXpdGTXD2ZKm
Bk5HLYIuoKuCrXVEgOa6nuO0WjuntxVk6rOmm3lDuUTKfi2IdSHbRR011c9zDTBOUnHuJgtJqt+o
anxnjon52DcI7Xw9UosrI9Mddtgmv0fGSXy0yTMPCONJXhrVo2MTNs0Ubb3ZI/8BcI11m0aGce8S
fayvFJ1zK0ArvuSR0DdaU5rP6SJGRX7agt0Nsb9dW1IhQaTLmvFKHerxMkFnGxN6oSVf6c7waoKc
+6BNqpmvjeU+BAQcHlyC3yN/it0uCeZRo4DRRDljmkb+tqJZOR8jwpZDOl9JO626dpivhaUgmpsF
dQ700wobF1+ATm8q59BvucHWahtXz7GM1B0Bzty9VmaOVw0h7QtXkh2DbZXKnY1Sh+sYmdMxYuh1
yFwkYbMCq6UxR3qbeb3pUkfbRXIu1xinLH9SyuY66uJkrwL3PQPlYvoJ7s/A1lv1iM1iPvTwLnaG
Y4V3Uecghu2z59ousiMNqcxn5uZcitnZkrJNEDWInC2IGuPJdXnsKih2aglNVckAjRC5Mvs6ez5f
s4tm440lqDp42hntF1N/ABF5iRlgOqDz3cSM4Deyj8sDfTPazwoIFqJ1yAcWfK08c0m0y2BMTwNw
Rb01id62zCfYKcYxEsllM3buahiMMRgm1yS7Uzc2Vp3c2+QArKe20s9yK/fVnlgl9JRym3kCdPRM
BAbdCFTqFfzVxItvaMa9eJX+zJAQO5ciDIxVZrHS50HfK6r7pbbbkP6NUeX+NLqsaj1UfWHQ2kTR
tRr05CK2Exlkpn03DOEZHLfoSwexECX4NB5ifE1+hYwzKIHeXNiMr44dxPZrLcnbg0IMUzDP9jkj
BzgnK1OkDj6J5SUStT9qNasW4BLJPwWUVJDHkZEetNIsNSgnkXNOGCkfqMxNsNXDpM/31mwam1Hm
Yb/uBt076zStvqRQMuNAwh0halzN70G0R/e9rsrbqbSoH8q2gvxD8vR0zBxAizQpHcgenfsdQ1ez
H3N73MfQlDkoVfSxidQb15LyxpHTtDZmoiiW9WeB61TMGpOqFldt58y+w5OW77EOUAroGTlBzUQt
koH5KLLCht6rOgmvooJQWTNkRXBwIpJpytan5/4LBGXexptVc0vD0gTLXOmC3NnuAfdCHWgyIRCC
OIfUX3KYUK8gw0T6nuriDK5mtinSzLpa7EYbG13LY5dGEnrwGHSENBxQBeBV0UGTfjXSsQ3Bi+gt
wkLek/uC0NiDUVO3r3TptrsZ7W61wrjZsUXIlet8apy1mIgFKl1rQwzJ8AT7xH3tzDEj77zQ9Dtd
WM7jKGdv3qpWovhQU6CYlz31GKPwHUlP3sWo1PY1BmWcgWVZ+cxTnR07aG/njZrerSqtb35UuuvC
lk2nQ90xWRWmevSYxeY+ErlzNAEFJUzhILPPvWug2/AhQiM02PynsUmbotHwdYKA0aA3H7io3u1o
9XPAIsz4o0DL820ktfIazC9dA+D0gQt2IoCotcbUWFQrYuCtLZ3OfGNjjVlLYPj32dSWV1HXYh8P
tXQfprV+5AwmuAgA+g+hth0sixsbRTTtcIBMYFavojq3dlbtGOfg6lsgvbN1G1q1FgigMNscQMYm
n1v3ue/4Srxoan9oZWL4IDMborBCEBUnYzqZRBpUWTTDD6QjGBfQzspLuEyU/SifMF62CpbaKVNK
ExHZkG/zrHCeCCihiVPW0dmoWG4ZhKGZ7yck+z86tuPnnSH7686ETLwyKm9ofSUrWNNNTzZ+UQ7W
BTv2aksIgcMGQCsPuTZ1PF0dfdhU5Dh/re7SbUdCFAD7oF723J2A6rmXeCExyoXuWVkTGJCSMLg1
o0G8ZEXtwJytvPqRWKZ6g7cye/UskRChgv9lr5Bnuq7SHHZYW30V/Op1U5dm7pORred+i975Wa3M
VPISaJU9rj1qWazWnQ8ujOygdO7PyGshGblM11zxhAQF/ZtUGN4SOkUzGPwuYvQomo6O15cvDpl3
hxlPMGx81sA6NrChWFMYmG7WXWnALMiMynhn1zmrBi+BhqQZfzCdOrPuO7VnPPDNNtkrrlSzGOPX
WMFL2CVw9Xmwu4JtEkG0tR0Xx9Gq9ItEWv09+RvDi9kk7lPUe8hmgEMpeTCqs2ux7JEg7ghAYKLY
KbY5HXQ99SKkb8Pj1GnJhZrBKVXcIdcIxUnLFYpjCPy2iC4QI4PUz2u6Gnod7i3QRIS4mN3I5DJV
j0ih8yAnzXgMSn2CGJX3PYE8vJxiXNlpPe60UHYHrREVOGwidHmdTXN06xrgWvzR0ntQsyPLiEZ3
iPsy93j7tLNylyCN2HhZyXVjUdgaiLoO1Zz037AUzeww4jwoCIF7rRs3+QqYn4wGOkrqcXHJFJh1
m3Fnq0b4MFm68azolfKq2708DzEd3lnFDCG45NeOSEDuNdygK723mq8hiBLKSdXzQZTcUxiH6y60
SazO6hvbeIhwC6+mmddrmIfcVOKB2G91pbrKjTOMBBo4xewzgtmYs2JDNe8mEMCkuI0UJ0SyMYXX
kPQikkjYvBhm6Xtj8pLlOkg6hX3yqo+hqUNj3ZEIqW96W/7oZsPbspcHr9vo3iZDDYc4yj7orbDA
2A3aSlj9xo28yAfhwcQp5HZW05FAGUts+1l7nit+cVz27lafangrYsq3ZpeMjKn02McVGR3TYnhV
KtVY1bNAkT4QMpTQ2EVBGY+HpJmAHWAgX+njMPE8N/0Wk4D6knVMYNnjs+pQCB3MvgTw6SX1Rsiu
PQf6lJ4TKLjNiCzHjAIRm001cQtyvJQ2lqHYHO2d1dSxr4rBZWsC+JlUdxaIMrwatZYk3jytNm7X
/ugapVxXSjlvNTspV6L2vjYYjDbNVNlnXUXvYI7UfSrb695QnhPb3JQhQhzsFheFaA9CqZ+kmC+J
BT10pX1fNeGRVy4NozzpzuxmfmXg8qB53o0D5hD0DAqXNH/21ERu54wmpUPWE02p1p+bqA88RbPu
yzxp1mqpvxA4QGGlRLzkY32f29jOPF3dpH11NsYOqMTI/iYGD7mGoKu9shR2BJHs+0fghN/GIdnb
aa9vaidPpD95U/SoVu0CXW/c7GCSxLCapgk2f2JstXkNMODLOIyg37v43KrvVXfo78gn9NZxm9w6
RhTvHOllflMP/RdFb9z1KIduN7CHOe/7RtmR+rE85pN6sIzE+YKtrtgmGD/cAL5As09qm/aohKfu
M7uLx21JNsRaTZrMXM0abLhusEisi8V4wyDU+47yYFIOSpXT0FllOPPVrT7o0jjrXEEAGiCHAfSX
jicXtF6dpc+Qj8irmVIt7Pbw3bijmVdVzYqupplCt09zKGZtFJfk01lyhzjJUS7AWTuMIBVCXEjD
oGlqt5ItZ+Zhiuv18MmNMoDSoc0DyFEZMVihy0YEDwJecegFbIsibvsenVRIxk+0zDQmwjyeQCoq
BA7U7DFKHQtfMo8XuEPYAtfhdFRMi11y4ihrONy2eoHsLRnWnTex7egJkqokai64+MvuREvG4Uc6
6/IytSftXNWyGUVNkx3iTIZPkVBockeQPG40bJhr22IQTb9rUF/KUtrWsYuHZcvrdSABY6tqH+ti
oHTIFXINMdg3e2p7frXCTB2TPRt0wHoR0Tmaw/5K2t1XOxd6kDSUfyszrq6sZvYzbSj2RUUmzcyS
v9fJB/aT1ggPRmzRFGjZ5Ls9fOzTpOZ0PERsCkE1dgMbwWBmk+XDFtav+HL6J54r9BvVZttfOqm3
dSxr3gHdrJ5b0bEHI/iCLoFryEs5U/YobDaZ9cyFfetlnMykickwYJi7OTWKq3xkjIIJJegz+sa5
SCrSxhP4eQrBu2Rmyexgz12xtZlZP5ZJxxdIUn4j75H5uqXxcmUlufYFGhhXnTwfPjNewn2D3Ocq
G6l3sdhABc36mXCCaer8EcDqHvhXeFdZbPvqhWjtW1NabynVFrlcnztNMGRL3Fgy0xWhecnLgLyD
VYhUKijNwar3WagKwf2vzsq5V0bVM82/hKS3lI6iO595TdPqKy33SKBi7QBYXkQz2P9MSvMcBYB6
YWnSOgNcwoRstmhehXN2ON13CkTyzZByBYwZ0GBONMB1jM6ObdKoLJ8vrsJXZDF8XYVt1nXeL+ck
75myafwv12q8IACK00aT0je1aj7q8AS35dKKI5dlRkUYyss5l+gFywS4gskd0JkkRK28YfmFeWrf
YoJQsKKQDVDlJf18p3KDEdHWF6HyI1lhNnunWP627Dhbmr0wLDFhTOiqVO6dmei8oJaK+iXWLDMN
sg4fbdJy38cK5bXm0GcNTo0nTdHD11kzaSql3E3GzC9NR6V8ppVIwhDL+XDPLF879zQZHoY4LJ/D
GO3YFMY8OkrMI4ySi9kk2TYkGGnlc4aiYu/Vo4KitB0W+GeTh9oNmwO+YaHbtL9CQmCogDHyb0mA
1c/ZtzSPHUThZCXUPDtAhJ2PQ1vqNzJDm3Z6YPU2i78LpM7PUFs49IhF9JCT67PvaLmKVe8q7fOM
TyyCSXHd1fycB4T/jJfvC5rDwY81Ai+rrvpWqK5HUGHobtuhCQ/4QIotRk4e9pFZKXIej45Fgc+W
bKx1BF30aNACP1ZiCJ8aaU2WP9uzdpaT3XBZGHZ4sHKDT96x87GCgtfhFv0jzQ/Gom5gLXeBrGjN
WRVY0hWgsQE+Y8eeUHo9d4kzqy+RmlbPjCJJCmMWyzNdNlZIVl1ub3o4B0+eyZki31i5m9kQvDoQ
U8VC8OQebNSJO8+qwkMSIWekDgDIrEBWCbBosO1z7XhAIcQ+2WeDMX7BvzR+HQeXKVRLQQ4Rj0Vm
HVNWsDJWKbTMdiguYtn1dyRvuN+rwQxfk3L0DoMV56DgJSuTmch6M1nOFK28gjtg8OrwKQX2QTpF
YzRh4JQ0uIO8AnL0s/38X6HDp0IHk078B0DJJkHX9U7lsPzIX0RJ1UPKwLyJwS+qSJqF/xY5MF1H
AGEyjFoi5Zly0P7+S+TggBXnpwBr4Crhb/iF8EC7+F//Y4CUZIvOPI6qn9m1+080Dugi3rbYgf1b
fC7PZRrE5/kt1F7UTtuOmS3PtYQ1qcaHIDG7w7ew7FI9o/vi6gKBrAMKYJvpIhfqY4e2WEM2j4SB
roTZzc1q8SDq6xyxDZ0FWKxFXbm3CeCN1u78Pi1wiPqVHIlkMw1JCgBbs2mXKlLiA0WYrothTy6S
wAW0mkksYR9c5FNaBMOQoD333Ko4t8gXOKC/Gih0E94Nk8lSBjuLBrpif1HactjKcnBIBxu9gISE
6jxdjP4C2ba2sqxMv6OlBp01iXsJTUNI4jKQN3hriatCBnkzQwG36UvdzNlgsRnW2dUi9B6OCZEc
zVqPFxlmM/QJ3XsjUvNtMdINANqQ87bxSgpZEdXOhYfXGZzUpEJYVhSiTOxq6ninZUOPnwCnSCzM
bFfRctmkc+PgXYZbQjPOTMPR51U3XOpWWDx1ctJuJBvcYYtMuAvitkX3FVUTMXnweGYs3QJwkFUP
X7rGnB7CucRL3kR1Ne4pK3hDhQ1N6BURWr3+BVd7fS4tLd+2ut2sTS0b1nZU1Rr8guZcwvxbEpkJ
2FbxJVSrJJPWHrmH8+Cl03iOANVrtzjo6m4TtxQ2dC41M1DwMKrXtZ2tdZi6Ymt0eYhEzhrxgqWd
s0paJDMA08nlBQJgNmWg9mRpoK8Vu5oNSgBitHc3upRyLbu09ImJGGCO6ez/l1S5ig0ekzVeu4n6
PFsaVF6Lp3Gz0LrXKgOXZ8GeRd94jbC2fTlWt2wu47PM7vIv8Mts6haMGX4Ff2qXD3GkBnpDz5k2
G/JjNJHEiNIVIlRD46bRRm1YI6bl/ToQVxgDoLkcrZrM27CBIUI2yIEBzOisSkNkt3ZuLD2FuIeu
nSrlvgtTfd8JApexiYVfeRoaLBQUrS8A+jT48G03ZNuoq/W7ME/6vWyEsyHIz4l5kYftLdk/31Bp
KEvbeQ5CcDGCzdnEsM+pDEESMDQvP7JZzYSN9yGLLfdpodRvwaLZdBqRdGqBNegktwJcNoI2rO8I
uW4uaqwrL3knwqCvo+mBwYjYhTOkZ19RVC9dVQrN2aFS2suJse9FbaW0gLoyTZMVtK/Qt9psYR2E
5b0d1R0IHI+amvSwx65eEpnJD8pvMrPSfRBGhA13AkqGy33ohCY8aPb+1xBJen9iNOVtysJEDula
0EvOqiU9rbe66rIRobdpbTX/UWjZtAegX/pjTFziME4eTeruWwpYKjAmKdniJ/C8cqSYpak/M4J8
tPKGFZYR0Qj3QHeYVhLDw3VkiFDHVW9fyZZMVQ6bWXY/NT/lEf9dFT9ZFS2sHR+tiv5znrySVZi8
WRh//tRfCyOrn4bwD2bN4k9GhvWfhVE3/2DxU1XchaCYNVP798Jo6n+oqLYWl+3ybJ+iOP5aGPU/
LLTQi2zw57L5j9R/Gsf4dfasYurFO89IH4kIOsBlSf9V5U7fiVzmnp1SIQ1vPUjgjTz7zL/9zJHD
NeR/upfjgJFDVbPuqWN/dJ+Z7VivWq+oH385e38jjNPe6UWWT4PTEuuIA/F/SSF5+2nwSECMi3tk
sHWhXUTZjLa/d0pSPcehKzECSLN/cniQk1UjXCTDNe1VAi7m1jF913OK717XqZf8jph0O4ak9/h7
af+Bzg1/ABTVxs3Hn/ikjvxldn/6xPgu8MRi2yRK5J2Ew1xk3bY3dRcGRowosAE43Q8YNkDZOcyI
mC2NWhokDtj32UEmvpoy1diKoZk0cmHL7ns8tq3m485ACtMlJZGIImZT4zRWFrE9SOMrXFoHQcoh
rUX0Sw9tXJ9lubRGlGWKvey4B/GJJuH3y4DxFm2ZjqkeIOt7SSjNnojI7Ly9KLrQe0Cmw+4Ylg23
RoX68ooduHdbhVr+5eOTudxrv55L+hjwHByDcSOqVt1YPtYvsh0LVaRJV6y4KNxZu9CyuL8oAIAk
hP89fHykRVHx/kgeciQsFgiUkEe+PVLFqjrXLIwXbqWaz7Usm3wbdu6kr7IqXqt1n8++oU6I2FM4
aOKzm2a5Kd4enhtFRx2JARLh7/vDO46RkJ1EHsoyB3gWaW89Z/nyGaxZtGtSAMvVxAQi3sq8lvqq
zkrnB4Oodi+9yTwfIflAkMF5Q0irQxKwwXyPoAp3mn5UylAFqkL0uE+xZkLfMXBL/FwOvo3/G/0o
/+4x/f1C4RvmtYEtQzcXC+bb06favVVYVqgctT4Uz4Ae22ilKVlXmCsMMkV0QG2QvUSuV52Pcx0D
pUOZ4Ova4Lwy3ZxLhv+IGoDODj+SxnC+D+BonE+8aMDH35/lBZi9gKwXf95iqn77KW0GBmoTd8aR
iq4KPTfovHjejqc1uhtApjVjrV4PeCJ6WLGx4zfs1Fu6mNt8WeqzvBY3VQ5WCgOHjB4ZWZXIHXHq
VhRM9/DFcEwz0YeytNQRRKYuY6W0LS7kUmjUS8kREdqRroj9pBLRh1jsLKq2Gz2NrqKpMMZV3jv1
RUcV053qGXspbbRk0nk3mP0Mx1C66TnAFveJ+tY8xEtpNJ+qJKnGRNlx0yV75VRHyaWkouukBHM6
fsNo3N32qkLlJUXnkN5Q93sz1PW7OtZktg0dhXoN7mf4wqiRKi4pauVrv5R2VdWSEwgvcK8h/fxO
M8TmuV/KQRjZVIag8qNDs5SL01I4YpHzLgkNH0GKNvVGO1WYOXvByB9k5DKPXIpQAd2AaGTvMmb6
rgYaCPsdS40u/WIpYV24el+YDsX0U7zq1iKWdtt7KcOR1hbzs2uXzbpVR7iZQ+ZGG4VkvWfgzPK1
PdXP86mWLk519biU2MZSbE+nurtZSnBSfsSuoNResQBRoVObU62np8rdCSURHad63lxKe0ZuVPkN
9X5kLpW/XDYByWk/kJ72BsZpnzAaznhukyKah9e9rIFWrUhkn4rmexzG/8femfa2jWV/+rvMewYk
L1dg5g+MSGqzJFteEidvCDsL9+VyJz/9PHRSValMV3fX+wIaBXSVZcniXc45v03Xl48t3Jg1QZRh
oZlVn3WMLjvREGjc97V66bKuyCYSauWyG1zMXA9Fk6AkTPW8elBtRRzSWYi1JHehwswSY3YeV+E4
OLyF3IcEFY0ysDIYLx6mUFp4i17Osqt9Nttj7GPE7HbIbDrBihrDSmtHr+cu3FoKhG94DbTIeB45
K31BE1lbbAFJGhfFDZdXGABYWISJIGAhFDCkCfFQ+RXExLj9GG7H3M4J+8E0N9uaZVQsnrOYnJil
nhm9V8S42W2Gdo7auzZRCgziosT5pvSDnag+WEq3Swyndy4mFWt4LIXd4bvmlbggLfO+pTVr4qBG
1FgEIdwfSePTlsl2zq1i3qttW9SeyUgu8ezJBONqEglNgMeqf0DhuCCQE1ZGg5IVqnJLRrrS8pWX
5Ye0KNziIBq3y4Ms7qz7pSfCZUtbo2s38Ri3ZCvZMe3vLmyGunzgMhZH4g31bNvXfIKg6vJoCWBi
4bOFVVo9ngtnZmkrbJXGDzWsyxphmrkPJw74iPkpjzOxW+oTYEixfMU7yLUAijsC5qG/xhLKOnU+
uX3ZCqRi+uYDAIX+0ocZ0ZhjU7t3aTimhofla7qQRpouyg3hVsZWq+EX8HFduw40NPzVIU4Idggy
14hpCfi5jeYSNcTyiYREwp2Q/IwrjoJ5y1zNCrHlmK5ftIV0pmTjDIYiHvFZ1PuLVbszLoKEW57N
vuRKiqC+8QKXJG2xDQlxKD9C6irjowRqnrbtaC7JjYYr86NBJuKLOYXrmFBj8W5xyrJFQG4AswRS
itPCz7FUaz0sqTDTSuTHfBypLNIoHR5a0xpf6yYW+8EeozBwMlPVkeeH/B4zr9JpWzYDXmFTLYxr
i27tUeuIGd+MFlZPaOJnewqw808TsC9dHw9QiQjxSBTbhe8g18WZprLd2XlLgNM0G53jqXIdjsRj
yQerWg7dG24w971wgDRIdx2zxnc0aFiHrnVD/S5t+iy7153SNQ4TFIL+3E3dWnzGMygFjpFTUI0F
b11Vy0IklQ6TDcjAXv/49aOPnE98LtJlL4YJKnztpclXtVovYz2fDWydOse57Fo2Nlu+6akKIv4b
ZypC8PhWoskH7hd1rPK4x2bqz4WCU8gmUXs5bScIpiKY4ZGuhwabyeMv4gABuFzrZKTk78lOd4+o
ehIHaNrMWBcY876MqHtx4mxI/xLdpLY3EWVuykyszNIHh9ti15aqdpFuJD+S/WJJIN040Y8VaHR/
E5JzNPjweuRIgTuLXa3ztQKOy/lzlsMjYpBOtrNkjpx9GJkdtfsiJH99hnTIGYIDDkgB5i8iSLBy
aLe1VbgfFDUsgJfrCNtHg2MOiVJ8n1Rde0MwfWr6pt7oEceeaXAdxbr7vkmVIQpyvWSbLLjQuQej
rDT5teBAno+OxpIKxvXEDlKTlPXtNCxDwCUzyhsNbBF/PzfvBm5aMaiU3jL91LgISxX8sbXj4naN
9qVrSVXGpE2zh0My6vyqqdDixTNGJueHmscyQn9xLfSxw9CdkRDkD+mACxhz8j0y7MHcLyPohJdh
JLbsanzsqnNpTcZJ6UjtDmJZFsOqN6jxYjfbIn6kEmm/QLzmGOHobAfCU9qRMeE4OJJbYJYPeSS1
5FmroNMNALdKNj/V+LcCE0NebJjuEJZ7VMJ6fGUspAxebrdWdkAxrF0n5gXLruklLgzJsk77Er1L
xd2U5Yt5Kaw6R7deD6qFyycQvjdT3bTBGAMNwGYqYXg1i11wdoDEBtoksPcecnKgdosjWf2wLyPb
n6EDtx6OpJb8ALKhPabYpOF01yTue9Z60d6VDPg5YPXaTbdOsYLGU/8xmhtT0ZlSavm9qZeMLUdc
WoyzEa4ZFBJ9FpaKESs6QJDN06RxYHyXiC4j8q6pY3GnT2puHcJpDZ1PpgnBQdYoNdxhPGkB+sqi
7855TiLhpsHCcdvGTgbNb1LVw4wNcQM3w7IThoqx/V0Q8c8k5T9MUlAPrVFSfw0wXL6+Ni+/ZFb9
eNGPSYprvqPSAlqglgdMIHXoj0mKipCS9hsMC+hL2PQrPxAGAxklST4Y8NtIpQhPQW3zY5CCX8f/
/O8/9TztL///Zw0fWsxf2ot1poNiEsmgKixwtVUx8VO3unp1kk0dDydRLO4Qn6GQ6EQBYzIt07k8
sWWNuSbdcgjjr3GvOHKTMXB+NInWObRLFz7kBfnIpFUK/dxoqXWrN611mlJaLigxSu1R4MbwlUSj
bEsIUc9GWxSXxrFl6kNQ7bcgdMlFnxzhMTCOaEuGRQ9qLW7Bu01x6SKoQ9jLyq06OMVdlkEI78ax
v3cJKSFadY6y98S9jUdDaZyeC8Aqn7kSw/e9GrP7pFO593nsFPeN3r23nGw5tBQ/O5r46M6S5nKv
anlzP0Ui3AqXj7+E3RQoo+iO8PMWag6ReYOl0RfEhs0tlcn8sU/S6cW2C7lP2opkUmOxYM3Jur1j
xhJ/kEXWw+epyJYU0cDIO7a1B5soz3tzstJgINIg2ihqOZ2aaNRPjmyf4GJ3lLCorZuNMQjdU0W9
PJIHzx2kTa/ZNDXthjjtds8BmJxkArl1U9Zm+wkgfoxRw8/hE6l1xcUZh3irkDxwbAqDsiSecYMn
S9P20jJznE0aKsmd7rbpXsmj2zFLCfJMJzjIMdVrSxe6V8dqRNNa9qeS7uoSa4WFjgO9+gM2Zv02
wy7Wg2ur3zoN3J6ZGdfZlup4Mrha9miIxUtqiOqYcmM/4D+SA5RkShaAnXYgsbHuHIra6M8Yuqpb
8l0VLoG8vHJ9iIeOiuYjM5X82wwx/VEHv6EEnspbDKqVCxygLb4vHXJ+oBVPTqV7h69a8YzdxrDV
wJ38stPVYCRwZTeqphIoopm+yLFtb7Wurk4pXTNBFEOChS4LB1xWcd3PQuBAA2FNk9jOLKLEHiyP
s8CwyvhatiRZbCzqyGAOEX4UKnGiTotFEiS3l0EfnJsSM+WdAcJwMTBt9nri6D1FX/AHaiPqGQ0D
lWBQ3PRU4ym2z6Pa2auDlX9Nyyi9U2u3ZE1Fy20GCEbfxDjis1MJB+5I1MJYk6OVM7m3zf6mJMqF
8yuOj0hmkE+RWePjy40blgbOB1eKRs7NVFjnbX8mKAUrEYaiw7UhDfOjzGuixpW8nm6QMUePrpGZ
t440No1TR7thsMu7RG27e9p7PcjoXBHyD0tWsCZLe0MaXY8utJtMrCs6RCTtWCpYCjpWeBBpGh50
F4AbfgoJ3Q4V3kKWvMStxcKv8z3HSH03l/myx00Ym/G+MAMGherZpgofd/1Q154tEweIZ5a3RVRE
t01s6L4lLfEph1iJ3k9ppg8t9xh5nk4/PygDDr0bMarJk65MGvMIpG39QkD8BvLSGHqDIs1hW9az
epuG2AB6illmxUWh7X4P21XWWBJXYe0ZUoacJEm9+EtRfcmRVjqb3iqms6AugMqWmUnm4yitvI+G
tnWDFJQ39GDQTb5INHr0hUgKfTtNkBE3tVNPVz1XtQ8NigGyTmuKH7nNgdnU6YzZkzMlPLio6Cd9
S3sWFeBE42w5UTCpFJgPIfX7bD1FdlF3951ghLxHLc5uP8KLbJXF65y0mGrfGPDte2jSKXI+G/DJ
YGTGdg4m9VTgYSLtwKlNJdsqfd+lX2a7rrVsh81p07y8XW7/1AH/oQ5gYMCs9a/LgP/bZISrvLR/
iq58e82PKsBx35GhbeHF6KLZX0kDv1cBuCngdoLqk5nkG9LCjfwb0cB6BwDDPBuVJV4HbxXCb3gK
FYKmgcs4FA4rQeBvMQ0g2/65LMAhkv+JleygYVdo/uq+IhHZMT3sjQMCE8cj1HC4QBAedguUtiMF
O20ADMfZq8Zx/mJWrX1CqiQB6TVtvK+qXsUHpFZeGLGo54xaCOv3UDxajBgjMHar9KPWsC9xPrT3
czokjxzw+S7jKD0UmGR+qurQIajSTo/AKzAaW/mK52i6J5cSPUCSMrvH9rlePqt1pmA5EFl4t06Z
/oBtanZ0y7y8CW2R73rBtTlBQa9MnQwiamVfSYv4qA0tTWxSMAwqFAsGF2KaYyH7GnZ7joaqdnJ6
G8c9zYgSodRak37Fk969kB2EYGpO1PMsZmXADl/ILQY2+Y6ogOh5HVdc6GDutMnqz6GuPS4qgwjN
CiENSMNVSNmuxTfGy+tEcyaJG96j7jVF0925s2bAQWfWgFfXhEgC7Hln5mr9ZYT1sBWNIEsrYZZR
9lX2JI2UHnbKjXRXF1O6dxnp+qMxFr5qzxqjBL3/UDlJeNv18XhFHr18JqJgfi6bXlzR4Mx7MafN
xUL9cjUtvhxV15OtDLlo1MmSr8UqlSFPyt7WA8xKW8v4M6JpAkEp8/1Qvg30jf4LDMhN0piIWNz6
Ri8jxrO47PQJESyZWpV+a4bnIqOCVBzlkGc2AlVZkapN1NlOygGRowuBv0275KazjHFnqWiB9SIu
7rBaXiielBRe6oz/HFTDtL+pyR16H82J+9GWyLxgl9Qw6qzxoR5G+eiGRnJG3KWeRwatw6ZvRPIh
7Iz2lPZq/mBURr0rgOzczSgrdW9OuU2aZy7EdZnt5BxFxrKdbZuukaxtvO8SxN7wSqTD6FQMJ2tM
1Du3Ya3gRGeFXroY+ed+mupLaFn5fp56cYM6Md8VtZV87B07eZZ1rJHQUJvXgsic/cSY5UINJ270
0az2TV9Ft51RtY8p1HlvKvCbKJT+UJfhGMI2MB0wxFr/WGIvcJaRQdur5fU+TXOj2BRZm2NUFpu3
eT3e6PFosBxls1fULsDWqHvBRVqdN/OUaYFeh/aLFONXU07FIZrrYVOQO3SoyITaYvHo+LNd6u+F
kX3GKwAGtBIZ+kfbKR+rQSzvW9SKu0Ut1WsVW7A8JwbgR1PBChx6jaNe4kEzNW9ULPlCy57e2RF1
8oYsV/czFMJ4Vw68KFqS/Ak0o/AGQWKbisPwTRrxEEchIOT0OWNFIy8ebNF2r8Jxh2bTZdojSR4H
Zk7WsRrlDld2sh0sG+Z/kqfZlbud7jrM99aMbsMKl/JgZBhZtHWfwXZ0BVgvhgg2M6rtnAjp2y2x
6mE5pfd1SzbvMknm7BmObMvq8pHWZvZso2F8snEovCI4qzweqK1SuGa6j1dWfUctwuzYkjeyGRCf
ue7W7NJiF7ajesZSPt/J/DqE4fCsrMbCmSW0a6pGYl8SZtZ6+Yg9UqkOzWdqLD4JMWGjOtm7Shup
E3OthzMNmewZ3JUqpVaXPNmMYLBkR8zR7dJW2Q6xKuPOGWqh1wyTxRwXm9dNFM4BxFl8oZaqh9no
usNTtMxGuskzhD85bCOOOQz1gGuK5YYcJ3meURUHmqY8p/qqwkYwwgArd4kAt0giQ5ZjUeokH8hn
Vw85TsXY38Bq19Oses2teLkJ0ehfzcKhFWzNqUDYoHTXpEOKatulR4ZD+2Kl9rRLIc/dqYAg5L4W
Qr2szEqYrcVCIo6TWwFJGe57l1vjshhx/KFxjORULMMnXJmtPTfi4lFaDpc2MhKW0pie2tQqvQ4J
16nojeauS0N5Tsnpea+ESX6BbVUHgAXRVoP27C9AvoHZSvEB51F9b8EWCJrQqbbxlOpfFzvqzyPG
li+GkOvl0i/GM55cCYxebcg35NG7BK64EfoU2oJqjpiQaWF8p2lY540uJKkhktMDBVy7KWNz8SFw
10E76c6NwxAAz4q8im+JwB1ZaFCcXKj6KLLVHpFVJPpdmUzdmjFWP+V9uEu0Og3ISlvuMuCNoB5I
j9vMnYoEqFdAJk2aCktWw0UbIv3o4lX5aZR65o86XRqWReo5YYvftKFe74GpJ7QJsnE/ZpaV+EU5
qs952IR7TiZU253uz7pl3i19qnyuDVs91p2jbMnho2Ei1PZgGkoI9Tpq0TyOzhOe9+FWU6X6EA8J
hfJgh0gbZ8XaCihYl2aWr2W7zJ/Vpef4x9ZzIcFuMjAcEMhfGe8JVLzKDSIkHdfGskngXxDuYhbM
+ctehdecJep15WNx96dp9Ngj56VX62U+eyWCg6tESLivYrb0ZqrtDEextkEBDi9BfnObOjsMeQzI
P43KKdERATtlcTcA8Ow7s/9oNia9eoVOaOP0Y48kyPpIZuSLGvbfkJR+dKrpvtQW2rdlRFQjZHFo
SntGe5c86jKqj8C79uNQZ/r7DKfAz+Ag0wfCRz46Q8n8/sVKZpiDx5rpt9ofa9nKodvBUZSLdabU
KiNrAw6j0v0QrmgEq4P0adJN20cc2jt3spOz9dxa4bc+mYUDC27kwSlzrBMwx6TXCyt1189UPbsC
OcAZna1Sfaw5QKm91jTCKcy2kuTB4ugoTP9WE2OfIi+70YBpj32T2B8ZqchPuEHSeoa4u97Ysak1
j328xOEuXxialt7UIhtHY9mZ6RcHWofyZBI6ZAZaPKCCrpQkq0hhSQR6NnXeESBTbger/dDa0bhp
cIHyVdiUmy4yPqAKG/cW2ixvLrr+wk9OWze3KSdzetjGOPU4kEWk3EEwySJuGcUelD21yFO5xHkQ
4yh25AZRHmIliU6TnWse+bTzBXagvDQ8zePSwX+Lk/HFyNz52LiWsmkNpd9p5TRvCDuh3BILVHrX
FM1NkiCI2BInM/tDFXYk+RF3TLg6EVSWqRJ1aVyLBXpKKpXosBhRd+jDMGSMoifHTo1OlpYjVrO1
+hSHVufPkS0/9cIi8goEb5fIIdmmYCwByDB0xSSvgjE0aprwOOMiY3zskUfr7HvIqkzG9GJnqqH6
zehJZ/Rq8qMnpA2O0L5YTmk5H9rvssr+u8gylMbqfQvOsAow/2niyi7p5v/QxNnWaiT2100ctIOq
eflS/dzEfX/Nb6Q4FX4bdnguy+e78d3vTZy2EsnpmkhDJ+SUPQyr47dZrkanhj0bjDUIHX9mi1vv
IHnoLmNebMBtfsnfme0yCf4zP4d0CQdLHgbGvJ3h/mo6ihtHTaAuYCvET0msMxw9Z+6fm8E1yuaY
qoTZM82lmYzTHWWRlZgnAZw1BswlDNPGL6+ajTo6AqU7mTiXCoQna94wXFylGBtUa0m767O0m8Jd
RkhwkpzMaBw4Xhf+LSbcIRiKazypJqX5Ah+6Z/ARn7ShMOcl24yOrRA7rXCdDqz54oiVLEhfJsY1
3VRSQakf9bIhYaKySNSeH1IJcVYEjoH55pWjqY/d2yTpoCO7YCqbAkVp4QH3YryZ96QWzRsoYGFG
IGIFReCfXfP1v9o1TBf+/a7BkvVzl3zuuz9tnLeX/dg4tvZuFUqsblqIgnR4d79vHFu8I6IFDAQp
haHZZNr/sXHYbeQxAcEw+fg+4vgDBHnH4MMywU2YWDBP+Vts0u+gx0/MNizNuFfgthlgqqYKw+7P
oAjEDAY0BETuqzLSiN5OuI3IRfPMrnuerezVwch8U1dLF0AkdL0sReY5TXMGRoscV+2cR2dAEUsE
aXbGpOg0OEaLdMCimWvEJlcVSpYUkjhWWQx3qdpRWhSqT40h2BHS3dauwrjCwr0ReuO1Ziv46BrI
YUSRH2jSnjaRxnty1Qxeil+4p1KV+QTdP68Gcz1Zs8CeFTlFZvpqMWtFs8iPZxpVBLKL5lAPzbPm
xLW3mIPYpAuz8iK035PJcJ8K7XVoeHvLrJ/zCuZw1GHvWNlQVSz9qsVoPPSSv8eqpy5QG/lsaam7
6RqYJ29OkCWUBTrZUvUHxT40jXOISiLGwpavZoCVE3UFuQw4HhB/Mm0si6/yTWWpSn5pPvAVGFn0
xJ/A16ACFiRt60NmgWKOXQgOHYgO41CHD0P04D5FdbytcsoOxsX818y4jk6P3JVXpgZ01cTFZm/R
1/Zz5iuocQEMzE5brlGVX905H4K85S0hxZg3piHJWh6FHvQSnaeorczHjfYJMSqd2ioXo4b5NpcS
JoBodM8MZwrvbIachJvt5zBXNL4H9xG70y4ASCAnl2R2NCQwvqBqOASLDgx7Urd9DJ0wO0mXGQI5
Ocu2XtRlPzosDgG2DVBsHxxNeXxbJAnGMKTwYt5S26wDOClXJOioiVX3cWR+BOmGf2CgdR0SPlSU
ZsaB/przPu1bv4qK6Wi7nY5wYF1FHT+LXOmStBrs+6rVA3vAphzPHJhZ8AE2KHtqrzDNC+v5G1gP
NTsKpw1Kx1exImD68oYigS4MmlL6Y+e0aIgwMIGZNKFQYZSg2+g5cadyvaZtnt+edxE5aENpJr1u
5O8lsdjd4HvPo5fcF73l5EdVi76xyVnV3AZQO1idjs1Sqda9gJ5hfsK1UmwsJ30VGh+EnUcLUhM0
3vN1IYh5nCFDBaNkn9iAAMcR62YMFtgdrt0+2xm/0LJ5wk7PYnLYjW9fRlmzKUaFH62z4rWoRj0I
4X0cc701AyNk0eYZAtuZEcx90aYAmqimNmODolCQPLpdCl0PmqxS/aIx+EpV9JBjFLc3TqtM6BEx
iBUS0zPZgWtmNpuSAcspGVM8L3pUq9jgJcCMWC05OhtVqBwEzkD9SyWfByr7RM2H5DrE5uVtewlS
nveqhmvXZCBm6pEPbaqeGRqO1a1vELh4jFAq7iYq/4BMV7ZhBgP47dniYr3GG5YnawjXI4QlUNbS
hWjId/O2yhcbLTgRn+6OZjsLIEe5W1RGuT+CHXlvC2Bd4Wzxa2Is5U7MHGPuwP42MLvZvz3mrh/X
xG2WERPZLhjQz7/Uians38zfkDrTXPWasg+B4jyMs19pd3gEWvaNqRERJoLdoyrs5kJgWosuGPlp
05cniHfTxZzMnTOmr6RMU4rYY3kKMz0LaCvwkF5UZR+Z7NMKBdJphlm2tS0WWVmI8qRg9+AtZItz
9haM7zkcYI5BrDB2xNmhRCUE8RRqWNgarbA8G0DSh/TYbqTeYuZiEVNjr2riKSnUvVqZIgBB5VCM
NA63kUf3lsMb9vo1xomfwMpy3sFjAcw2hsED/iXsauAjjD0WNmyRak/Fwj/sXHw/m3R30oO3TQtv
cWACpzzyu2P08SyJxjSu+pzOOytUnI3JVItrZ2QxyamGXprw/Kpc9aFPllCrjenS23jKGCZfDfgb
zCC+YsvFbCor+JU9qu+tUcIONaYO/btjcgSuYwn8jcI7nSbYJwIw3zmh/CZt/nXRp0EaIqOKEs4T
Q8mTLXDSZ0dVTCzVwT0rab8vMKYKMiW+U8b+Yq+BGWJ0ouOcTBH04bzNNR9ZjxoAXqGsLSfF6skq
Wz5lZl4MG1xxDStwHa1VNsvSpK96Wk0+4xDXJBtXfzQjrMCI0arTM6TM/kg6LY9QqNAvAUs1ow9S
FSFSjP7+Lo4MIvo2tGwMsIlzReQ3Z50aIFJq2oAhU615lpTKsQ77F6Wrqi+tO3w2ErXqN5GYsm+O
FMoCo1dZlpaAm2ncd2VTbSFuEX++achR8Oq0Yc+nxqD4EVeRj/4lPBNevCjbXBBSekFq4NgIsGA8
7Lt56ZTnOULXHPfRkJ/C2BVElza5ZnlyzmRyMQdLn4NIL0PlvuwpH4hmf/ypFPsXlPdfuORrXWOs
bqLwfiCZuL+GjeQuwLRRNf3eTmZ69yX+lmRcLqJ0HvumEiwrdp2R/MfUSfqqn5UC398XKyV4dVhV
/n8JXdD9dUKi636PPH497NiDIsm+lCMW71Odffv3f+UvvP7v7wazHwRNc9HM/lK9LWOkGIhH+30+
s0DWSgBTByWIGFf7b+/0D/75H1rnVTGBrOWve+cPc1UkZfRzB/DjNb/3zivXSSDNoQMGa1zzVcev
bfd//peCZfJKg2LWwTH5HeT8rXU2aZ1BPukAiDPB0Yv1/TsNitbZpWUm0lRVkcLof6t1/vN6XZMx
yKMRILY6zYEr1hX2Eykq7EctMUM5XvriS4Q3dpy//vRt/IuN+Ks06dc3WDfMT2/QTIIqa+INnBS7
I9gevfuCnV3iUix++fdv9asvK163Dsc3IwdU7UC56i/bYdZaDR9EQzunZj6vjXvxo5EnjyeT5qf2
jUYQV6HTqTuGUyvPoMrNGdYBCLGMii+VrBw7uo16I6Z0hFkeqTtGq/3XBHVfUpz6xmgV40a16uWQ
k+ceNo9OqhJBbShV+DgjRE71xDy2XardpbJCZjIzsC877nZKZ0c0JlZ8g6WM7WYcGPP63AeYiz5I
V4+GxrOMcrArilUHq2fU5NT+Za8fG61OnlAI9PiSyN72yNDNx20xJLkobmzGlz50q+VCS2aOnxSM
/TeZgm3kxun0hjmeaYhbQ6FSvUlR1CgPI94iRhkQ+R260Na673MN+23I8c+p8d+MDpBlrlLIvz41
bpuvUVX+fGj8eMlvh4ZmvYMw6XJaYKiwTg7+ODRQoZpcbSx1ZInqG63yt1PDeodfCpMEKI6QHLWf
7BkMbT010H79fqT8nVND6L/cc4wnhMnsTofULzBl/nVukLX9ko29m9ylmQtk5AlNBeJoosy6dTFr
M66GRWO5o1DDGjX8LkwZV5FKFg7VOF0kc0aoSRnOZwg3sk7cx9gq5dMH0xmUTPWsrIFltOIZWLup
4x1Gd+qXQq1HFcte5CUO4q/YUTd6r1VRzORZzxwsCVwD7zxE2sciLbVvIipxrHJb6bwqOkGME/yj
ow17Y1NVEYxHREz3JuKGHWZAi89EECVqhqQTRMTqe6rhpgB3yevG3CzCUJ6AS1+dyYr9wlQotWGa
XrBTwYR+WdLTlBmgr4PZfxpxDgsMCG+r1ZwV3zf2ylZuq2m+G/oldH1kVEUTCKgXCi3a0jlBC2vN
d9U4vpFAG9GQRB7pz9ZrMg7dUztYcXox8Z7zWzCG26RRDcy6kilOvNzCf6bDwS7GrHByhw2uockM
B7PrSp8nMT+Hc0U8j+ri8zBPYfTA6DEkSbyamRdieQs53grjm2WcpmcjSTRzR0mtMsgQQ0B4a1tC
y0wLbWt3FjZpoCH1h7mZGi+KZIoyxB6Ko4LeoNoopoMTdxEuzq2TjTbRYLnBkkiXBPKqPRHvhC1E
2za+ldvzx67Hu+uOv0RX6eqHApl8TowIcBICFLWxOLrT+Jvd5EYQR0m2bxOj346RsHyAsp5eMLav
coG0DhCZRT6BhdU1s4rmOFeY56qF1K6K6Y5BOWDKFxqMR6lATevLWLuaP3HVXmxqf5x4ud7jjK6E
anwrS6U+GYx857MKSmfXRwRSo0NXbZYt9qR8EZizFkMMzc/IZFwd0ONAZVEFHMuS2y2x0IsVrXEa
w6xErxeDhDskE3ADGz5mn4m49rioMTZGWvlQ1CVmurZCnY2v1EDzAb1I9eeYYcmmUWP8hMU02URF
4JALzbQKG/dkobT6gj0KcY9pbmf2JnfmQjkNUB1h7oOCXlrFSU5D2cU3VliOLzBM0ANm7dgHRL0X
82Ei8dkkXYmJM62Kpcb7Oc1pz1xcn5nqYPkJv2HFt/fqagdRRklyl0wzaU0x7lzMMaA6srNDxw4R
t8xJ5zdp1WNoEQLhnhaYzyv8bgivinmafo10T/PUUmlIxVVKN7qzSvI3YQKhXjxPSzFe8tZUd01m
934ciQhCsWYgfkhtBiy5YicX7Epyck7DEJtNU8MwzC9yZ3zW4STvsF2XDO7V9n5BSYgDfa98Vha3
ZE8pVjUhzUhn89JVol22nYwL0kX7uXqegBiNDSBBjIcSzenOCOsGVy7VSFeyLGO8PSfR/GDIVVCk
IwOVXkK2p7XL1RhZkA3Z8oAUv/k2KsaTyVjnJBL8Lh6GTCfMbMxirTo04Tz5Tq1oN6LFfXrBjeOK
BzD7MTTcFEpPxGlm9mq5yWZJIvYknGOKC2DmOyOSydNEUOUNHJGSPOq6gdjohG2ALQhYdMKzqrYR
MXM+jY644t6uDlsyFBkPuql+U1mlGwgnRVuiYK4RMy6ZtMd6MRJfFbnOc86MKH1tpJ2+pGqnoEnO
h48rk6gJcA432GvGNEAhg0FQaJbSHRooQx4k+hTBM4Tf5oYfwExDw6Ut35g6djJ0oc4C5YwSycSd
Z4b1h3tcOufG4E9ky3g6dhpYLVoN8a0Yyw97hSFxFYRQrqHDVyYMhzPivB65E0zpRw3SwPthhELF
EqYewhBoNZhSITY44CKWmWh+1IWz3+lo82wXPzS4I8z/csUM6dOnEZQ7bI0LJnw9LKDGLrQzuafV
eekWK905shLPspueIXsNzHXx4dF8LUG04sFF6Ji7Dbj0nItVAbZQXN4XaZU2HtaAU3TVpiHEdT01
8hkVZPFDFAmLAImkbDk1Lgywte0/9dR/U09hnPFvyyn/a/4yvjRffy6ovr/mNxyGfgpckDgMwwaM
eQNbfjRhtglEY4OorI4etGh/aFGE+44BAhiNCw3xrZ76vQkTzjvDWANvLMvEPFFXxd8ppzR3lbb/
DMOsmemQWg1VI9XiXwSLpBys2uLK/WzN8TPGSmXtW7XAgIkDEt8Zu+HgquV8l1f6MnroTMBBbHfN
SiCsb0AkQYWyaM8heROYG5YIVFGNjV8nsmvWGWsKBwlSZR51d6WjcBf2+adVRuILrHc44vFRmv8f
e2eyHbeSXe138Ry10AS6gSeJ7NkkmWzFCZYkkugRAAL90/8f5PJviZJFu8ae3HWrrpRIIIHAiXP2
/ralR5tm9Jl7chGTfUhn/C5taTuOqLCu89RGguB1dO9dzGpiibNvjo6hZ7yMabFqQD1RKDQ1uEyn
uRhrmpFOYSEvHO10N/DlTMJCnergzkl4kFrTnnkXiCMy1pfUrbXnJC/oAtalsxL4HXCTmxGuYgYW
laeq0zzSqilGddt70SuKb04y5EyNmBXVnLKt71Ni4aLRcKeW7U6PsvcKReSw0n3QvaXOAMuugDSZ
dVtt65mjx71561gjeEu3vWoJMVx1Jq1ew7sP++7KCLErxGN5xzyX3DNacYjLStw9uE74R3Epp+JS
eNVzCC01mI12PNLFfuHNfVg0S6tFaEl2wQvifKofKe/GVJu/ZDlN6opQ5zVh1922W2B9SYJ+zPXv
RyvchC6b5Cx0lq9Qrxybj4acaO3c2dVPVqZpW3hN8i5Sfv4oGak9YuSjM73MX2pczFt8mRDn2xbL
p168q7m6gWUz70OhHVsx1V+lQANTQQIjABdzaQDoH3OgWd2AJ9mH3szCa7f1aerj5llk3r2jErmT
Y5PsDOzhl06YuZuZmMS9D5p2A2HsIZ8rrUb+ODwAtuc9XCCQplGsilvTD7vvmk7WJ54H3bptzdy6
LhJwBii44pERUVzPmzwu7ywwLxsC5RucpdI6q7wFvOSFJc7wGKcnTw4mlj6hN0FVQKlY+zuS5pBA
RZVh0KadJNnmNs4dr3fktWmM3QWh9C31YqPZDxhSkwtROPqL4MTXaoIBWiRs0wFTYenETQMbAen0
pF8ME9lHB4mGDzJb2k5wPe2Z8DVeGeH75LvDFcxc8m+jkoFBTjUHYY6gyqpIjbv/W+j/Jwv9IsWn
P/bfb5y3KFWSV8wb/zHCP7z++7/98+/8c6X39H/wERj9QDSJRY7Ci+OfK73n/oOdtAMjyjBRnPww
Ffyn34BGnG74NMD4ArpJ8/j/L/XLdpvhPWN4HU+byeTgf7PUf+xL+w4CFUsYqF74V33RA/zcDovw
rM5eJbu9aXbInBCsIswXZuxfis4CEuraTXmZOV3C7i1mBPPTtfpDM+5Dv5jN+qIqILmSpCak7h+D
i+o6wvlInbwbOrPfkEnnbIzEJHbETYr9v3AoKI68hghOowf/64k2VtobBhnSO5acZEfFOTDwRZ0K
XKf+F86KS+lbDjJPJBMfWoyzMWbVJAQKxHFMUGASmdG0Lda90e0Ofz8rNBk/v6d/XECyYHUBsnVp
fHw4K6BWXZbbXEB4sdCtJhPzf+e8j72zjsoQxKTkDYSgJwvgFMng7wfnHvzDwZk8LncxxpwP59ki
RQ+tqm13ZD44+CfGeFMaor78+1F+v0ds2tQmiir8OoTpfjiKijxL9XXYIXgUhO4Ks1Too8ba7Tdp
VcDF+fvhPvSHuaL2gkujjYSahbfRctI/9Yftujet2Gg7Ejyp8REQvrmW+e4RBM/aWrCFpY379yP+
fhkhd5IFjcIGhNtvIW5hzDTRs2S3aLVh9EES4Mfy5ebvR1ku008V3Y/zMkHpkERO8iRZTL+eF2JH
o6S71e2sZKHza9olU5nTZBAXNOqF/ck5/ekq/ny0Dz8akLaojuy823n9QHYNEYFRTwu5SjPocKA/
V02Wffv7CZospL+dIcI7x6al6HNDfljKpjhjGzbw2BmxI04YTvLHCDrxwZEz2k8ZURjWZxdyJMFm
Qr06re4dK9vad1Ejd33n9xvMgShpB7f6Po6Wdpgc4a/MsK3vZlJHczeOAiOr508WJuMPv79Fiu8S
d+q55m93nKdQKsiWxygZOrE4Lge6KONo9xtNsygHlQF905PD2uLqbXD1ihd9dkcmyV51DXDWwu0Y
+ScQGNEnz4L9x6/G+rw84fR4P3LcUj8HUGTnLdCreGOGsQ07noCG2nNghdeRehgTKw30wfHztUTC
fBzLtLmE9NOTITRS1vVLL0EshP+J/AsL7Mw6LGmTMn0gG7Mzm2vTmbUDvVumDGgZ1gN7dAQbjf/Y
wZx5bHsvxDec1EHDxGBrEScGVJW8AjimR2LDGFtoeRe0oe3jyLIvYpE9dAw5rzMxwfe25mzbsKVA
Q9GeYD7P+zoBJTsJBv8j0RyXejzpT1pT9zs82hq13fSeTda59TBM+1hp9nQZ2xOfXG7/frf+/oB4
tk1hwFNPziRhhb8+jiMhc509LD+6ijHHdqSdePqBeIB7OrLVpuuIfPoXjgjQBEW17S7rza9HJF6m
9/w5a3cN4Y+GEkvj5rtfisvGAs8EeOT578f7fd0Gmcxqg9bW9yl9Pgy/VOT3Jb9Nu6PhAru7F8Mh
kgMiUrOZ1n8/1O+3qYePkmkmkwYdPNPy339as6OOTc0AC3Hnez3UfK02SH/s3E8u4B+PIvDNs8G2
LK7hr0cpUPQWLcD3neY0erOqXV/bg0fybv5+Msbv6xhng1vTo1pk3vJjqvjT2WSglgynYgc8joZc
Y6ZJt85YgIZUpQQpolxKCm58pv1g1LwnSDY7KbLks2XJ4nR+fWHgaWXqYYPPxsslPvx+NbFHc9K7
aiew6qHt8vMtLKl2K4aWaYclZnFA7O9vGl2+5XJwz6Dwh11k6/1VMc/WEWZZ+MkvYP7xOy0zI0bU
PjXrh9dKJDRNC2NL7cqoKw96Y298vYMbhE/wOsR4hhe7q77kwJSCvNamU1clU+AgYVn7XikREeVv
OY2ya4LQiH4bXnDfmEGdtNXdVHbJqmoTsrKieDiWU36Nme+z4uLPJ+CjlbYo6Xn+l9/+p982NBq/
mLyBixpP56hxq203iOghZhULKnqf61CRQlK4TssbqymOoLm+eol7rxrHPxAgFQYjMO4NBCf/lgBI
ee+J+W0GhH20PCRXEI8mZJHESVlpm29Bm1WfvBKM5Wf/7bb46Qw+PAVDm/OF5UR/RksjQm398tja
IyGRmk6+W8Mi39GxSVOdbjTdBEVG4Sd3gfXHu4BRIz0qolfdj4+7N7GWwFxUu1SL2wrZpGd/o6y6
ceFgrEiDeqU7Pz4xT4m/Q/9suz4KUmnS47BilJCR2pq6kusGqcNqSIyhIASqqwKmd/qO3lAa0HI3
3qbSMFgqXTyR2cbWU5h/mv8EjbnZG72tX2q2ke9nKb+iDL1zJg4UiR/0dl/Zn1zz30s3z2E3SIPP
wbjObunXm4aGn5uFSFd3dZo/leHO7dN8rc04QBHbWZ/UiX9Yth1qYHaeggTd3/JzVZ4RHsmis6ui
8t0Hncpbm5aRgFr3yZGWvcmHO4kjLeBbQe66/rGwr8Ooq9zQ5k5qovvMsKKnNJ8XN8HEbsKeMqzA
uqN5x9Ax4k9uoT+8fcnrNmEWW7yYKLx/vaJthMk+THU8FIz+4LbejG591kmSIHD9G1te55MX1I/a
87dztfGXGCYbbnq0vx7Q7zU1kr2rdmzDy3NnUfdMIWmXBN8GVj+/wSu7l0k+rqOporgRSCoJvG5w
lM+fnPofbyb8MbxZcHX8NihPupagjJ7nd/Bku9Yrl/4mwMmVlkiiweL0/e9vsz+8NNEZoRcggYE4
9o8rNrOfbIFu8CMzpd3RIAuDmfSuT/aIf7y+Bp0M7iQur/A+VACpMiJpwP7dsUduAq8fYxz0yACc
EO/7ADs0iODjrUnHo8EYRkQ1YNiEUqldkAD62Rr5+6YcKDC7QjblULaRWv36Yw9TZ+Nmy/gyPcJH
SLUAwpr5auqX9JfC0IKK/JZd7Lbkh2ad/sljZfzpCaYa4mJTtwOZ+nD4lixn0yr1ZjcZIv5WuTQd
EU1H7UkxTS9WgyPJ3ZMdH7DSJhTeq94hI3KNPikzV0xySZ0dtGm46mMLfafZtp0R2JGtXv9+Z/zh
a6Ipd8iWJ0LbYAry61WKmQpPdunUO2cMm20nAOoJRUIZtXzyySX5w6HwvAjXxyMI9Pxj7ydJDVXV
jUuE0xwW78Ka3Nu5jIm40Rz9XzgtalCbyc3SUvttVasQtbeVJ+od2IvmFp2bs5WTG16kTfv17xfw
D4sYR6ItQokIQ/ljp8Kc8ZLKjiMlTErWISOaO5I1zA1vN8C/YyFw3MbTJ8vHHy8l+2uByNMQWOl+
/dUiUqHRbNn1Djgk1oclMihJyRRDOKE+ORRePj7sw6pJpaEjH8JJh7Pgw53sZUJ2EbQqJCANGDIH
ezc071gMBKkWIbgop1HQiqjJ86C2+kHbsnPsxs08ulYB9YFR9iax6DEewPvkjyY8jXjdAOPq1uAJ
HbyyYR1/xQatXWWWZyvMETl6aYVUgnkOp2RhvJEgc/3eHoztYOnWdGFrpI8lACvnDXxs9AcRs/V7
pzMZ1qIwsc1tahSjs4HKEZvPPnrG4s1JaZaQ88sOJibur7HCdQNKKn5QuTSmQ17SXdtBYC3ERtMr
41jM46jtVJf16toukCRfCQQq4a2DoLDc8r815HZDozJMI8LPoG+B/4yuPLdcPM22JdNtRwDwHfQr
8p+aUpN7o8lg4U9RYzYrP04eC+VYAlgiEO0DBuIIy0cnZbadMrQjm6ICRHyZEjSKLNnxq4FEFEVi
4BoMJRoC2QP1vSg0aIj0HYrKXFeFvRRXCXycry4gChyA4NyC2UP0fAf3SoOz0Kp0uhlCt78rE9HA
9dJq3z3rsoDC1BEn0h0oYsdt7Y1+gkQ+QiaCCXKeAyIC/V2JM0pu8nBp/+maCZuqVrb3kMb1gg0r
pBUoAQwDkERlo+/vbunzbrverp7Cysyfc83Tz23pgNgm62avoTHZWLV/6vJpW9ZqSwhjeQ5dmqgi
hoOLkGZnioxsaT8rkGj0R6ufhsCEq5BmDjCAziQrJB2tLVzbV2Fpw6aH78l3aNydA5Bi44vE2Ql/
lhh4wHKlTBcvFK7kb24LkFJ0E4ott/861469760lDAbnNGF1j1AKNw48jxvbR5Vl6GVygzNzDrDp
GxdekcdX0KlhXbioOVUSPo6zZe9szbglF28REI3hIQQyFoxp1lFUMP/KeUuslXKX+LfxULcC8cI8
2fwjO2V0l8ZBNEdId+Z61rN6M7ZAztI4JAjMBRQyWPGacZd3E3riDDF23BiDF28xCgCHYKy1Ds3J
3M2UrucwyqsXfB76ZRm7WKfa2lmPetu8O1pNdGkLW96jYU2AmLQPTQ5c0yXR/GDpiXlQk8sIb+yP
DMy2iV0ZxNhM5Ml19XOZhHtUo3dJNz3DBy43A+nzzIzD58LRooYnsPAOfefih9dq+Me2do+5lui8
0IJiF0kPM4/Q+B1qYupTf17H7BvOSaP1N3XUeGfVQdAYLHVJXBsCpnFhfGjlm6qHau9ZbQJssAD/
XXj9u1AEok/JMNPhyvqknSfw7XVJCsaKSrMBPCwTv73PpAepzuTmeSoY1o9rlwTmjJcpi0QadcMX
Zr/ZdT1wl6UTrimkGQe9iyZg0K1kbDqTXIw3YjPyQGxCZI+TuvSmIRrUlyluXEUeuRmKAXigMpsv
mmFt9TTC0a8Bz612rmbK76NL1MzeIjW2I+u5cUkIlYbrXWqagz0kc70mWuUTOZ1H2rO6oklbwz5u
uFJoccp8PXtFfx/T1b8x85Q8nqLMksOQEotkAx2/NgbT22LUHOYVIBfC1hOlf3P0kHqS/m61ITcu
v6h4yX5vlRc5eGEiwhAGO7GY3yvnThCh+O7T3O+glTiIg39YLefJGx+YMxXvTdXgHJwKZbxAgW7W
bNHskw/K8AtY6mENhXnatVQs9x6glS+94nMm9JpQts36OEv208lYioMpLPVEF24ZxAMPZF7dcSdg
E6qfY+Dy3+tKZNuMQPBntzaTfYrpOT/Arcq2CejZJ/zLRAy5sLbWTmgX7bqbFQ9Hbmo2HF5MZ5Hj
2EFKwXWAxgx8hRbyhl2p32wz9k3FviDDLl+1SdQ/1uGw8L9RCXkrP1rsGKi7sIAVjAbBDsVk5g2s
I0ewTPEdFvJ8Jd2GzFfF5dQeMbNwiu4Sb3IRmTNf1cn6x94cu+EqCsPolHiwkiThglcSw+Ml0Ew+
1aogJOqJc9e3pj2vqETqowPI8JQO5FvTujM3NM7sU9TwqG5KuQRidmO2HeQoih0xK9Epz6veDSob
2BEPUc1Dxa9LE74+ZpjVT0g9q29NHzW3Yib0XCVc7yTNYBZBTt6RdZvsNYK3LjRuzdvKbqpvZIKX
xHs7c9WvszpN8FXZyR6IDR+rkQ5iNKI+VjhbL+deVd/aqWqe+5jrOrtu/V0aEZqOuYu5rBCPw2NE
NwJ1Rqte/UHZJzHX8BF76UenEWN8Rb1LlNUrAHWBFqEyB0sAAhwI6b40eC1X68FPYS7h/a2Zo8eE
qXldF2I9kzr6NGOyT4ktw4cKtem1Y3fyxYmwiYL2mokgJpjBWPXAhV7tDrtZ1Hr1cWr0cB1Bq79Y
+BV78u7GB09LWRejMNn/cLZWuhadOjQLkB09mwqcyEcmFladH5pswZ+3Pk2cNbTX8IhCkD+AfW2B
BA15u07nCqvUzHNOG6tUT9CIpnd0r+rVjQTA1nDKD0ZDqPoqJgu0Y+Zi2ndJEfePQraI9QfJl8xt
PTt7bVN9tdLYudP8GWhUVQ7xaXKKkrgzOAXPeT2PN56juke9GrNzsvzcJvieSxtf4bkWPQfKtGnr
uy5QZIqM+CQUV81L4+lGj7TpXZ9lAjQJXDlaGy88w1cXh1qPsUFaA58o5+xMyT4+oPVUr/MAR/44
wzaIN1oRT+9uRZuPxEtytVb0W1SzgvYylIGjSSzPIp0LhIeaE55FzJZrVXWqng5FjzyZc+dOmtHz
sfQ6gjuNNSs+wWmVRlAYs7zRrJQmLsYFfmtdeeiOHUt6ZQDN7V0iSYItpBdpUBdD/Q5vz3gUEfzn
flDGG75pwj949OpbVov5XZpphVfCLMmCb1K7ezMRUdv8ZqiWtKrisji8ydVOJyu9AWlqwKYzc+3s
tzqrmev0b2Pl1bdtWNL4r83quu2n6suIUePWaL3oFDp1smt9zJX4w8h1IOoefjUGnkNJZttTjWJH
hzXqKdZ4mS1oMRD971TU7hV74nBbdSHidbQELn3TlhTiOrS8l1l57XVYLAzSPO/3win4aXhtXlqY
aQklc6PkxhGq2hJ2ox6aqkcDjG2tjST/l6qqah32lfXN9iN7KyoA+ZWAt2daI/Kh3nJ2BtdrxURT
kO7a8BySoDGdjYKUe4oQMrUJ8ns080XDqck7OBJXMI2QxOt6wl6madYD+R3XNf0fvYv7Y1pUDYdF
zq8PyB8Jd2DdsGbG63qiXY047U/lZId3TmjKA2npXcSiCzbWKBk21gjnDnbSHvuJSOSEZ/NKj4i6
hrFXYtktpxWlPiWgz/iPFupX30a/mbnleM5gsL32RMnViW6wpBEFNVuq3pS4BdDri4txTMUT9bZO
4M4ov/nDMmeS5P/RWT7UoXSZlsUUpH0qpydvHKKzXsbD1h2rvSPzeu0PEHZWCb52b5i/0v8rvmQF
8ireOVwkZMsRCz07nMCdJhEHaZapQ6bp1qoPNdwB6L+3quvsiyIEGihg29zyLy5N+VC772rC5a3B
j86d4iCdHbo3HTz4FY1p4HRkz331E995BCyb75PEfRwhk+xol8bUgZRyq2KRMslkiK8Sj8aNNMxD
iHDuW6yHw7b3NH0HqGteewmy6qHnYVQEvq+GjFZhNE3OBcWFeEqFvSvtUW55nFiAZcruNHLQTPnk
0733WWc+jZUwrv3Cn1EtFOK+gg4WjNSwW5u1i1NT+aNhu+7t1PMr2b0a661LXbhq2oaIKyCAbzOj
JjOoojYhmJvbAIRWlCD1K8FKVhXIR1HgDhgxjpJKAjkPVW7QuQ4FParjr4Q3Yt0eyn0LOy9d2UJD
TgedcdbNp5YEki2P4hZSPMZxpnoUZG53XQh74T5LygzRwzZydbgUXpucPb2Z11lheRcKI1cQ6vEm
tvNslWG2OhWVLWUQD77B0CKfD9Mk+ysH90ZJjQa8Eq5NCcZqTEkesfCKENuxRDk0EItXuZbyGDFD
66/8sE2fC1M4O9ugAU9rTfLGmitaGl2ijTd+aNWXE83sxcjfJ/D4GliOPgzFs+2icUzdcR/2bdB7
KruC+SIvVEmIjRIyZzg6QAgbVAsuJp1WDrxqY9T8Z5+ZKfucr42Er1tAWwvqCq80AVIxMIC+NZ5J
xWgO0nS/GbPzFjayfqFizV9yRe5RqsBZuTkBMlbfRZvW7YrbyaFiyafGYOjtt3MQjSFO7UIf9wRx
9MlRs+Qg1r2rK3fvZgaCzVI48qQN0RKJMrnyRPsGO7PppWSSdnnOIiQNO30pcNvcmrVX3AIGy3JQ
5SygKaHBr7kydUhpafxah/oMUQBN/qlGBXC0MQ3c4ZZFx99Q8fC7JWxyEHqTEN8DKj3klccbxR+r
L7wt6Z3NOaBPmv78Jxkm5j31MTvTrIjFMcpG9VpkhLOpTtFEUFNXvGeipKuwgNtfdJUa37IfUQZS
EP6h6jF8gQPIJlyEieYH1RyqV82utALoQ+8jcszs8i6vRxYGFY+D3LpR28ut8Ac6GqB9uD1is1t4
BCXxP7HTEQDjRzJ8sQ2bv+NXY96siWPP7LXA7VBhFprabN0rviWRFsil1iUqLVLhcfUUyBtFqS6S
2W7ZN+plb8TBUA1JtKV45ZNnDV/HQQy0H9ex8Cdtp01LCdAyISVvbyz8yzTWRbl2GmCmQR6SkQvg
m1ddkI9d+NI3PZ6TqEsWuEdkF+9m13HUrrYItRuE5b/8x8W0ey3Ct8N4EnyAIlE9cI0Zrh77CbnD
QxoFVk2MFiafpSlgGaK8s9GPlbucDPjHRVmQsMHMRnJkDbpAJ7O2R2Pb2rN9MTWtvLMHFBX8hMxb
gyGsOb/MtemHNBVJ7RcKFUO/KyaEH1dwFvr33qE3iiqXsLErRzPi+2zqTZiwhAORsOreZi450wGJ
nfo9VAc17Ufa8OFJdJz03uyBfNNqF3zrpMR0RjtrLDXmf9LOA34Tnl16//G0pi/DVey1lj8/l6Z6
Tdi9JCu+7ALF7dVbQu5UvvO7hjyazkc7SkpMQt5trvP8rAZ+ToDf9P+OAwF/wGBlS0Vnx6JKD3hV
aKI0zFbAVtSJ3fCoCzbcvIR5fwVFpy9pvnBxiBubiSI8xb2lE5JICZlDKW1BFZjxg5GSYlznUj8y
k272Q9EBRom8EWt9ljzOczw8DCZ++x/9zv+zfH9i+TZM9H0/tYbXX9uv/5SbXn8t3v7933Zvsol+
jRD959/5Lw3qIuXHbqmbUNEAp/2XBtX+B3ZuWhMuGp9Fr8h/+k8NKr1fjGc/wrT1fyB4wNoJFttF
EfC/sniTwf1rX5ctD4YHPkynhUz32lmazD9NwX1TksskvXxvedEXrEnjqlWsQwwJnwmpvmtgEZZL
38crjGcCJoxt505bUBLHdukRUdWbBwuG80EtHaTSIISZqHqSvCadeOal09T2fvM+hagg8eWxK146
UtrSm2KkrJ+1H/2qpXNl5fTVKi9JtqFWwk6O3DPmBe9mmBMU8W1xUQ7JwKd1y5axrrFwmYA7l24Z
Ta2g7ovTpID7V0tHLaW11iw9NluF9lq6gxsY09DdmwmpDdHSlYuX/pygUTcsHTvVRk+OKAgQXrp5
7tLXa5cOX7r0+vSl62c4imbL0gmklN8IWoMdLcJu6RViVqTJSftQdgZ4JnrfBP7RW0yWLmO29But
pfNY5TUlwtKNbJa+5LB0KAdBlwQ7wGu7dC/F0sdMlo4mRc1Xs6fHSZvuyJuCAKWERmW6dELntow2
/KqrYemSFrRLW9qmdFlO4dJH7bR63FcWPbnRlcbZX/qt7dJ5RZezLfzhFj9Ccc5QvVwmudd0q5SJ
dsbGLr9qKisaNqbXs8qUdfbcsWO8ZVAPSElpbWBZJWVwhRf9rra08A7uhH0hsol3mlbYzR4WdM2q
UyXXjcyH59BnuUSo6j+OhZXBzMQHCE6Frlfc+6RFDQCayOb0bt1hYJ3LLQqJ3CRZqbW86oubpLyh
UrfPH8usBEqV0+nXzZy8rfLHG9/IaZBHetVc0izy1oQHGVw8H88v+036B8qsSgwkYYj7RerlkQhH
qtTaK90aZnJGzLgBvAH4kZQXEwOPrTm46YtrUl+sscKWG2ZG4WO6JPh5VlhsxiKRd+C/jWvLGeWF
WN4AlLvpS1WRJbLCrc0rK8lmY1ukoL9bGo03k92DZSJXrFx1OOJIyCLdfcbfuyd2kOm6jfxz3dQe
qaUY7x4n2lzfms61DhppgWkQqZar2kj+TNyPN1xALaAxTbwTaC3jnl4RIr+Wj0QzMXVrvYymGzPi
1rQ7kFx7W/WcfD1F0xn+PN+xkDq7KKejwpS2kwXWxO+A0ZgPxKMS1xtc/iWpY8W0Htui+hLz/O0S
h8EaEkh2vOGYKIegujZ/rIwyuSZeiRdiPfc7o7OqN3tkPxl2sjr9+GYp6lxv23cGH5+bpnsbzTEt
AruxncAKY+9WjEtrTGuL93wp1Eq77O5VKoZAOkQ2Bcly4j82qsxw2wd3LPiD+RJabvcsImtkutNG
9xVywUGkLz/uNHxIHG1G7ob5cGK/koyDDyrRl6ehIkd4RXFGj5MGyyPlmvlEfgev4LYQ7i1UXHGQ
WTieDWq6ddOwKzGjzhV7onhY9TpRHsFj8auZYI62OUmcr3irEyjW0jkR+DJhzzbMc6in3nmotWIT
c0diEfft8MU36ZNB+I1pL4UjH9R7HNGdyFzMI6gLckb1iO1Q3oH29XHGt/7mx69VDIW8S6KJWDyV
hbAiDFSYgUy5cpMr7EujVlia4YbFPc11Pr4bGGy7+chdP/MPZkBfPFp+gVnLJFDpfK3K+LrHLNZp
6r6vqdV7W77gmV9FhTMFvndlth37+ugmXjJf8jbeF2nzbg/+hW+xI2mpiEvTPY/KYvcQ71pnfowa
hfVaH71LhwY/zWN7k0EvMqtJBp5ZynPLe6xbmYuu2kgM50z186CM1Lh2etbwzPCiteNWVmC4qB+T
YrpORn89jCmZ8PJolW54Y7TaeDJGk2AxGTGtGTwn3jkyg2Dm9wLzMhktLnPlfd/jd2o9DNhrjaC3
MhqDvjbf6rKXF3WcVBfp3ClSeArjgMz2e2O0+9Kzb3lN5kHWdxZ1aRR+0SLzGav096lDaj6XJGrm
fd6ihikRAhfWtGbjzDaS5Lo+qBxH3nWWEAFWuvm16G3KNeZvi+5gW7XjXZl21dF3sx06sDiw7Zkf
OHGM7Vh34SodpgxPh/HgTBTtFK2HbJyKA6l91n5gEV7rXldtxjLDuO6DU45mMMhSfqn1jolhKfVL
MqjdI+yQZXrh6Gu7D7/oRlEHUM5WnTG9W1N1rhLPfUtMemBiqPUXl6bd2siy+xZB41fQ1daGZ51Y
J6smSbErGUDQ6D5CPAWH0M8z64HV5/sIwy/FK9yJYKa75Id3daFe46kNN3rpTdcMUwdMHBAK2mCJ
IAI+PDfdZu7N8lIaDlbuIbvltgJ674TGjQWWfTOYXSmpdbV0n5UZmS6KOAllmNWbsgGagZU7TIUk
iKuqvnYYHNe1p/x1avTPegixTpe87X32EghBu+9YM77UsbXTpzp8GIwKbb2V9Sub/mYgBZPlRtgP
IernwOExZGdVRs+kf6qgVNa6Ra5wCTUx2lAkeK8YlPuzyx7rAf/1UkPgBGWi6EzHoQ0HOpImhnqU
LOlD6gLZF0oUbwqP3hv9svzo445fgYAMGc9qtCQcMWwzxd+NCnId51a/dsNU3pJugsworqmsrEUZ
UjXeddVXw0upT/nLQObjtUMuQmBTYa0aPMjrnKeIlbxN6B7HpV0HIfM2f+WMaXTZMyoxjsoMjXEF
UgHOpk9SlRfVhc4jET22zqidHKPxoMvSMOVHhD8Pxkbb9FnaXaK1EtwxJcQwWdsVAPF54DU4dvJa
Qgg9Cub8m7C2lyjXOnz00Wqe6S8l6WZWNZlDrV9qBJV59oFKIdsZuqw3yUgILwZCCaqhGd/LwjRP
RhG1D0OTDHtI4vWTU7eMZVkL12wL2du6AyQ2URHF4c6HrKAKo4usHXXJAlYZZr2X6NSCqmlTZj1T
yNzL8PhaOTIIkX9zVe6tVBMOp8zR9KsmBDGSW7LZ1Sbyrm7IwoCa4WpkKo+AdReZEftgb/6SNo2s
1mnZM8Ae6gbXZmaskphoiULosHebTOwAgVyNSQwyjJHWyuwwVdq56m/mjBov66XizdV7p2lg2g8A
Y2BemWlfrNa/hk2q3oYFNFw7U7v1KyfadnlYrTSLtJiGsOA1qF4ecUT1ywzjzBtUnkqX8KjK7ybA
HYP9aFXjDtt6tFbWfDc5lns9JotZ3/PSHQrJHbEcBCsYzUb2Mnqrx2lntbzy+lrmmz5JO9KVxvGY
9IYKMOqHBxCRl0lUn0Vo22vY8elhmp3xIkxRrzLa0GICM2jrnv2M1dW4cDtghIvPJ86NapcVQxrd
Wk5a49js1BAx0huWRDdfI2jrEQKIzm7X16OJRsGQT+NhpP6dL21KFZLOoyKzN5NKMf97FQwQm80J
SO/Wt3u6b06C+onImXj6HpO60IuVY4XS3PM2fGIvfbsQS7ZF6S8tn264C4kh3xjTrK6j1JZYnm1x
RWPhuZ6tZDNXzjnxpUZKSYuxl6nlOieO4FS7lf1NjXIKUrOcv4GHaq+GwtW2idG/NdHEMM42+yuv
7601HnFxBKc/LFt3dUOjx7yk4VKfI0qVjRnScp009wWrW7iqYQR+Hf4fe2e2HDeSZulX6QcYpGFf
xsbmIhD7RjJIcbuBUaSEHXA4dn/6+aDMms7Ktuquuq+LVGaaRDEYATj+5ZzvdJAqUnZtsAyAp5da
6q7iTNcBrQNNGYZ0IkjTT3hUkpLC6Drd6X7wFGiEchAgdFIWhTZjgS/PxFFsNyUJNUYeFrX9mQDk
ZCafBsc5Vm5FEtdS9BOy2X0H/NJ9ebmTncexaqnjW3tvgbM+gFp91DHV6KuGWkZjV97lB6Ui+HNK
2fPZZvv+QBaoeimkXlzapPykAY3JejbJAlqN3TKjqaJ6nVbJZ1OWPPW1pvzyYFVxZkVdRzgw0XPS
0OUb5Yu7Mdk83LqIwApqoJuVZs4dvM64XRn4fI+6HRBAMivutL4an91+7E+NAE2pCOjDcDJ3xV1e
NZ6DYsVKviMIAQwRZem0JaOVR4EeLJBdWsOaOqAI/C8/1jk4htgxbuwa/BcgvOJNWWX1XSUsYRnP
W7bGkQ8FIuz1sSJRkHW+syz2o2XF33IwkgWtDumy/heLEICgoPyaLuIAY5EJuL8UA04FVEdmGTEj
Jt/8rokpSrJf6oJqERowtFtEB/jFf2kQqJ4XScL0u0DBWsQKTImGn8kiYPAWKYNcRA0T6oZ8kTm0
i+CBqfo5lz18oxgxhFvqw328CCTgKDHJXkQTapFPOIuQQi6SimwRV/DCvtH4RWsvSOot2U7+ofil
xvj31Oefch4DhkAP94+dx4evj+TvCPkIHJev+GPm84vlh7MXby+YCZdJ4/+f+cD8+w0mneFgB3R9
j+nL33hdoPN1nUbOdNljYHVhGPTHBOgXrwu5H4swxwkc6BP/kuvY/ot4EQsSvmZe1pKrYBsEFf39
CCg3AMc5XuRemUtqh5hYoOZE4gdHoEb2N8vHJf86t2g29cAtHlUqnOA7LtEfCZr3R9vLLSc0auvJ
dY3pJfe09IQadmI+SapNxCbbhewXqDao1xo1X3djPRRDIYjHsfmmV02kAXxJF1xdHqTtjgo+yyAw
JQEtU1P4W1bQ1aGMZgSAWd+E5WzE66os7DW2HWeLUg/ycBb0DySVdnKV6WN0LigXz21POv3sDs3R
DOT4RdD5u112VHZBq78VY+2B+UvFOxwvPaS2cVk6tx+WzAx+Xma/oBlMCfxqTqa9Lmp7ywelXatM
i1hje8M2ATkoo1D+TufzRG+Uw9YBUECnA9f4TksS82UgyxjztgAdM8HBThP9NmMdunV9U61RJL8U
Thp8m5xpvpsqYA7CDF6myXeJR53DyBrKBzvTmr3dS/Mqy1IeeoYRoZ4RMlDCSjs4bpJeAq34CLqG
FgvF68aB130ifDXYFbU2fG9zLzrMkWNtoU4VP0j0kRuV+caPxXPbhH4roTuZ6Y8eA+CGrdT06hj+
CCc8BXbUCD8OG4BK76bZY73wsoT3pn4p0/Kl0fjWZEiib03GAeU+DFwKv3qD/8kLHbGEU3ljRVsB
1tYxQJ0GhFqpCUMBezhxWK7Ib83Qulv2mWxjmEDleyYZDWgsz8OwDaKddBWevzudHfaMTHQaCdPM
jfhm50Z+P8+tuovGRA8ThdM5sch1Ij99cvgukINQQtg7OyuQP5aalT6OblucHcSU54Ti6YIpDy9X
Eo33o2zktmrb6bMjeKtaQQHowj7XxM8AsSMk3NE2diXBRWdKtHQ/wfs6dwAxavKhxvgrQT4QFoK9
MlblKl4RTeOdDKYN9SrtPJ2o+FlfuTIg5UlWpl6FjQtQKPaRcgCWwDHFpsVEoZQ3PCtgu6/NOAFo
lZiomjRIZ6u6NIPTUBJvt+qEjQiDik5ug5GU7IYXRQCcOLZqbr/FPBfLFZCp5GfN7G7j+0UA4zZ3
z9LRvlzlYAhKkgwIMUmBiEA00usmhQDfQptE/q0evDCQyleD9E4iYuhZ+qzdCmxk3wcYwluT3v0z
byJ1VBOgs9AdEne3cDRWtNHja1Db1r2WRx5OCRKSeuDMcVjl43yq4WB1IYSq+ui7+SjWpMYnmxmZ
7j1SwnqjGp7MrotzqZss1Ies324FcoWdX4z9M2qnGj1lhX46i3KNJjlOT5pgbe6UgV+GfsCP5NZU
XyuzCFocWyOiJDnMG0MNGeUVkWDp6Ktvw9SAax8bY5s4OtsyuPesre3okviVvHfdZm1EvnxKc829
BVa/l5Wl7kYqBnBR3tHpua2ZLJvTIY1KivvRre+RW2tIMI2WAAPhz49k0YlL2Q7mk2kSPI9QoVlr
Ls17P8rx4M9pEh0q6KEgXxr4LbQM1iT0C3UnLXQ9PsR2I89zJrKQw1O/IieoQsZ8SViVqcWh0ATr
2Br1g2qML2bt7lXYTXVA/m0eyrZ3V6nRliGbdjNfPuSdxCe8jlLxBOFzRnFsWt0jTdb8A1oiqQea
N8N3o6AmZY3hN9TEAa6KmYRwX/Md+jmxTiMOct1U3SlN+ulbVej2thFVHLr+4F50tmYMdjmIApx6
6wjJyptVL9Q4VMqhNhVYEm0CypiXOO4bD0GFBivQfhikC62mMbGgDNr9T9KY66tN1sGtJVsO8Uq5
oojSP2JVxpuGwCHYL8OAf73VJCi5JnkzVdydZVncWqaiR6B4VWhJSfTiQjFSFV3AOPnqXjfS4K5N
ZN6suj5SGzt25a606SSpUP11Cxdy3XuJ/SNeJjujN30SyoTUljOTCMx8TEKJIOCcaMxBauGMLwI5
dGgbQt3wtweMJ2v3DQsN94blCsSuPjKsNJ8uVdJrHFiEQaGytN/zYkCu4IG3NqKq2im9Nj7GMraZ
s6pvtA9RaI6zuXcGV5QIqiNEYqkxrcm9I/khKG5KNw5UD/oqkJbhbnJ95gOuTCdYe+nwMIo8fgGl
hJMGwOBqJrL5PivaGbRjE4/Peuw2x8BqvGPsJ8LnBI2CPecmEpFOP7eeZt2U6u/7OEWdU6AURc+X
hw7X3lM2m+UiSYUZ65I5FxiIxVScHAJfu+VMj+mVZQ193AKphkjc36eT229jvys2iEDLUPejM2vd
fFejXDsso1FGQoiKRoHAiRsq2fYlqrS4I53CpEFEYxuV59iRHN9jNH4kqS522qC7JzW03qdBJOV3
2Qrt6rTyobVK5xFR+zd9tjGZB1FD42N5B9lpauf3Xr9pHG/41pZJf0TL85GprDskGQ6gBpAnlAFm
5L0qEMlOWtweU/o4FjuxfWvjqr5Xi4QU2a0zYKB8QEBlviF3G8/IOYaE/XY0vBhpqu0LNTjnUqTZ
EbjvtrayJsToxfTBfp40sih1VOKbtLKilQfw/CnwY7Hr0SbeIVAxiBkTyIWb6IfPkiBkgpvsmG/R
czF52LfY+M+JbY+EVefx6xC0rNDboV4LhVqJ1CX1E2PBU1JWFZzMzHvMI15CZ+TsatBUrtzMugyc
qhvCN99h3WlsAGzkpmSAF7iKUGpN5zky7G9Fk7MgQZW5gfs17OAKBNt0yqN32c8TnuNUvtOl0MIG
fcB0wRwOHhxTEp3b99HgXAl0IKAxrSrcwHJT9MmH1jtsLcCGrTw/U8cgwIOQx8Vp6k5ejUEdO0w5
XO0CnxteT1Q4uld8yzS3eqSoyk9V4/OodwwaonTM/eyurjtjBwRAXFGpbUvXEjt/0uUFBSmGi8nR
dklml1vwi/HZQ96/kWbW72O6RiZ1CKXvGWhNhwQw4pbobLmes8xh+za+k9SRhWh7HbGjvVd3gi1Q
mDvSONZKVlsIsNNH70d+sWobVKZR3rrEtBH9W61c9h9rp1bTZ0WoxruLw1anzP0o4yBa80J+ArFs
thlzijqcQVwe5lb3wzLLSWdQEgqb1+RltjKIkr2IyWQfk0P+HwegzyFasy+UdyYKETXySHMRBzjB
sr7Jszvq3rBLdVJPkVVs9UjwBB0j46g4B5hzUm0mvq/vI0vTf/qY4lYdAS+rvmOtQYZUvMEFI1eU
HnKDw/TBQZtuMWGaGf1E7bL6M9Em8FG/L9mRe3OKoo1X9YIwvLnNWan1bcjOol03Y8EMuvEi77VJ
9CVppfcWH4P+4AkeSCs2ERnS9M74nIRXQGmbOBAGs2D7k5vbqFJYbR79KeozQBSDn9SfAOoGtp9l
VQTlE1jYPLePkeOn+amb/KB+GueBdw0pz6QRaxVUVMqrTKLQt1gdGh5sXgQXayTxuQcpNa7WWhdl
HTbjefohkFp/jQGvkBrBeeVr6ncN5fd2hsl5YJBIlrIx4EVHgJoe+8FvLo3gT9etW79Z3HlWPksS
zn38SQEDjJ4R0S6FkEHmqJiqLxnpxqVOJ/9A1oniDqaZu3q9+6QQZa8atl5fdiHaaEWerzjByBg3
bALkTS5hJJkLL08DJvmgjwDgUL8CzKyTsd/bRecvpwFpfQ3T7xr+HUvqtkSAnOZ7d2HgouQyT3rV
oiVb4LgpisINC6Fp7bgzSTGexvfTc1EDCBnsFwJvCK2BFcyAujU0c9XoRQ6CdcxuI74rQKbd/DY6
0V2cATFZ6UUwPbJEi9dDFqdR2PWK0GcRmyEpf+1aWgUcX7w/bo96SID35SnMEpzdBjIztL2rFq7s
cSqz7Cn2i+6to/SkZyLGdK5U/Fg6qt36y5sNsS/baUFH9wUgFA5HRPAjEqpp2Li90A9z1jaPUVTq
3Tqt+aM9i7VD3srq1sUBtpPGaJ5lIo1XA/3ua1XHz1Hp6WebnJqUFQ6RKJYpkGBXAROhftBPXlCK
R7TsbbWOIlF5F6Rb9kOVNB+ekix3hJqAR2uJrkKCX3nspyoGrayjoLrLi7l4yXTWWH4GIpokZbI/
5t4wd7RC3TcGOOPXgBMkFGgaES/FYs0rqraZZHi0nmSlmOZ3DjP9BjVwt+SMryG6jN8VVR8Vv0be
ilyY0M0vPHQVFOlNxqhndfCErGQWiHTrawQaexjq2KSnh2ThTOMmTg/lwp5G3beQleFRu7r2vfBr
9Y00kMhZuYbLD8dSqN7oTj6Tagt/iSt/1EOVeepOm8FdF+AN0JMOxa1a6iRLcV1JxarFaHRAAwsv
W1D5wicM6n2VRQZiWFy/9J9LIWs48uxYFNdooReNm0KvMDejh+IOf2LzWnejX94ZedZaWFFcmrHG
4CmAUaBNiMVMXMbdCD9d9aWxqxnvDdKv9y7IY/7CQZtfumoS05MaNRa/5PDR8Hb3vd5aHolVvWd6
gvAcOY0n3hLpY4yJG1CBVmvU7Gn+V2kPbWKzTryqeNpFmtc8FUU5Pf9p/HP/uy/yP6q+vK/Tqmvh
zC2u9T/ZJX9lJxDn6zAahizh/NVrLZppzArLGK+QnZy1FpjwKM2BT2SJAGeVHr+bpbUbMvNo5c5W
s+XWSYwN2OSL6NWmrclUG7RdAMKXUJTdf//i/uIb/f21uYC8sPpDafkrSag0hqbSI3O8CiGvnqBW
jPbELvzr34ShPaZr5rm699c3AETiRNM7jNfUhJvEP65WbCuv3v76Nv8Wov0PQjQTDAxzvH88krz+
GP/j+EO2P+Y/8xD/+LI/5pKe9VvAfNED+gBE53fo4X+Sb5ktgnhDjcYF/CfyLdNHSDSeBxKH+BPQ
Kejh/hhMQr4F9uUBAwlMHXwaPvL/+38+p/8d/6j/uGfav/z/n+8hOCx/fxNx3SyYAt9YYg492/jr
YNKED4pmFWkRzIbUCitJah3WNQpEDJHOiQKwGR5xw0fHWqc9PcC67R4SoQ3lLmcxggNEDji5EuaK
oUebxYwJ8qwpJrz/cWSnD8HQ6jsvr4ieCposVFTs1zg3EmtNWRs9TWblvLrV8FEYM6veonwCfuc8
dnmtHlryv2oR06hXIrdXtbuYV5wlkQ28obqAksFo4zNou1FAEAQmOv01yA0YrpqWmreqGvNjK0lJ
w3KLrVfwhaPL6QlteLqWaMjXBhkxt0gxYChbLfiJuRDlrqgtdkNDqeSB3TN1nA3g8MMaSN+iUAxC
ZQP4+vVG5QpFt/SS73z+aahpizp7NAZ5cHKp/B10DOrSrOwPKs/s0LN6vrB1RkzcZiWYfrolLoCX
IVMNU5zC11+9slMXV5B0BlyDkDN9UvtubOVh0AicUwbAtxXjUdSBKYFlY1rjblncd86K7AD6VdAP
ai8zvy/Xpoi1t763nEef0Phy5faWcZZ0PvpuhOXyjFAcqSAuZONVosWn/yTHrWeQmEx3vii0n8ha
g3AiUe6IYjH5IlVrugo0bbtfr69dXhVXNqO/jF8PZtHxYVRkqeMh96pxqxOktuvxOYe1L9Q2rXmT
W3/m0FVDn6y8LjXPsW/AJadszvPx7DJISfZRYeRqj0VDWoyQvDzdWZSREGYjxQxbq/MjuVKHgZEH
+uts6Ld4Dc1XoYEj3aJG8PUdl4ra913JteCL/Jj11FB8d1IuiY5PN4gOnEeMf8Wz1KziMRFyfm1E
gt+UQImnTA3+ljEnSJSGqhHFVB+fyEROXrJZkFwWzA5zMT5s38UXvco7B3LJAv75lWzpKLOtdg4C
1FXuNPCa3aCj9c2EelPViD3QbhkZoy/4OWIIIyuNeXO9MiwFvyM2sxSOMjD45JoT6Uzl2hdiC73C
JHzNtgY+YcaGtZdtujhvb1EZzJdUIbuw6jxdo3eILiXGUsQ48ejvjC4wtrJIrOeChK9d6U8aAe1u
Arluwink73JDbx+72n51uqI/l47+UvnTTHrZ0IwJSehKU2gWiksZR6oLW8N1t6mvohCMjmDFRzcb
Y5A2V2nvyzulivq+dVX50GqWux3nubxnKGMc+7gKeCo3WOzxpe0VpKcNgBx1TOwGp0KOPzEcC8f6
NhmuzrARP+wqki436jKItlu6rcpk88mCm2COqhumzRJpDionyrCIj622Y6/ZXnoryO4mxACnShud
+86JiaFMho4/6LU6A+YSWRsha4F9LlBV9EifdO+VTW16iQzAcDM7R5C3ZAbMfPRKYP2vEBAzjDSo
hEkRshh/6XwNBvaAm17L5FTtoWQ2jw3VbkZPaSQbnFsWNpy8UuwbiJ9TWZNcB0vIo2K98ay5xHeb
DarljTXjfF7hgNC1TTUrslgQP9lrM2GrbPUVs3zMnezC+2IkVtFF+TbSgz4kk2pfAn5+62BHiM8O
oqw9AipULI/Ee9PUzm6PUGL0c6RUFfZ6ylnMeypBqBoSUClDWZjJk+vF1NyYJPLQlGV2GjosrOEg
2RHomQkpglEbERHBMO0SnanJOJcftdIb0sZnE/9H413hX2M7R1mPkcHEacywPGN9VBUdU09fyXvp
5/nxV45hTVTdg+kOnEqt20dvv06WJu8wRE9lfixq7lAaOkhgv+4iAfPmcWKX9CzH0odDpXOsDown
OTVmnjCScIXdRH+Pi7gwbW6H0bwZDrTeGgD6tMZDwCsphlxdiKsZYASMWlBdedrP15b8zHldL4G6
bV+pi4QGd/p3ufTPbXB9nRL9H5dLh6JIKwAMfy6WDFYGfNEfxRKEaFSAJgxiBzEvy1p+649iKTB+
cxYA2sLCCyAFLlzpv61xTX4LiSwxzq7H37csX/9WLZFz7lJHQXBxYTIRL/CvVEtgW/9SLfHE9jDa
sDTmMUE29FJN/UnJn7op2y6jTY5TgxgZMVkNqhxN4Ek0HpuxeTJsUBdoQUTe4DBe2D6sEgffQYLW
Mm/fS6MEaufXhXtUyrOjTTHUalx1uj49IHAs7Z2REZbzkAeZfGnwfzkhrlNKoDkq4IMMZjswWCz9
ZlVEDHdJu9EVWnbwRucgcz1mAaNUB2WozqZQqIMNw1dLbga4BklojTWQiJacmJXta833IJu9z1+6
1s4PcBYqnUDzRBRdG86+Yzprg72ceQ7MjvikoHQvo41OuRx6GPGmtvVaIGYr5l7ElwKJTx9Fls0P
U6J3VxmbJXEdGBI33lRrGDn9KXZWlaPHDMczcSscgaQ5HhsWSPW8j0GqHk0h0xNd6g7NlcTOXaf1
1qmQMpttwrOiG4kfXk+k5RFx7JkvRYCCKbVk8WiY8GeCxH6PMRLfkSUfrFGHWPe9mVE5ES2/Tgzz
PnFVu4a94G20Ga3QRG7KveVpxdWqxpujMwJ0igKXvZi85BNfrdjZ4KRDFn75yShLjLTu1NwGSQ9M
InQaX5jS2dcxqQhZYGTTn/Vx05h1fY2ELH9mgxtsB7CsW4oOP2Rv2N5MN/h0IkQ+RoS91NUSMgZa
fsFc+BJglFhJFrqhKJzjMBI+5EF+eMxka92sKZhOlvDG+7TVwQrkyfcMbPOHU7vjmh77xCZvXjtL
5U0VZTP4ENrDUE/lIyd8yYKwaK+mlSdhxztCQmv+IIusu2pT3ocpd+w3xDERT1tzus6wP9YCrM/G
cHilGhbetT5E8ZPyPTxrhd/gAsyqmsVElWXITIUgXidp9OOs918Ff/4u7u3iwRsqrHrYQIKbB93k
wccgxcYwylArwLi52hob4EzQgOcYiXdK66ubbnJFe27fnc3ctk9zYa6EtOwtk872UgMWf2NtSgmn
dR0pNxlJBtAsiobdyGCvG2rIHXPOeKs1/ckF5n7UE/cyDG2DedGtwCfUPjkc2cSYquLpQCWOT37S
AV70Ed4LV3XPGg00ss4brC59G3kne1iSppsK8Wif3SeWvNNQ5huzDMjLsm+MaopN5YvPVnjegXia
53lhLqIfey/JztpiU+tm0g7Mk2OzrEMpfSrmLy1GlVgboBxVr7/YfUDJNgfRXoyDdhn9INhEvYjX
mW6/cRi2d6Yop62GiABcfewcZvTozzZgAIg3PPvLSGI2RNPoZtrRY8K1wp35hrm82fReKXeF15jM
CY+qS88dibwr4qFXM9YConnSFR6oFRq6EnwxgUjjKNJtPmZTaDM5upFZUjwI34kPEBhBsDDEPsC+
nR7KqVC7qsvhIDHf2Kl8ci+2HDDmWiMVFFnWa/a148Nod8+9MWt7rSEEih1/UnGD1a096ki2NbsI
1o3BGuF+jkarPGMNvJbS/04KpLNxXUU5zhBtCwI9X8K9ovvZ8tM75IEflS1YblGhr1RqfNCQkOuY
SL17byU/MjARsZaiME9xUbGxMB0uaT0uCK+wC8ZhSXE/c+yuEtI7VgQeYFH2qvldkaeHkI3zeei5
BtN5mt+DecJKXqY6dZ5EZ667YDP8qrwjtgxa9hAwxruPnQipu2CEjLjEZjZWOIOO9TWrDyIfgDnQ
MwOMFlVw6zLvp6hZd8cm1syR0D12ML6BahVMDRGyblXW1Nhp2dNA172DNkKkrrY1FCWWb3bldk5w
z3K4s/2d+uekmFvD3s/kjR3LSk96ni1a85lr+O9XiZ1BBJsSdhh3ufRrjEj15O/znn3RebKl+zDx
wH60JPUcNSOXHou9wXltjVQeE1XO7QrctvO94+pPQwP4L2trLfJs2mjh3RoYU8xUDV0eaxO4eDNH
BKQEWRXvo6Y7zKDI7pKiLx7BgVjeCpubt0vIxx3DQI3JG9S4djOYdrk30jj58BmSBivIPRBJ47mz
z7EliXDzbMH2UI2AzQfBYmC0hmFY4QlDTsnR/rPKbSaZYC/HSze07f08mY0OA2Nm10AwtkA062Ah
o4dX/YseWc1HI/X0jWcyjiGcnBc65vKOUUfwU5+SHlZSEVk3DSvsi5YX6lrqJL4zz/1Rlpb75VSB
k6JZtpoevsCAKhTs1cGph0PJaRu21A/zei7kosaKeBfZayb+cz/MzplNXvGlZXqGVrU3oce5Ih0f
aC3dZ54jwUYgE9n2KMI0dmWeiGCvG0l8kOk0feYMgW0OoxhJOCk4C74TvWY5J9p9mrktuGmrlG+Q
lfKrVYg45irubC80g1JhFWzyL7tr8huqy8feUT5iHi7LI/qeEodCws0qalJnVEOvH9LX+/PKBLRV
bmYz0C+iSMY3Z5zHH5GfNO++jf0/tZB7EXjIGm41NbNGQmo23ANjY1hitVL7tPUZ2D42fnCqgDr2
PXl5cu9po3gP4qnyw1lF/UEYnYXjLs0aNk1emb00fmqTCldb3S2zEStBNLAa5PmiOHDPYfztTV3M
JJuxEOGVk7DmSf0tCrrI3lSpnhPiPWjOri/s9BYFQt+h+/GIgO/JZ8IChobbStiPO8aAICc3vfM8
ds3RSDqXtCeb6L+BYPvC5ILzCkF/hK1n0+g4ACDnEGCUACVaGa14MPq2W7cM985E4iAk9dC4ricv
E4fWs2W1KotKvuUy69itxn1rhBBB69d8xi+36TCQN1BqGvUDvJ11iXTEOpbpfrfjJPjmJRWdFnGD
WyvBD7PmiI/K1UxSjhbCo+NERMemH1JP9y6Bsr33wZEFIn/S37BSOaTMz9ZsffdGZHVdZFjPAfp0
kmhLa2KPKFGKVTVZg5iX+c9c9bm/B7ww3/w8aoZwMhPjYwgG0BKVI95ZZnQPToDpIMwmU3/rFQXk
htC8nmtJb/sVTj/jK2iQ4Wyi0o21I5Ld6BWdbvUNA4bbbq0qmU5928+M4TUNzoZsUReCBjtkcX6v
qz59bSrvGs8DztWSdCFf2+APQYszd8GD3QU66fJ2vI6DEtWWg9PyDkABqZ1G7O0ahNdi5cjB/g7q
3gTsyrDwubJnj5lUObKLNzSLqaLRpjr0jTi+tp2pNiMkyYOZFbjBbKej17eKba/r/dlAMOX2svyR
ZGYPeLF3vR9uxqZ+NeDoWuduJ7/FiDi/u3YdbYdah3DGp0lsu5B2f0nMiUgkyiysPZHDBiyVcWYD
a7OzL4GavlrRT6N91pKCo8UaL7TRyUsRTcUT+8Rkp6eORn8Q9WeJBIalNfkOJ2JYgzDWqRHJ6Dv6
EIDabSWbfu+nQQO00Yzz19b34Owgs6NBTlIHq5AQprtBRKZOuWaI44ha9sxPWJxNhkifkUo7zK5d
B62rGbZxYFWHpoittZmrFzEzeAkN05AfsdV491bToCXSU3n4d5f8T3bJ2Mn/uy65+ko/Ktiof0pY
shnO/2eTbP/mBQ4WaGjG6J09Vk9/C1jyf8PDQAXGmP9Xs/snqbPxm+cErA08D5+H+4sY/Lce2fsN
WgvUUWri31vrf6VHZvv0X3pky+BV4Hfn1PLNv4Yc9XRrqUombWHnTGsgX8WHk0FsA9Wimwxj8KrB
5mtnOJe9NoxhHpvG2U1keVFuZE+hQXDLBhzJ8OWh971TmDnfAzJhEQEEOZQbvqpcT3XENVyp6r10
SALFeW/eYXdy8aXToV0YHvkqzLMSrQxhbS4WW//RgwNxk1M/3OnDR1lL7hkay+cOt9wbI9RBI9i7
qBQNiZg+EBmXE2Ek2qyormNc41PAonZldcRkbITb5N8T7uIYjWcJjWQGFIaXY07xFjYTJ0AR9JfF
BW9xtkQKEYs0fTIoiDenpWRYCbjTz6xdEyxgNZKFkrOVeYPPYNBLMXtXhWuhTc3rz4U99VZ3urr2
7ayHvVW0J/ICx0+EU9WbDcKfutYnXgQVT/Mwiyz+MBOTzjgz61WJOY0HlAjhterYJPzxqmAT3bM6
rnG3+8QEwhwcPaKb0vzqW+X0wGxRbcXcree2PnjeCFmKGJ1wqHpYXva8G83Uu8cTGxC+aZWfU0to
rTWV/r3rGIg8uqx7tGb8ZWnbthvA9dY+UsIomN0zMna62Ftns+pPsKHIIVSEvRwHVcAZ0WPQWigr
Gu/s66VZhVKbi2erFP0jMTFUUr0BexFErPGawod/7TTURmJ0gFNVgXYeFRanrqKxr/E8huMUqbOK
jf6lyGfRhAtblFRg2ZzQ7Qw/A7TCkGznTsvXbYFga7CrYiPQyGbragxQHhloXS60s9JYBeBlPppf
HiBQTM4uTkv25CZIwfcsg8KzsFQaIn4bKybdMaiMPVvs9EaRZb2YcckKTDl8N0v35KOBE2vbN4l9
MsyMJiEhSXlPKxwzPMIcZ3ZDsx9nY7jFSQnvF4TUm1Yx3LX0MviBvtWTW1dH1cjSYPTTzdg0wY3B
D5mU8BVq7TUjovk+sVM6JqJktIr0bZV/2qy0AoYWuD2Z+5brwEEX15RG9cTnmGPjbJN7b8raS2vM
ydHDchtsjHpE8B1VNuLaOS7XXK7EL1iNvsATWZ1pDb9P+Ld9aQa7rzdoB8Q1Y/ucMrwvuctfp8rI
bDhOMcHovD0TugtMukOq86+6MuKuW5GYPWcuCtNg0otzxRSs6ig+tY7d14huOxogc93mcbDmYwKt
fd+M7r3hZ5SstqdCy6I5g8IUPE4Fd8+mnfrijbTzmeyqiOrJ6zEihLkwa8S9rfMIOQyz1ZwaXbjk
MeLuTPWrTXt97lD572xYWiRzt9iUCZPcBNGQb3ym8aHkfrlFLeP/VYp34tv0q11lUKFn916KTzlY
24Jm/tFWLeiBgiFG5ZCE2Gj7sZfPNiX0g5b7C0946ZAtWuUhrtxLvXTP5dJHF0tHLfpyfmBKYR76
pd+ul87bn9viYZQWau0/+nLgHVZQbDzBB0lu3gpeWLoyWDSUGffH0uETQX4e/h97Z7YcR3Jt2S+K
MveY/TXnEYmRBPgSRgLFmOc5vr6XQ1WtEm93XeldZlKVyUwgwESmx/F99l47OeHK4U+yjHrfazVA
IQtQNa4FS+OUJIhYMB9X0pctf4xWE7SuEBGwgR6N1iC16uBp/SFGiFBakYDjgTdRqxTJIgOsf5zW
MxJGobUMinf5Jc8fTTucu4XXMOjEOfkUQKRKxU600cv0qY4gk/jejF6CcEL0FS49y1qhNRXwgl+4
9t3cMUnuO2QX3DR4seazp/WYXJRPQ2zlq3zyuvWohRsQgwO7VK3m4KT2D15Ehg9zbob9qNW6DwpQ
jWH71FjtudPiEEXjw97UgpFsZzzLtulxXaS99NSEnh3z12NZh2OpvapptHcuOxiTt9HZ1bKUCBsT
77CWqoDA7g2nMPY2k+66w9FzN3+qW20ph5WvJa96ntUjvh6aUfH9Zg+pFsdc1Xx4ZSROaRzK85Kr
emu0eHUgjk70aQwFWIOVz9vv2SPptoFnRVOUluMWLcyFbjjfAezFZz7I5mVJw35tOFhzTRU/OI1R
85FA5mtQvVBSkP7wb+dPQxYED44WBgm5EAQtxbyx+DUp7h6bVAuJ2RR8j7S0aGqR0dRyY6yFR1dL
kCCb8nVnuadWy5NTz1uH9pOvjpYuoYMzmyYTrVUuP6mZeu8jV4tHNm0ezQfTvLPmRUF98rKfbhsU
d8vI4gWxdOxsdNNGS6icMcYl6WJ0VQrC60c4JNmm1rKrpQVYR0uxamqjd/tTn1Wsi9Ze2j/yJszu
VCmyexB4uK60tBtrkVdKoctR7I2WO4+5loIz31Ibo9fy8Ci/OUPDfCyN9CnXIrKj5WRWofWu/dSY
OQ613ownek0IrdjNn3q0oyGPWqI2kHZPTjvOYA3i6eh2PCKndHGPRgZEfvPfOfnfmZNNyQj7d3My
TeTdL3PyH1/zZyJQ2L8xIbvMtIy3EOUJC/4xKEvp6j5qISz6ZYRnm0zXfy6T/iYTaOPKsZmiCZni
NuPS9B8NyhYbq3/xr8FeciU+H3xBPsPfryUe1VKmJvja6OZVlZIgyXQSadShJKd20/nglQQCd30a
RpDPY6u6hp8xKMSyj/YzG+WFObt4X6AI4k2sCYPR/uu+L40J2gTeCJ93ncUq67TJvsY6wFW2i/hI
rHBiKd+nRN8Fdpp5k39GwEDLli9ex4fh2NZqGE6TFTcjyCIy0FGXTmgLZjZzxrvptYK+hSIYYJme
jYvgg0W2RSfZZFIsECTm5tug026mGWVHe0BlX886Eec6onfQKHCYE6qNzG0wFk60tnXGjlXYeOyz
3oOg3OvFTZ5UK3A508NQG3vM5nhzye6NOsQXGczn6zws9U81L8nXyWmrtaVjgPjpL5FCfDtwQDQS
wh7pS0jWZZYwmLMNQyuWXJxXZpk1LQmdAKIQC2+bVxlFQt7HpAxYLyztfVvhaz+P0nPeeUXmc9qq
JGieqVBZjl0DR8M+e004pduEMbGyR3eq9o1Pen9rTgiSJe30sZ0dvGzmSCp2rmaMSzzx8NitA2nr
qKwnoDMVLPczh2XBVIpaIdlnbcco7ZNogGrYTIQBZJ5KNZwz6M0xlxzcEspHbfANpMJNZTr222CZ
8rFtwStmtTKmD1V4VfKTi0YLGUzgs7ijSdTJ5ZOXB3LnctzC0KSQyHtFSdYm81wNF1CT6cn9dKJz
Wwqi9Zz1yTG2ufpQN50+SFmy8tHedtB3442WiWEl4jghnTel5QZGDGxpU8oTI1q5pT0DvnYcp/sU
KLCMKxLrbm8DvCWeCkiqiQp6yzp0Db/zbDwuvNprM/GDgygEtq3Mmp1jPolmt2jTf2lW2bvZ1dDf
1WdGoNFxge4zORB2SQMIoFXAOQA/Qe4MMyC6cSIPdtF/I7kA/nMpbefe4BXEck7TwrewscUZjQb0
10S8YdBBB49vd+XyVe0xJEwPhQ5FRJ/5CFtHJfLP1ERqivRsyrAme8RGduOD+D5i73XuYtzwJP66
zL64OpVRBIsgTs4Dl87D7/yM0HV0kqPPwGtHNF5setu9cGtvXyOdBol0LgR30rCvdFaEBtPi1Euv
eoGGc+cUnvOg39m3QLZMLaxrt24tr5iKEfvjivyfVTk7P65MTGtWJX6Wcha3UidbQgj856a2x0uJ
q+fQ6m0ya9BwnyRDug9iXPNBXbUf5kiRT4Wt9In2OR6qlm9e/NT7shC4KXTyxjMC95LqRE4VM98m
MCm+OnWpPUPpNF5oyDTfckozqOqYlzIEHyCYI0y730oQMD8Nz4+YJng1dqkOC/Vd9k6rj1o3cUDF
PI/oWgH6cO2nyhrZWZveUL7bPvOQk9ihAPjcsJDQiaYCPxd/RmUcMx8YrmVVVP/2QLpH4ZbUO9TE
FpMEZXJIJoRIklOT4wbs7IvBX/XQXHa4hCQnQt+xdlZR/4x7RBMghvSZex5xyKR89M35onSOy9GJ
LsPT4S4uQd7Jp55DrZSd+R+TDoOpzI8P7HqKDy8WapN9xseqXFBuMZe2xiXLY+Amjx0LruNsDRP1
bLPzJI2SOJrUyTSlM2qAIF6wp0s2p04IFVnn2ZAqOdl7YX0rddqNrJWxmUZpJywvXeeN/IzaWDov
V34m57xm/JpGVMM5VlJezaxCkByI3bGMH9i3WN3PEDTbGoMajS4ZO6vJNq1XAB1oLTrLN+hU36zz
fZSrd/emzvyxtBFPqIxLum5ron67smxDLNQECP2KrI8NwQbJHk/TetaRwyjpjZUtu/AnWw1xKIbC
e7NogzA2C28tgCFsQ6OOqAlsU0KNhY43+sRciTIReTTrJVzziQTXF0rzJaxVdfZHJzqVqqnuMbIP
m64WA6+szlnSTdM9OUOIuZSWM5wKcH2YSSUpzWCqKWrWyc2lmed+bZs1exxSnnJC/rAcs7xizkvW
IGKay6LDoRn2UEJrikutyabH+0yTcj1Kr5EgZ4qTLQHwS/Y00SlUT+dRBdfnifVdpB5tNXWHwe+m
YzkFMY5VOitAVsXi1gxV+jVXZf2V7WFzX0Cm+VKRJTv3yEUYlIjO0gMw66ZDthQ6WBvMXb0SbtFG
G7Y35LcmcE/dEYoyjqbQ619sW4B/iikB3BixQ7JNx3yBzYv7uvVCa0tAuDwVn7HgXCeE8ankKcg3
OhB8HSOudaDYnsjfODpkPE86b5zo6LEGiL2b/PmsonRGOeyikRUI2eV5cdqDsBce9D7IShJbYRvv
YMm4Fy+uqmfKbqjZMJzGTVfYA2N7Q7jrwkWz2dGMyE36v8PxvzccO+JvReQr6pr+T1XFfxWSTfn5
dX+6rfzfJBZyW8K4sLhIYo76c0DGbUUxs2P91ZSuK7T/lIzFb9izqLol2KDd6I7/n0zCrq9btP6S
5LDhrCpFpM5CuVa2cPhB/sVWBbXJSaHdawvFckVgXXaG2WI0WfLK3zhdJA6wF4gtmRwpbEbqGTv4
UGrmmV3OL+wSoVGyNWOoK1MCW6Ai57JZp4E53TcxtSVYqsDVVLiygR4lcb+cgxgv4bZoK7yY8Geu
BB/FgZ8SmsYcYfi+G6Ji+N0joNXTmBovuybCUrJKbMt9pGrVA1ITTHv82ECyPX7eii3a3htsfPLO
hJvaLaYCbpx2qDPiYh9XBQt8oX2lvWEdZ/qQ5MoFBlJUh4ywV482GCw9KzT29ZI+HuF7H0Nohbhp
FQU3X7QJJ97mfThxhU8jw3mLhJrJDauRHR/1OVbqWyhvdTXe10gWmCVDfwzvFkXZx65MQXo8jqFw
d2TR8tpmMZkLf8f00okNCSzLOUpb/z9DGSnvdWrSqti7tSCRaqQMTC49PCBMJUfLhj6kxfJZULsS
FOYqdwPByrQuwh/5Moe3wZvLbSmWDK2e1Hu1YlDyX5lvO7yucmS2hTy0791l0/G/VqUYmncnqYc7
cqwCuU6E1oEJTD4ssVluxiAYQJQ/sLvI9nmTi6ts/Wzvq13VDBh6hsytqR4Zd7Vd83CIENOcriLH
3fVxiR9WBQ8DboCXlIDvK/3XKbtdwv4W3SYkPFPnd0i4yaPfwoWq1VRvEJPVLqIS7YgpznpLnBZb
fRRBZvKa4ogeArQvyA4MudljlCXpA0g4yGyeEbJpHuu9IUeUkrI4Tmp+9opmoHZPqfaHU1IikqeR
t5mQLY9p6OZbMcLc9UTWbjkdcxgbcfZSDm6xqsFt70MeUu9uCKN/1QRNcg82tf4eDtIh01zN4k7N
vp5/E2kAJ3L5qpmx+aFpK0T6ul6+WGb2nBgVqp8bVqyH7fQ9Nl35xfX5UNkjxioqwe0jbVLDyq1J
TaFN/k4+1f++THDJFD6VeTVEYfe9WdptsnCjktGItb0az4NNP04GigFCJRiolRsG5aEJ7fRYKule
KYKQb5PZ+3fwJkdaFcfuSDVmdmQ7q9aUsLXPLRX1Nwts3SG1cus8UuR1xyCH8BtWzkNFnvquH6qE
/XCUvPEbBeI19da5L5fsAIKcNpjFzt6pQHADDdjzTnFjLWSQu+GSdzi085iE7CqofO9xTjrAZ7TL
c6xYU3z18SkhyguX6zYfiUM2NQByNBf5VLihdev9vr2wRoq/Tq2YcJvMIz4I6q+uXZTWz30KEC2O
QYLA0y22xhSrN7j2yZdmcLtz55TK2E69l5wEOVRzJ/MIM7xQwZG447jvFtoLBUipHcka5ydSVI3R
0J2/TolJv5IyjjAa82PnBNdMlAQn+4hQiaKGQRbh0WQUmh0NrlHWiqRD/wHfyyQ4W2QHASsXi2WF
v1CCbOXm7O3MSFD9PLn1D5Ch/VnUY7zL7Jk0TGGPD0np1Hfg3+ZD2fTWQzCP82sPlwuXohxwfsXB
bSqr/uvizXJNC3G+4XPSbUrMYocxw09R2QmGqLwv05cqbrI9v3Y+LcZYU5KTVh8WpqY9l17u3VNA
ZJY0vL5oNt29J4fCxI81AyA22Vv7rWP+XAASGcw8AZVjgnIVZVJJNKXDNQry+2oA8meWZvhqAl2h
f03VuwkbPRfQORZXZhBxVV2q7gxgLg/zNMA7QOJVl7KU0OOz6ZZBWsvwBPBe6WEFbxZbgdgPRsa1
mGjlia4OAIk+DYC8GMW1r8FeehZHTZEVZ7z74AdqW1J+nDvmWnQGZhlQg+9RMk4Nf2m/AQ3bJsmh
ndv6R4oYOYkkhWmXYugjWPwt6UmOZq1Dlx1r+GfZYLELvc67M7uZAbKvwdcwe9YvbdGru4nQ+HVo
K+M7/UdQKaQcH7O4hGXIp8e7FOM4fxAiSGYWqLVzKApnPBlhPuyp1B7uBvIzJzMzC26Ddf1ldJz2
nkhCsJntYdlbSA8PPNmqN1f15Q+/K7yfc5ySlnC7Fr6gCj/GdEpANSxqRf8V/Vh+f54nYpaeBNVo
lPyca2W0xtEnY0pit82G71XuS3aRSA1srhYjOWWEPL4EfUEAy6vKo+/kuKEdgjM/C1sitqqh/ooN
y3W3dhnmP6ww9PcF7rZrDyTmPPiAT9C6m2OkfG5HqUlZh8nzDSh/l911tlC3xM/baypJFfV+W57q
0uiuUJLcTWKnGA4zGoIMNpdffdtxCaWRRYMvahBpb62xf6jC1r8shpp/J/mEEU/1zNErhvQQoaUz
nqPIcd/quOToSY2Scb6luEQf2hWOtIXMfif88qazbXexCAqOJVjTqY/aQ1zJ8fdeV36+J0aCdaZC
nNdwvfVUev73VACZFbH13e7b8mqEBTGtkCUg5VAW2riyOQZn836uF7GGFnbVv8BTTdoVNjlbAvyb
G5XU5rX3uwTTCek3xBQSgvhPXjy/G7YTzuYdpfaa2poUxHVdEuuu3jSlMcu70qpAUYr2wYPJ/M7F
F/QuW5xl04+DeqJUpNItkSa0h0Y+OyRL7HVuVPY9NiH6ZMxhUg9ZWIBYj3jIjsK6+EHDnY5SJXGt
Sel3tjudVGf6kBCM+veoZxFE/e4IFaWrqTcxqGpp4aesi2Bu74FtVPd6T3tIWF0fJovrzEKJ5noc
UX721Mh7X5kFzOeJzTlIeMfyfvq50b/l7Mh2QVq9AunA152oB8ts2oS/n2AlxZzSHkyOPEyAXRKd
xqoxji7xEKKKttuACzHq5T3Grk2+Pg7Gk0mpkFPyeJtTP+StabeQxlPnPmA23cmYh3XvYufZjX5D
d71VL8wfE4fwnRX29Yab8Rd6iPPbAE6TcNci7D3PO1oabXSerCO2Z8TSO6A7+jdPehNPBS9+Y0Bz
27WBQx6QeHDoqyQA/pCyX+fCLdOjk4Usa8Gh3o9lxRWtsSfWlJ4oGV+Hdt7iEhgf3QabEvu58eiK
ubhR7DPyObFcIoym8j4YfKOtbacm5gaOFSKpmsDGpApS1hTj0yCy8EWkZfZim8yAdtguNouXGoRK
2qnzkrpMK9hcj8JjSbkKRWIJijZ4gq38ITjG/UAJ0BRaySnpIDewJZVxz4hJdD2vzbD93crxKtNh
mnaz9KuVVfsXPJfsQzu/ObHwqR9co7Wutt3Md6pu5EaxH1t3YT2domJctiGD/+uCISqx3efQjccN
qKi7IiYolVn2KU89+S1G6F81Mwv5OnCpffJyFwYFl3/AocAs0SU2NUjubWUt35to/hF7xoNfwZVV
Ec0J2ULtekvv1Zr+kHEvLMNGIwGgyRXhHGcS6EoSvvBrwdFBGRlpQvVZqBCsjCzGPxBb1xYZVmpY
+DRAqENKzTZpSj93lWe8MPmoSFfOFfqRhf/bA3YOltjaUW+7A6Qxn/x4uEVU8nyxmgJeBJ0zwDzo
DtxJzzTRqacFEjEcVAITHQImfYWYKDBAJ9bbbJjTPolp+AHXtVeB493gEqRrpPv0WvD2+2603tb0
nOA571r3UBnBfHLMVlyxGcSkQEd4037DYw7zzjGuPH83t1QUAdNwsFuyicciGt7ROsWTPU3mmyP4
yyU+2J2ly7knwAr+R8D2LyudP/LKf80n/xLx52Lomo5lsRuxPNJA1i/1y1FgzxkBw/iY5C3XOmPy
qPddfE5pp08p1QRt+F4xS7GiJ5L4j9Xbv4Sl//rNf8nwf35zAJAmpdPs9qT65ZsvcdG481LFR9Si
5n1JmgLJM4tufqrSx7//e5Ln/uUCzH3G57/69gui8pdvFdfYeKco51tVZk0/gPRBOxTksH//++/z
a3G8/jtZtmcrLv2wE91fq8EJv2GXSL3wCH1i3kUYXI+u7vDMiri7R9lL1WVQkYj5peffKw92M6dK
GN1oEdOX6yDip/v7H+l//oo9U0Ht9Chj4U7r/XL370XnRx23jGM9kccTeQNTOaElbkU6gHokEUbN
O54tfs+gIE+f3/u/ZIP/hWwgbeVj2/ubqF45/uJA/PyCP4QjhfxD/xzZvX+xHyoX0YgLJMWK1D+Z
lPf9c6tq6YiehOFMfk+7D/8JNLDp2iEe7/iUbvlcdPiqXwAGfwc0sC2WxH/9KFEeSxu95WKNVIKw
nsXW969a0px3HWpzTI9inU9nI2mpPE3N9JGhIv3Ii2E5glPGHA/SB6N8+umZ/3TPJy5G+sBrjXvM
xdjr8VQP97bVBV/SBe/EudZO/KiD2Xksa22VDwrMNWtKyvDty4Ahf8q8L7PTjQ89NS9ACmZCxycM
59nHMJAAGOre/xJNZUIy4TMi0H3GBQqdHMAIz5hLlmDQqYIk0gED9zNsAJ7B/eCjnP1eEEUIKX27
S9Q0fO3i2n4kTUFkgXty8LPTOYbQGK4pcDC0gCJO3hadd7CDcPg6haxDzLmNftJ7QiiCFksks2by
7itQmfgpZ6vFRhFO18Vr5LhSiNE/vdwwHsoigTrmDXl4NxhmcHQ/AxlMzoQzxtKyL2aUpAm81EUS
BhjZci1VWCDgBO2WooToTbLtndaWT+a81aHKFUnC7GmWtPJixyI8gRBwiMcs3AOn93kq2cNelFPF
gy7P3ac8Cqm9XOgL9tj0YrJeldIk4xzBWgVSa5fqY2ZqrogsNh7Rhmwg/aV4HJlBWhOKTpMtlCSq
Z4nmwaGvJ3VuaLP+jG0WK6Eq/44iTxrY6S/tHwcvrw/hHKFKGKLF4hn43VrFeVaubda+TzUXgxPW
BZRxmuMeSpUxOBvkkG+SVapgnbEkt9idS7jpjje8Zj0aCjvPzifZWILniRa9GgtCT53AGLOXDqG8
b7O2aG4ADXGdTzFpCOLX0OfYf5WsV9vuBMHBipALp/De76qfNDvP/UF0Sx1vDEpafrK3zewVTUrZ
yEZg6d7BU7jGIQCqxgWMnPhgFfV2UeTYCU273NUAgty7Y4PvHqv/ThlW4+HnZByRpcLVOsVyvC1c
BpMvtaCxZXhYDJ+bEHFN0nd7ru/x4zh70T3g1FlmH/x2TWYI+q9jXtvJLqCXXQRbl5L+H5eV813I
Bn2TyxIQkt0N4K9GF3ObXu/4fI+grTdJtjzZ7RSiD4L7WXcsbopDUEjdxkEIgrihux4we5xIB6U7
qvxyPt5Ws9ZSb8VOa+UV+OB59pXbVlT5uu5ksEuidF4ZXmfSk6Cgg4dWzhVInk34CNdSSI8x2H7E
LHIgae9clsoO1rNoiE2JYj6Q+OR176ncBPpqc30u/IZ3oF3U4s4gaOpu2ra31iSooPlBvz+ZKJTb
mFztkczmeOmpbN2MkIL3tUOmDM7sUp/dtu5P2Bnyx1kWdrGKS9fZc0mD2qzahyXig5mWyc/Ft16k
wTGQ+emH35T2JnGBZZRx0j4bvZndZePkrduCGEA8OfKpsVFOSXpgflMEitBRyPGBgWMxO4Y+93LY
UkOf3rPl/qLsJluHCx9sboKHpAsf0Q8j+nBksg4omlgnsRicFeZe/9AsLhDK1NWvdjk+C8uKNoLA
4tEr7WVrZu4AnCsxH91Kh2eyJd0yYjhHqLP51oWtPa24R/VXBxPgtp4SeIgQyb5amW2/ermTbCLc
KaRxI4ynfec9Y2Dvz9XoZhOHVMuZggeMOFXsBMa7oA0RB3kaLjfByp1cXZjcLwNnYxri/isX2z70
LPgvozTUtA3bcNoF5tKvu0Lka4gKQGnitL7LUWL2HtgT8hXmd+FiGAXNOeymgApdhKUOHIyu5gH6
ED1QOYkffSEzCjwy49U2rYQPKg439R7HMw8R3xoI8MVTN60jPLeXmIjiLWl9AGXCofmjSBdcnqbY
Cr8qkCa8fte0fv6K1dO/j7qQSFPIr/814TJrOj3oTcw2Nzn0MVmyUDybysx+trPdvXkytJ88JqWH
uo5C5sRa7DIWa9dh6fxjIgBmrDIuhFscRxmHbhT3T7FtwQSOWuu71fKWtqyaLT1T5tWXVXuYKJq+
ta2Tsl/ELN7m4/wUytz1ITrLmGpmhe0RJ+wF3QpfRuSguCdtuoEFzJGZhTepaEyN6eeCS9x7Prt7
3yPAZ4UbunjwoQddtJxEVkW7HD8+qKoseIkgLkYrymHbb3jr6GtdjCG+mEPaHqhWqelMkNOPvOvT
9WJVy7OFtwUmbeI1NDbEXbjy6valhvpwWUi9XEglUYqRuSLh/VZHj47byyczHEwa25KK/rqaEC6d
INHXCocDnTjudB+1JYkEDqb6wBN9+o6umz1bkQ0iqHclK4rRgthn2gv9aH13ojjyoesp08D8zLqo
exW1q52DM/7QVLzOlO0VBwjGTfzVxmhJiVRXuj1PolRA1lzKCFZjAa1120sQyHr9TysYcJ8PpBp3
G6QzF5gm5giOmJSHVdOgmYfR3O9HkT+P01TvKUcPt7xJgyO/ymyDAp49WNqmjykEyopRbWq6Lv+7
X/1HquZ/m4+Ji+DW+//Px+fvRfu9/etqFWen/pI/J2T7N8eHfu4I37FZkUqm1D+9h8L8TTi2ybhr
+9DbtC3xT+8huIk/N6yAKyBacCUycTDK/9BrSMLnf0zFinyBb0nXwbHjur/0D9RB5yNfTO4Zx6Av
1+x0JU2B+E7Get23RoXXwCMXx0WfKucyuCuLmUdw4wgDW/bS8a58ynB7GDn8CBfy39ZYpsYODn7A
O5pQygBN0auzhbVMRNGCt8sbwtbjXUdVazSh23pMBxjmYKPuujbL3ctg1+17Go4PVLN4pF1Nw1vb
keuxngBlu2vrEF/bMj8Z/rLIy9Lhb1rXShZk4TgPk2VPRI2ay2KSmbNOWqHNIw1L8UNW+319T4dA
+tTUgXprs8VCNeOhKzWsLKnOaCoRaZ1ZvQIrsku+xewu20llZrwnyC8KNj5FvqUFyr+ldYEGTA5m
Y6hy/AbekycOhuEdEjgkzyaCGpsMJgTv0ooMH6i2QXPPkmfHBM71N7d16leztcjiyDJW76Xy37Np
vvNFg91wSGn15B/Bdehd6xY7sTgo9u7bLrE0e0tADB8sVT/0CS3qazHPYtONlH+tGMJVjimo5Ei0
A3dejQBwDoWx5Pc96dQviAmEHJt53IMZmR9Ua84nHow67kN1rkFC0YgPrC/jD94PzkOS0gGwZaNu
3EAdQ+Bw3ObQlpMkM9MVz9HiMYL7PQIzmdP1ALWTedjvzKvtDOZXo8xa+oNq07qVdthvVMW4nHsg
EYZYLmfIYOQ7415bwMyi3xr6NBzpeNhZI7gy9kgT9N6gXr4Zc16xsMiAOtF5eLQjc3knC+Qdo1ZW
T4uYg7veqMtLSU9yvrcXY75N/eIOEuTwABEM18mf/yZUYQ/R1XA0kXQdC/KjNEMNyi6aU1K14Vic
CE6MWbnxuqBO1A7kCK51CGuwhkZq1JatiMi2v/9Xcfh3HCucYBot+DcnKgdz/57O/3qmfn7Rn3YV
+RuVqzhSlBYJNC3xjxPVV785iBEcs3hSfG1k+b8nqqV+kzZkWKGt3kCBdTXvP09YVBAFzQcHDDbw
/0x3kL8qeL4pED58eI6W4lFg/nLA4myJGvBo4WnAbIy9wJLew0gLN+/xotvHNfe9QfxIjHE6VrUN
5JZSI0UH2dAdoL4Me6uW9Z7gDgVWf3kZ/x8SqmP+oojYPrYffNU8SrBZSvFrIJOt3eykpu8ePTpq
y5tiEL/5C51QxDgCJ8UJTv8l5g97G7MT6UKiYkbFpiznwhR8+EUhH1rp+HWzrWYv975iuQzv5qge
Ow7sVr7l2JndBpIRmD+GcYOSewcm4I3Eld8aQNQ7wz/QCrdsbLBxsIRkNtpk9UtqbZqXaB5CRicj
T+BCOFkNdaTN5g2TGLYCMoMKq2UvdbYy2U4AITndIxoP1ehb9xSZ9y+qZKs7NjUuBk7wjJzpmNQ/
8jkX1K5ZFFgNNrzkdUxP1UyyhpjNbgiwpZ9oFsjSXTywMSBdaAEmrtsNY9ZIwjr4QkGtwQ59aU51
mEhIhlb7HrMOu6kcmpObtGdovOyM3RaXRzzdSzVhAGr7DsR3hHfeGAwsIwsnbkZA7662rflShBEr
IGj95P5k+WjY6k1YSbsyYjoWNkuaRa8kAipvhUl+ZCtYGg9E9OHDeNHcbsd4mC6htzyJPsxuzdzH
VItg84b5hBFn56eG/aNpwZ0rcIaryaEKgieziN1H4afVI+ROi+p4HzPCsHhUMMDXSK9ca1rrJQlZ
H03SiCH51VsuuuauVtn4PAuBpSAiID65lQO6MC92lYcLYi0bt1+3SBjbBQgAK7ug2gJKNlbWAiZu
Eux70SHGtaxD94FXvT6zfWx2iZeJUygtdcIm4p8iyeJpExQie6062T6XHhffWhvu12lvILe08QKf
yZwu1iC8j9CL3B1QgnpLsJXAgYmpO5sHYgZxCWiR193eLfU4wVdIq+h7ytt+xUJwWne801YLp/6j
8ODlYmsbzs7Y9tvMjhW5Pxz7NBoU+FQwhy5FZz1GGHWJ7uIXC6Hi8ZambTLYjVxR5vUCtOMVPqu9
pn6DZ6mv+q2jRvndDEHw5ck8/25ScXqtYcRs/GlqDuBqSDp3KBhvPIkXGEwk1Y7m4CbNphytOVov
HQiaPU9gYqye07b+yqxzzyS4SvH8Slhq3mRhFi4rUlTGs4MxxaNbO8NWMzXyrCoHZM7E63gcQGu3
q1xm0SXkjnzGTsarZ1PNsbYHrYUN9M3MpgPC1A/sdzgJI0DzbCTWgDX6ojK9v6uWOr06xLZ3Vqlo
zvBj/emKfHxjIfPGsOfObVEZ0qnxwSsgF0B4Ld1j2jUvKhqXH96wTEQ7WvuoaNxdIYihMVaYne84
Ccc3Wgf9ZlX5LrU9ebgUcpPGTQroYISSyZq98b4Vgcd+zQG6A6sb6+BwRxTYPk6S296KJZeHu2Po
ovwyl4g7KzUPw7EM3dKBy5GhdSZIX6DASrdZDRBCb6R8xwe3GTB8oyUOjKRFm91sPhgkmn0Qj1wi
S4N7uQQKVaF53LkcB+ccYCa2jiDLvzAI1ZTfWV25nUB4XoOaAKxBs2a78XQsNtYBWY8RKtvIHuer
0AFal/coTQk6VjssTnMdzSgiYDLil9HxW18HccMZMGJejdzaP3O6OM7S9yTsSO/Gn0lexDn3vo3n
zHiFBUfWd6qJ/ZqfCWDvMw0cVo3b7GwdEm4Wqz7NuRzfQkpTsArI4VF2xIqRTjaL4RqA3HXoWHzm
jzsdRY4UveXeODRPjlWSVA6kGz1IxzS/lkMeP3pYg+WhbdrwHhh1BYVu7tIMZ37UfivxnOUrG9CO
s290RDpwWTZGMDLpcZTTcO2IvJDcl9i3if34mvnJTfxmYAZMN84AJImAcDf85HxXj1gV8fF5dF64
huJbhEosFyBG1i6ZreTYpARj6pHIN2fDdEx0DBxQj+QfvOk45/mQpwQgcQ+VOgKqy7DVZ5Y8cYiV
y8+EuTebOm3eEjwn4cl9ekD3OHe+637+2g6GH51zbhPIfvhYzEF62zZy31l4j5vRZ6+f1pP1hQhx
dUy4LNwrK5J81/zdrHUmXjmpdZuM6pIEHP2Lk13+D3tnslw3kmXbX3lWczxD53Bg8Ca3BS97kSIl
TmCkRKHvHe3XvwVmVKZ0eYusyJrWIMIsMiU6ATgc7ufsvXY4uQE2+fLMk7TOHaERaWvk2sbVSRKr
UFBdTYKgNJuDA39hHs3rghcdxtLi1ofxp69NuGibPJqw7Db8K3Z17SlZ3P6NaY3ntqjtbN1WETQA
4fU/+oUQQF6c3DRAifbLvuQlW0gCzFJhrcGjABiw32AD08IdaMn9QTvgWs255S7sAmFFQAqMdpY2
WngNfB6eZs/aTVgeIOvjc35wEqWKbb1QEGDxAUSYcAgthb4FlJC8QRPUG0DBjeTAWRpd3756Qyx0
C20hXrgLHIp5XOSY2El/rel2+mXSnbt0DASelAXcYNkNHm8E8HTW39AOyxn8OkgLHMoqKp+mhQGh
FhoEeASeF9k3QCI0KymeLFHn/EwYEuZCk6DQjlVZLowJt26Ni5bljLdoYVCEbzgK9l2gKTKX6AQ8
F2b6TIPre6sZZG5PhgVOIPGqA8YkTVJkdzVK7aAdojUqfuJ7tbLOv5CRpq7KBYBoLyjE8Y2KuAB+
yJ5dYIlQiL+E3sDHGqL9JXFbEQwLXrGLRZIpNvhbcbUOqAhobec25vMlbjxYAI3YvusX16uhNjaI
lQ44WwlNoguGvQ69tEcVcKE9Ngv40X1jQHoLDlK9kSFpWMPUG7VZcsDH6nNRG7MgOeONKdm88SXZ
njSPZrJQJ3FAQaAEhgPi7Y1LiYIRRqW34Cr7pOFLgHCtqH0CyuwRD0oQkVYBoQumW2a5d+OCvyzf
SJj2AsV0m5SFNvKWJBng3cklqot0RPIjc0gB7viAUbH+AslAPtWBm+xLB7TAKiUc7Admq4UmJOti
X7cNDTKkbbqFq2Pmk1HLqNvHeWXcmJgh84NbYVsJO1n98grdjteZHupnlZtk+rogGxqxV0dq99iR
W63OHXcyaQT977Huv3Ws89yFkfpfH+sun+MCjcI/qm5nP0lx+Mff+OtM51DmsjCmOJa5sF2Fx7Hq
r1OdNIDZ4M3lfGYgDVgwN/9ZJoMSi0jCdCUdXhczLhW0vw51tkVtbSm7Sd3wdE5+8u80kxni91ay
jRqBqhk/h9RODnXOcub7jfY6IVuw1KTNxGGzwG3FdEkx97e7cep09m4Iinti4e8D50G5fTREMHSZ
hkJrxjpmweNy0ciBtHe4pf+85//GKMuF/nYhdKfGUUSMIounVnsqx1clPjtmfnIhRwoWGZc27xpD
dPOt1G+neFPPLx9fhcGZ/XgUl62ezQpsMjPwwR7drjbT4Nv0deMLrWh+lNKBuRrrg7mVA0OLAMAP
RbOAfkMXHCzA37uxtcYtnTADg1M/7BH7NQ/gqi2DrBmEgo2St6YggmzDnpDkMQLgdyVEzY2lxh7w
aBDc8WlYzBRkTt8jCxxZRmVy3jq9BLVYPQGxQAfltqB9jN7vwKuyY0exrXG+2aQYBi/JrcQ0XXfl
yomb8txpcNRGeibPdQ7h37WcruUqElN0qdeac84mnwOGjkwNiwckjTDvRtgp8CM5CXYXHUi/r6C7
sk1URQQEyfqHY+byEMSE3sP07TetnCmNme0Faj/1dSwm+3agSLvXOpltS7JXz+yc1lbWGfaOcD4+
C2NlXLp6mm9xnI6r0Rz7L5ZE1WWnrrqQczJty9k1sQKAmrwMoDr5ZULsZFh20W2Q9MMPT8EtwQZA
apUTjEgreg7MWjy/DoUTfIswCCYbIvbmr85AeRqMiPHaNKOWrUVrq19abePzHJNMPRCSShrm6Cj7
tue8Rw4VN1jYNGongX40VwvJaBIOu+VAQVQMLMUWma1CQBcEBQDBS9QQlOTDnGhXSWi/KjzapGSp
7mcyj1/t2Xz1UFVgTaAVaHda/A1fO1FcE01uFLS1sS8G+3VGt+thyqtnP6k5ACdZxUMQcPAfOp2f
l4/8Hsko00PuifYhXuxAZDTJ85zaxGWVD8HWEg01Az7UtA/J+goLq99gXmx2HDb0Pae8GQUCvoy1
RyzWFvC+TjRG5oYHgQDQp67BAObsrOs6UXt4z6mfiKS/IxWju1O0wtYzAU9MDEAjCHHZ9pCZlB6g
Z+P5R5297WHuXLset5PsUyPY5E1F6ARr55XCQp6cAXnPd1VGmRWAYwyNuGsC4wunxPB2CmP9LinA
A6wgyIhrMzOSfRSG+t6wm+AlQMOB0MPUgitz8ICVYmmRoPqNArxoENjXGIXMzRSi7EcZYx+mqqkv
ak0aXwxszWeOVzk3gWZpe3asFj6APLwYbEGSVD3fKo4U7MtEr/tdVDvmWd2gSe+6kV4mfYTgRYGL
obwxlAquZKftyylyf9lJ6v4CqktKASiV8wZ10kvk6cYWUa4Nvgmw6FZrFUp2qu/cj4De8caYx59Z
3XIn237MtlFY6b7RGpOfw5O4ABZo3+tAPbBhujTkLLqkexc3z15wXv7mmkHPCVVEt3pe635PU9PZ
2N1IgBVhkdYqJ2jlh5Ei3KgJqLuCPzo8NwT3XhZd6F1zhrXuM09hReKcj1ekhkE/mOF0Y/U4yTjL
uTdgB4vnKRLDLcbV8WZMInU1Yje4MEY5XSKlEOcpee57oxb9mjagc1dxutoQhj7DSNLcfo0TkAFq
tDIRQGJAjs2sI4OFp5TKFZp7sYlRjlAKG/RfNkwBMlyyMrqr6ZD8FLPT+kbPIkQ8brtnaojNCPBt
V01Vu1flAA+qrdCR81XhjKDbNYJ5h6McQIPofjZzttFkufAzRRAhxvdo8JiymA/8tuG9aZTzYUqn
GkuqOa0zEcT1OnEKUrlEnnhnyEBJeaRWsgH96J0JUq13xMeXdEyXklyUxohBHFLRsLsn845dgtqC
D2rOtEZfomhqd9qxM9W25NEE1IbIV1sDROU+jOUMToid502RNfULjWHFMtantxntbOIN8dUoVoEn
cKt4o3spfQgyuAB1vHtm6IpzszCK/VDGGS5wJOzPbVoaL1Ru2okqXxz8QhNMskoL54eadHp4++Nm
4QhUTDbhhCPADs6Ecrge5mS8fotD6V1EmVvm8Bt1DWOWEYJXeBsSPS8+R6e1+3U3mbgPrUzpL2mq
2keyv9tNL9DbrOzG0rbYkaZLaLcJsPTQ/GIXY/A9saPyoY/zfK88sliEmAPkuoa+0HtQQ9S6R6JF
B++h7J4plKszFw0uvt2OgD83SHWfMyZuHtzIV57SuX1FhJqhMbz40kk52hsasXCryShHv8REYRLP
a1hnnEnpxutunx/QXY3Y7QhE7DbwNIiyKSp+YX10Zp8AQefOoIz1TbX9fIuNmUeHgyQm1tot9nJw
kIDOVcewtL6Dwzi7uCOajjgZWWv3QJGJwtFGHr1r0R8s4XrADrGin57Bn06zBOVY44jzAD3TPnSW
hIk65JxLFLq7ZzfanMELSB8Gj/pfUdTOnVc72lbAElu7nG334RJo1CwfO5gSVGgT5PrDEh5kGaTz
lF7LYSRASGCBu3428hoOeMUE56BJQg0zei11GxkJCuXXhG/4GVprPG+pMz8wkcIbJ9LCa5V0Hhxs
uKeOTTBM3GC5dBFufVNsSBW8RJOY9aEIp3VLwuXeDLTxRql0Roul9699EWhf84UUPCtMgBtXc/56
Tqkag1+Tzi872hZJPHZlXBEFot2HKA1uKJBMBzKWacSJMf5edK1765U9iHGqzo9WN9mPfaPZj4mo
piu+VM4uqiNtM5HEusECEvkShP3lHGrNF5itxdZs6JWCQhyJreGuK5FHm7J13WtzoX4VBT4uLBnn
BM4aINhpHBZwZNclE3E3gqI6l3VUbAsPFkQ+KWtbwaVbj40OOZ8S4HTozCm7DgC+wkDh+Lh+m8uz
a8y3nmZj8+O8cT7DYbqSbRFs80zCoEFgBppKFOm1Xif5GfZP55uHj3SvAt0W0Ln4GJKbwOOf6/ky
bTEdG1RvqD96Fpr7KY1YAg3jS6TFL02KMZFFYTozCey+ls08EydELBAMy2p6AF4vCDaYEfHNCER2
GOCgAiO0A1Uok2toXJz9LRMfWJeL82SY6RTIQdsGTTVe17Ll0w3zF0UdDg+Len4u0w2d7QBmL0bc
Ld+m/sxrKPqtArutLgdFoue6kEV538G+2XUsOOyBCkk7wjbVdU09Ay2802MhyebLaQD/ihti2Fmm
QZ4nOBHtvtV1FHPU5dgx2+hUs55lQw9bXk0lSJac2xhZltsTmknRodgro8ge9I7plFcz22ovNl70
0J4u7ZyGiT0M+gtUNbNDNIgPSbPJCotaXsyYEuIBy+N8i+JcHpwBvoGrpgbZH3mglFD6Cu+g51Aj
UH3JSgcfZL7VnZF3nmimEpMj/3Fvk7CME4/i/kWnNPRp/NGbxKKuA+qxDvwWyuA+1q35jAINYelk
+S1XdC2jEdeEJ6IrAyNxu+7i/A5Eb7MtXVxccxVpe7yaCmK1mMynqZhccsuK+g61EeL7NNbOw6C/
6eh5YbYgL3ZItFe3pvNv2MU3/GI4TyBuX3AZmHv0kpVThG2zc91mgKsRmvsgiPsVCGx1Dsau6dCe
6nLLDjE6VDNB0iqabswK+xQsm/yHLLQf7SyuR8QCO3Mc8mXfVp9RP8MHNMf3QxnN68bVQpx+AP2U
1q8x9+NXDOhTeKn7TSuQQqIbICsrbusA8MIib7YatdFdhalUVOBHZcX1UqslQKkziYFFj3Y5VgQi
FlG4TmESbp04w1NeWn2HciCJnsKuF36KyILQgI6gUOAg5V1lO+ZM3VZHqpWb0XmUONVNgW/1mxam
xYqvek71rOp+VL107rAxUS3KCOM6g4Q+E+LspXuYiJ2vRbTjNoRH2je228w3Seg0dxUSvW2fd3Ja
0zrJCTfCIIi0arH5kt2cQe7c9XXKkVzP4gO9uanDukaaSTPncFw0y6eRJrxmM5QhIVs7txvT9Lwt
XtjeY0p2CvfS8DqlrxuT0Pu+TlCOmGU33ATzVJ6pKfL2iRa1O+Xi2jLzHJJzSmGaOl7DU9xQn3yx
MTYuYI95ugZyktwWQpW7DhDJd6dhf0UnLTKvJtdT32npyQPZocVjMEk9wCTfWQ/68oV0jLxa6ZEb
+WNRdOdR7NqYcVr1SPdJ+IjxhgMK9f580Kb0h7ITbHeRwcMtOxXc9LLKf+YteufeMezntk1KSs90
Dg8GuoeLRoF5dDQO2HAC8Vqu4xbxxaQp+6tVyHybBgKfbkzd96rUpte0l+43s5R4G72ZrJIwm3ei
zZJ1gkGXRiK+9HUTwZ1ZdSAMN87UsJIlWeKT30FeCmmFPF6+toeJUwUgb2tGjuKSeIOfkFLrPQYp
YKBIjEJW+RWFGxeX/cSh2KgeISJZoLUzEmR1W9a0fNgZ70vPye/LNC8v1JyZZ00TsJXahvkUhFSw
08rtCPFoBy33OS452utEhhlVTWSnBMq5D0qD4Mq5091zihlWphYHXzNLUxd8FLMbtorJ82hY5dek
TutvVUfiy77SqPSu4qCGVtWXC08QBqjJYUoVt7ZlDMW6JXn4KW0c6MVdMySH3uxew8EdsCO6xsWI
CencYmf7o6jgBk4YCUiuSq/msqd/11patleprNcDj+oi7QmLWFHSVVe26YZXJL85oCWypN26rqgv
mxBTe9sgquX9/4l4lWYE3zRv1VGbXlmBIu67bLubFE3Cxg6z6GFsWosPF9Iho8iD27ayyhdLq55s
8ExP9jTezZ3Z2jvpUFXWisHYJ/XMyl5pFibsJaLBk7Tzo6huiMLJFnQO9HYn6nQ6+j0RFcx4OiOl
vY+QaBHPAhJ2RQQvyhwIikCgzPAFlQF0eVZCGgga7ehwlPccdfieQG9/WpKCN1XoPdojYet6RY4v
PwVS3FirOzu2f8rMba77Uk0v4Rz0ROcMLvwIa0ouPeIi9n2DeN5DMLunHY/fWvO4KVYgH2Uf2fdx
D2Em6WJe2MajmVGwp5oiEngEcQDKiswbziAPLMjp9VjNzqGuHbItBuVsq6wInksvnddZM7gElVjJ
lQM8mDK8ximGQMjRR0FRk005FF8KesjscLXbPM8VgIgpvw3A5t3IGlO/kzjmFXAi65cRIqEuk6Ha
Nl1MmC/K/utCjNFFJlJxZ+NYK8gynjFvfE8wOcNSa/c5y+22rwDYzWrUb4Ogc5Cko10qycLcT3R1
7hQrLmJ02kae1+v7Juvuww4W6Ch152CF5bRXQ/MUeYX0E2Lu1wMbQcImpOaTV9xfsJWTh8HGyNGG
dcr+tyx+dSrpY7yp1YtVJ9X31lXERZD0HKUvpZ4k+rlRdQHwpSDZUC0ZmGyted+Z2jitCdwV3lWc
kfW0LosajJHVlODH6mKcOZpFjXdVTE12X+R4MSGCefsobhH1UcK6d8z2dRwxSeqot9ZNbTXAEoYf
UnBqEJmZr9lUcUiq+wkpcJqc5bFnLDYOX6M/fuD9F2jHnYc8ZG9sB/hH2BVmG8odP1qTcD+UHsRu
JXxfp2Hwu9F5lhxBRlJPRKPfsoeCOoDxfq11rvHD9rLh3C6FtXVqi0JKihUjDAy/97TgV+RY4gYV
pHnbjt6verS1B0yt7VfTlE20ERCwALA0Y7DBD7Ngu0W5172xQ5BQFxvEjvhjiTj+JPf3fRWU4A1M
gp7tegaxrUe1Vof2M8nFbuMPNvW7XqMYFxMOmOf1nvN4vv+47PquCu4uo3mGRYTmQr08qrnKUYzs
k2TjTyURXnrLv+JcjtssrLLN3x8KGhFUYWEiTzlWKumtU1F+NLiwyA3vx8Tmk5H0xqWuMJV8PNQ7
Sj1XZZgSmxhyUkY8uocktIMJsxiqaIruIs3UkvQOTCFg8q7qcMz3iMqnv1skZ1DTsAyLOhw6reNB
CYND5lqiUZ0IclqRW85XuqFkx5nU/uT63om+lqHg76OytHUHye2fJf+UxX+uKq3xSYmxAtLiyPfW
ajc5g104IqNv6ptqMqggZnN02WV4kj6+v8us+B3pRGIBVmhCCrzFt2vqR7NmCu0q0tOw9fHpU4Av
uECnHr5+PMixd3QZxDKZmEJfekXH3tHR4HOhPLPxFVRIagYRu4hQWsFVZuqzP09YdfoOI0jZsEn+
eOhT88cyHWHqHs0bY+mC/d5S8YQ9GsAWgIwO6YSlHLI9dRUKwVLTwc9ZITuwKSKL4+NhT736lo2S
b2lO0Rmm9fX7sFbrOaWMGVbWSXYw8v4r5pXZDx1mrSeZvx8Pd+rdt1hjdBvPpmtY5p/DhQ0sB9TR
DNcqcV+b9Z7DPxoMrG6frDLGcsOOJwxiTNPmBM5Cox/f0Hn+61k6czf8aN/m5hR0P3HVAEchZYA4
BUffO+6sP0dEm5CLTCn+48s9NWkJwXCIorVM23330khLzQCBGt+SoX0LIYpqfsgS+/Eop24qj3Bp
X+k0Po9N7TbxXZ2ds/S8rQI9VPI1mUAjvjigGB8PdeqCbJ2UOBvEGy3G5Vf5rfEH4RckCdoufxhq
5FpD+eS45dP/bIyjlTQW6K75UAOHMhURHs3edvPbj4c4OTmYf+gCmYpCvpscXuIOjakav2Lvehl2
unkwsSgQ2DHE3yKNFaYu+iWZgDYL0gb9jOi6z1a096+eReo6LRTeP4/SxdGKZosKu2/pYQ81MKwp
BIdrzD81EVBJfZZWXrH5+KLfPzvGA4INZE+Yhjx+92qOVS6Z07WfFyMbFGe6RTMoP9lKvJ+LFj10
NNOUdpfc1aMX3Ath3xGLUvvYqtBzVmW8BjJyIRN6GR9fzomRuAhXQFYxBAyCo2nitUD0psktfZY2
aBxae07UyX3VJA8fj3PiMRmAPuB648BZmsV/TnmnylPLa2Tpz7EOs/hZc7N1khbrmCDzj0d6L6x2
UXH/NtTRN5YalUPsFUN1vUfhvrDJZBvkP2Itum3dEwM94YLco2gPmk1tK3ejY0n57nBk3aqZSLGE
7u/ebCmj5Y1FATy35/Qg3KRCnEyCTjhE82WQcQ6068LCo0i3iHMVZGSTnJWD7LPxaig7KthT52Rr
ymzoGJ14/uRCbYxMR2szX3D6esjohYG9/mhtxtSpwS/suKdtpB49ggavjN79MjlO/JzPHQa0LKN/
mgXfmzENdxKUDz1r52yhxsSCzqxRVyRNd1/zgIORcsj3KnMyxNzLOaCwlJdpvW3TgXpjjD8c1p2F
7HYoETz12H21ROvWo13aPr3tYaOUa64ZJ9lQwpMXqY2WIUnRJsGgjTZeOKxnGY4bMk8yj7tlogyD
Hq2/SLRan3y0Tsw1wsqhyQu+WWz5j+ZakPc1u4+J+5Jgd+4NzzrjqY9+mDSoXgn/GfyPp9z7DY9l
mRLTGGYHNL/HG566tPt+qPLS91yFGDYu822NZurCsSq1D9xQXUSUXu8RNYf/SLX+b8NQ2MSxm9MX
E4Ur3585GiLatKhzgFzF0/Stx/f4VNPvuReGk7z+7YtE4MFqRK2Df463jvRFOW9OXeHnfUNXBENF
Q7kWczH0rebMaVPydFsa7JieTIr2Hw9+YpliXwU/Ao8eN/nYxyFJ1KDsVBR+G8CYrofiPhwhO7rJ
1PztbYC9LFKGRGEkIaAeLYjUgNoQvzUoSdd9nKZi2JguRP4ms6y/PU3ZbiCYQhjF6UM/Nv9VmAu6
sO8ydAUdecEOhVcruR4G4ewoPP38uzfQ1i0uzFxsNcg5jr4oAEGrws5qLkvklq9VU1HSQ6Sn02ZL
NN7Hg71/ARmMrQ1bA0FD+/jzVaMNiZwu58o0+z6ytEeQXD+T0boPB+eTPcjyLv+5P2UojqUOl8aa
f8yohb8QT4WGEMOqsq1FrdQrBUE/WT8jKO8PlCk/242eHtFjK4rlj5fu+POCx48wV0asDdI6veq5
nIx7C/o2SU5OhoXEvPj4br6f+9CHcEq97ToY8WhGipZzhwpk6mtddwDt70MMA2ahfzLM+43NMgxH
Q4uwM27m8v//tintXX2MY360D09Eu9cket5q5Iv48cW8XyoZxQA6w8qMg39xn/0+yggRC2KEkfqN
RUWLSs86S7pfsnBuk1rRUCcfjhC0T1bJxfL7bpYsC4cUQnislkejwg9QHse+1PcEwXFD5lGGK6p0
vhw9uvRzQRMbJiXB1vAECerBMVPR9tLlXo11eJbRR96B1bifJ1F/AXkIELSq2Bws2wIQkuIcWZzz
1TMHxw9VKz757U8+mIXPQzPQ9dDy/3nLkCREC7KRPFFSzbfJ5CUHbaTO+fGDOTnLFjeyZ+DYe7fl
zO2az0hYZn6hJMLhsvf11Lh3pfps13LqUZA6hKrScWAPHT0KITOrqGq4qOZYWQhZgggTkz7uPr6a
UysQ7mzKcNiqKXa8u2e6OYadliIearGaST5To+jUtm2zlz5BjPzxcKduHpcE20jijcRD/ucjclXs
YHbgFZ3S4Ody75rYuc2b4PHjYU69PItfUCLJ5WBwPI3HFrjOXPLyZLFwITMatNgC8ZNmS7lrQuH+
GLIqOaNa2H7yqTq15r3Z3SkcnTj0UDrVQSD0qR/i2VGF9jwn4a5KHqpkvuNF/GS0UxOeY4/JZOdk
+a5IlnGN0oHt6Fdhle5zR+DZNBNt8/HNNE7NEW6iJIbFwM1/fOD3OnPsBCV33+0G/SGG8b+D2oMe
LbH6jN6cHL4mhluuu1L11/VUpFcik2TckNq7nSdgoyKEY2HUAX61wUWP0XXJZ6db4+Sdl5yweTMt
/LVHr0sTtLoY8pyvzWjTJlD1s6E8fNmW2xI37D5CEarWEkzLRVZY8UM69O1Z4JVPoLHXkJEUcXO5
fUYVyYMVrgEcjbiOj2/kiftIT5stqJQWxcXjD2Im+R3ike32UMw/q9lQO71CTBkABy+n54/HOnE7
lmSoZV9BoZZd958vmklwio7Dna19YPzUKThscqE/E3hT+JKUyC2lcvXJDuPES2cYdOzY0fDFelfW
75uM0PKw5PIS8S2KQ21NBEVGH6OZV5Y51V/rZqg3qDF6/+9fq2FQxaQixQbxeKW0l0icxm1Ln7Pa
VQ0Viqp0dks1HghaGj5M5BD+/X0bAy5lALzJHkvZ0d116Da2dl36mh7WayxqqBIKS90OtZf7ucNB
+uMrPLFsMh57KCiL1Gvf3tDfthx50NhRXHJrxz6kc2E3w0avy3pjoYj9d4bywNC5DhtG9/gjWkkb
TmzBEc3wyuIGL+K8aqRyzuPOMD5Zvk7NUdiYTE+Ad0s9+M+72COJK2YqA36bd/ddVL4KUd+DLmgg
r9a3bgeG5u/fRgvThSlwuFNcOXpsxkivzWznwp/NGY2fHL40hL9U1AE+GejEwkxJXQf9SeUZG8fy
PH97XtUMUluHHO1noXgMR4IW5vr+k2ux+BlHG/o/xlhWm9/G8DSwdTaZJD6CfmOFsak6tKIVX8yO
lKAgG1ruoj6sxNBUm9aB/VoODfYvQa+2w9lE8a9DDVnEdHptcD6aZRhkl0+ZH1uqOYCiim5Nwu6J
Mu+D70GlF/u8RZzF6XZaI4MNziLh0qTQRzjARoNWF7OX8WX2csRWhQFwuMzbZq/3MEw4QI3hNX4m
dodlHK8K7LLX0SijPQyU6SwTSDR7K8ove63pffik93GZtmvucLrLqRWRdIxQ0EecCDNkmKstUHmB
WDglDcq24vUQJ93u49t7am7aC9STebJk3B3NTaduoS45zE1kws/1qJ7dqLq2LW1n5eWWOKHy33jt
2HOz2aN8T0PoaDwRTQX5u1Ph42hdak5Xg5meDar4ZPP6vq1mUyulsUUtkzKddzQMMPcI+o0Hl05P
b0lfadAMuj/q9CtN6EsEKetOmOSKFZ8cmY6pljZoTMalSssd5XB9vCHzqrzGISyoiZTT/C0CTreC
3ardYnTRsy2aGc44tchBkqd9vclgNtDcLljIa8LjBCp/AVP1zNI7bWcou1gHCEOZcNWeficdbC95
EQY+3WFECpjKOdx4yiA1GzP5JjSCOzO127U7C8h0CrT6SsF43Cb8PhuVVa94PowbMJd4PMcF/S8M
/vd8FuuoVclWatJ8qEF6f/IoTq3pDuAh6dGG44Esj+q39zfWSbMrUhCBunqe6BSuSGnYp4bqP5lZ
p9ai38Y53hj1VQ/90RsK3xWLoZB6wxrixfbj1+XU1saBcUxfgX6bc5wFqddmVdZ2U/g0ndz1BOCY
w/hjmWJMj9rpE9PZycGoV3JmATL1btvrNCxGRca7okUOjI1y3vc2NPoQ9ZGl4k9u36mFwKHsz9cC
y967zW82TZaToKLym6S5NVtJpmowPRK9+KpiNAuR88mdNE7Ni6XnzQEWCYE87tPMbZVxf9mnJWMW
4fIySSOcm+HMpBa/KS0tgsZQq/VYedYXsP2RP4WYGsIyhogXuunOK+3pq8QShD0jCMGDf/ykT/56
LIiUkajf0r7+c9oSTN5qacQ2Z6irV8sLHyKzv8ssdCT/xjiS5Dx2lM5imftznLbXpqhCj+dzEq2o
5hCmOmnDpuyaTz6kp7atFKcQbYBvBrxw9B5ag4eDA+2lr/CMRGDG3aG4bUqBX9q4Bhp2n2feJ4WK
UxP4tyGPN6wJyS9o9PTcB6ezh2bwSg4f4nbn0JT9J2cO69T85URKk4ztI2fho3ORWjz/8yhzlhlz
elJR9WuIPUCkmeGuKd+Sd1lpMawcvdjG9eI10IxFmdkg+iNu4hG4VfQY1AQRdCaOBVxt+Iwi1dwB
uy03RItkMFladzfKwX1wBasm3F/C+3KtJbglXUqbpflLH0zsLKW7GSv9KSm7K6Q41RYT/Gvs9kQC
Tla8JTzcvKsQXfOxN8Uns+nUXfAWpy4lDubtcQM2y6oWRG3Fzo/o01nNxkrp9qOoxDk1U1jE0/DJ
gKce8eLMQigjKbYe3/YqMULCL3hNYtJM0cV1TbWDbuturJDUolW7aNI/fmHetBNHG0IUMyYXyOvC
MfPoSYfalNElzXLfyWdvHQ2dc2dHRr8uCGo8j8ose6jM3IXfiXLyzS4AuDx7yLtZbRWSvr02QD/+
5DacuO9sNhYLtIcx8N2R13MmF3KolfmpF9rbqJmcyyJi2zglZftI6uwMPSp6+eRGnChiokqg6rOs
2iC0zT+XjnAUcxX0vNHtHCBlXcJ6EaRauzZo2j10LmvFTEE5KbIt8bSExNKTwXlh/5V9/V/2nKwT
a+XiC0eOAWucRtvRL6IjjXByFef4lhOL1sjia4itbL5FW12Ic+6MPCP4VZxjsWoh01BENjQSz1dw
+fqbwRr03UT47bfIZuNN/KT+jW1xsY8GphSOKSDCoyf2SPJfAc+tWLL7re0k0RatsL1ptEL5kVOT
4xN1cuOG52aZWndkMo/XvLaY0Eh+nx8jt/MOmS6/E4KcfnIwP3X9dMDwoMulQ39cOKLclmStsrj+
LB3vImRp/uiM8WNsaNHu44d+aiiE12gNcKPz2Vh2Qb/tpmg61TWwm9z34Bhuqtpd3HxjlR68KAsf
Px7r7bkdv2lL9XdJduAzeHz8LzQn64Y85nDQiwBmIg1jzF6zbeyDquw3hcyMc6PUgxs1msOVaWrh
rak0j4TgrNpXZKz8Yyv5vzkAn3BOl7ecB/1PlMDmWT3/xWq4es5f/99/XJVYBf7P5jktFfWzf1Ec
/vqL/0k7df4vgDmWCwM1LIKIP2inhLCzw6RosEwrWiL/wji8Ja07ywZUp59G0+lfGAcBFgJ3wj8B
D38vaf1tC/Kv+cbSQa+J14fNIN0garBH6wh8h6p1RgkvmK5vOO/RIU8q2JQm+KmpvcQX4W2rXOKk
6l2SCFfIqebvGqZeSKkx6KO+0i4CEBTbqdbyHR+mEmv63F6WgO6jxuoObj3IDYEVznnZFdpdTa4k
muhQO1exuySDw7Hv3Wr8muAJKVZdmWh7o6oBWbUkKjst9lF+nrEz6zomgAoWBPp8FA383vBTROhj
fr50SCk48DIBj6uDW5xr10CFQE9h6LRhofg1on/QEW5KtIFzMOyA6LjU20Rh/bMT0F47sJdrWurJ
urGK6ZLMPEjrhD+Ovf4j0px4VWctvjR6ZrtJn+e9WLLGCnxMqJqLRwBbCSmFabyZM4xEY3ONMc7e
4vchHtBU1i6TubuuRIV4LncYP8c1yZ2yN6pwPX9qO0BSYEM3ucFHq0pNbz2U0xLHXPX0shJ4dp6+
rlss1zmG9FXHd3pl63RuIspEmzAmjHpYWAg9sNFDGsvLyPCClWHlX0A8DVv6lnsv7/zKHlKqNyYJ
CB4uN3LA9Y0Z6OAIEmNNleCBgMBp3RPQvSUZWW0UqcubbOpCYLeas83c7iVvyVMex/xQkQJ5XjXx
tLYAT5WzBN6XVTsxo+0mfkYDSi4lx27H9wLvoKZSX7spHKEYZf8DW7JyxYFbbNuS0GgLiPwOxS9s
RUw1Z2YZJfcyYTPVwjbbwJclD2004H8DT9q0o25jkSGzTLjhfuxwatWQareekTxVY0UWhUaIdBEQ
6SCs/8/eeSxHrp1b+omggDcRHT0AkJZJ74qcIIrFIrzZ8Hs//f1ASd3nHLWuoud3eKRiVTIBbPxm
rW+JeBr6BW9wesisiXgFQXZAVWm7shBP7eC++Ku6FCbooXR27b3WoIsydJUd8BD9VE7xzj7UPhRQ
L7C4gTPSg0I7CzP4DV+1iHGdODH3BHPFNXQXbgm/T5m3Fxie0lJGJuUYCXRjNGPJhPBb6ZixnJMw
C+Nd2sqIyn64WrXyQ0l75U3qd7sCPv7RadI6UixEiU/iXsibQsRe2tnHTGFVskmDjPSK/600+h+Y
9+u49FDZUxrPGHGkOBg+V7AlTXbvFoh7E6t47k03vcYrU+8t/yMNBv2MckPgJ3a1J4qTGgsggaux
V+X5Qz2XPmgpFzN0SXArAKH+SW9WP6YQKx8UL8h4GNT1MPbVniz7ZUeytLtXJaQ2JMHeDuxwSnSW
pt/lbg8qlkp9Zww+SCiYg3E2WlDrvMI9GSa+tTz156NppoQ6zubVgM821syseybHjG8RqWJswuOC
Lh8sMTsYEeoOOrzBKfRnmZAdPgKi4skVak/74UXBRPlNFHfzWGqWJJxs0s/GOCwOIW9uxjSP/nLn
dv5CulYNnLmCgGVJBop81OniYRTkD2qXBhv7gbjcG80uP/IZURZMJviBwgOh6UOv9BTfZ6cG5+hB
Cg5zS/8CekUPstDcdTNoxMIdH3XSmVCZujTZHlzi3nlwk0LsFt1qdxmBqqFaNjiCDSHZFMEv8t4f
cogGiTHdVUyoQ73IYbPk2m+W3HJf9aTUj94lX/jzA+K4xcUoRkpCs/dwHEd1T56LTOYhhFHmI5nN
f4o2XcLUV48DkRxHby5hwZeeFi7+NEYGGsqNDmnGPcmCuFzd/lqa3n6qzZ+BsAjjIj4LC9TgPMIE
TaEWBxvzjFwQoBerLX7PA5EanoI87CBLO+iVYZxBC5Z7HNTzDqHbEELDI2MmqP1jZum3bWW+sxe9
QB8pToOzvvjL4IVe7m6oSss9TXrePOHfea1IzIu7zvvtZgtmwiQfoyWtnkxjuvLssb/pfPOco1wP
oRhW17QmIYXPXZUlZIJamU9Og/jq+0mP84DIMUdN7YFxdh4nDqRU4KzVZVP+Huy193FkkV5fFUyV
rOyd3NjgSdqEfuIlvlIus9+Z9RKGx2qOV59/sVHqSRBpdodh/VIYvIRWcM1huQQ8z0Za7fsJ07Ne
O49didvbHUV+JcVwQi8OHXC2tDAdwY5VGa+XrBbuG+XrDyg009GT3mc7YaHLcK3tJ3NcDmuzavsU
mkYEBze4Hav5Tgf0GULJ3T74ct2B6YhGxyTcLHloC9Xu0DjuwZbQTrt2dTIy7XUKMC4Lbf208HZz
Fk7TyZ9Vz1mT9zuZJC4uoDU/Awhd6NA55aC4OUBPSJbwgTkecmU5+9Rb8N5WnYXasDMOqVe8LnPu
nJTmP8lxuBpKkH7Ab78wV3jnqqmSveahX7Q719hjkSHsELbO2e90E8swb3LFqbrv3Z4UY1+SIPFR
uUMzPrMhSghqQM0pmCSvhF2BFcTx6bfLy5jMtbflsLtDUYWCu6/2b7EPB+T5eZlZbg9ZW9TOYB2F
2SKOYyfrmsmzNS2NBf9aSqIl0h3OJE5vZsIKhksZNmbiPAB389z+Dat/o5ozUunBCyIwxLC3CFep
ci0jcwz0Zd9ff9eM/1Ne/6fymg0xDf2/L6+vfxJH+LP5/FNp/fcf+kdp7TmUz96mu9TZ1rB7o37+
JyAt+BvDPWT9KN82GQ0d3T8AaVCvPaa7Pi3zNhn/IyDN8v7G9WR7gZbB9hg2Wf8/gDT+8T+t0IJN
gbJZb9h3MoX/a9PY6PCu6qyEK5YajgqT2W4uyCXlcw36Ex+x858oY1sX+n8LeVSvKOItz2cgxCf/
V8HGiJ4KTq8rj+vKNFnXZtAZ7pIf/nAR7v7+9/0x+G+bWP7lX6Fl2KxhDpOHf5k9jQjhZuFk61Fy
sIGHXcV92faMHjy72+naQogwFVdsi0J7GBZvff7v/3kn+OsAZpvZ0hfjNPBNfue/bpkmAibBUnsj
J7RbrfsVGTj1dQZpCB0y4S1ZfyZIh2EMNuOa/iKxEuLGupxB5ICI8ZFUVMqTNvFBBZHQ2sFfxfHv
q6XcS7PkzwJXIPrYqjQ1h2sHewdQz0CeAY5W+cXirnywCr+MFW7/Y2aDGEo8V5wRyIgfwHrkgUMK
PEuXGpKFomB0EKJnUEddrMYTfVh30y9ouiCJASyxQLEtZKv99OuadE1wo/IrI8FqPzfV/EINIA9D
sTaXxIAIBviCeIqlNZtLluioS3LZvRmpzg8u5GxfBkFYIQPv5CGYvXqM56HT2xNfVVNDVdX52YTZ
hnUg/oVfU/cG0HDQH55kK/3YW9vs1sH4zNYzwMMBpAH7upf39201A+qcNw90MRJiM7gI7xVZ4ez5
6iW2krw/l5Mp7od6TM4o3teDK4zqJFDx7wxrnF8KvZ5fRKHcR66OuUNwbu4ak/zQiQypX7JdeB48
hon50shnfGHtG3BproxgnHF0N3qdt5BvaI1NcHEBcR8J+JFfC/iJZ73nR6TeD68uh/UlWVP7BBLD
eJoqxRBwXJrL2rbBpa6ZFW6xwHZBR4g5nuAxRUwrw1s6N8r0pZnNXSsIw+vcDDO5kW7p22Rb2gn/
mZb4bwgiYrV/1FaEiuSGCsC1PM6+NsqDm0/VqfW5uNLrqC2nosriwcI/CV91qE4dzBcWg4S6ekQs
HzQjKR9SHDJ718/EjY2/IKqCdP5d6iA8Gzg2rKZ1nUPDaN/zVcwvqInUdSBm/iprq8lhlYfGym8c
LFp3k5Tbw64J51ZL9RnHFL+LaxdBOAZZHc249Ynoypr5t1HmkoLStG9TmyuR4M0gsKuTca3xBoxh
ufG9lmn306sCJwJiWtDlrFreQC5IkgdXT8QvtJ3qulky+Wwypzo00D0ggItyD5B+/NQL13gCzbzQ
XINKMDS+2yHlOhL5wVe93aJVs86/JYB1egZJcqZQXAnbxaJNvo/8AozavVUpaabVUL4t2jCds5zk
4NT/0qdAn8Ncq8n6GpLaJPvCeYflRYwInvCX1OTehGhQ5gcT6AiFdfVuJ978m0zD7qYrHG7K1Zyj
NeNCwSsa94mwu9uutuzbYFyc20kmxlOTD93b5LjtO7MP7lYP+lRvJu27hVH7qgB39rj6kqBeYokB
IjVL+zP1AewwfaU4DvqgjL9/OT/jIRjIxX5YZdeM8UoI2jW1zvDaseV6kO1o+CFahyoyCGM7r1VR
R+6i58exJUQyWpM1PwAh6n+xs9O5THU5eRj3ffHDyOHoAOTysGWblrgZXbhJ5ivaBqN03+a2WcZf
eT/ZbznAgzI9zpZqbFxMSmt2+FiW6VqKJXHOS2pN9gPII+A39iqfSVYdI7KZiEg0nBVXjlDunvvQ
oc1C89KE7TpyNE3NzdQGZgh4IzjbWnk36gNxf3r1oDnTDfOWeg+awblX/ZZF663WTe+kj4mT3NQg
BGJCltNjaqrsVJvl84AucAcreNpNNrHDfk2DO0+fZWbWJ61Jf8nJzk4Z3VbYGFN3aYET7ypnXiP2
j+OnAc5ll+Z00aNI9pT0BjAsBjuG7MEOkt+NRjjNb2wFkUcLOqYbPZQet/DPWskkIK9Eo8IuSMQJ
WTsmQG21I3AFTljnJSv/uqq+0k6NjCiAKMIstGVESsqDJERzZ9ZacFUAx7tGAbMAhOCBhahkXOUS
G+gU+OlJoVqJTGPWT3qjzcfag9vTjZa/axeN1K4tu21uNoKgjg/I1Gr9anHy4DilxqNVE5vH7nK4
GE1gVTuT7/7X0C2LGzlsfTAGAfMnCKsaaZ+73Nu7xvLeMKi4TINZRY2pT1ikAgMRQkDp6yRbtlYy
/LLaZTqkBJtj0xO5vwfUQsNBRs+uaFzxgPrRYEhRDntMERkDtlIjM8Ff331nxj9lletVs27O/aos
34AAtLTmqysPQT7nS4Rg1I+JM0W8PdsWFaKF1MowCc3eYslPrPFNPZYcInQwZWcOYcdzdW1XQ3e1
qASsnKmbJyTJQ2xlGU/VsEtTJP0N+0w6SYPO2u3XZ7VYzOk2NBgar+NSxdastWejd9XPrtIdltm1
euqKroV2NQTHVTnBqZ4SeZeXlornZBLnEl5+5JoVMAW3nMOKjMjdYFv2vTeg4GiTTdSb9oCG9M7f
C6ZSOw1GZ7g4FukbgVX88NwUCpUuFyIXJNCTYNb2JCW0+NDq+8rQeJfDXj3lubVaIcakONXS4AWI
pXGocu5412ozurAVgPSS2Ncti/WcHlJ7qMfVvzGEkmdiACDIgC0HI0h+Wf3bTsUN7l7vEqzYSiN7
WXraeWwZaOCz8roblHHqEDMJ8jzc/qoi4fRtgl1tE5qw4H4zie65ymTKdKcwCv13B6ijIkykcddY
L/T5pIQICOTW+sNEcNTbUk05I80yLy72mA6/aqtw9WtjsOdN4OaXhfNmbuDcBUQHhJq2QeStrU25
9zJn/mgLo43Gatnqgk7cQ7SoYrywTbsDf5dfkQ6BLQ7wT0Gwm1lnJ3qu/hKIobUxsLGXJ3TAyeH/
EHlC4mLr3EozyY8qa7oPs/O1Ieo7WW7XRg+/S6SisHgPIVuGBjqQ1UBXx+HcjZ8+6fUdUiQ2VHu9
HHjhYK6TX6ypfOR5WvLQIerhGSgpE7xE75I4dSYKoiwnJjPrnFsF3e1Ba7vuLZhzi84cCjcEH4RW
UU2Rl5HisnYfazchHmMgLWBq8XbGdUjWwHfxJXLTeILFNHx28HH92CQDkTq53pa1q5TmjjLUfVwh
hw/MMgUx0ia8/rjIzOrE7L65MPlRR1sflrhuyWAa+yItiAg0QVllzsDLPahb7aFJg+klN630Nq2p
NBrH7W5S9f0pAvHDIt4gDxmMbIeyquXXCJo3zAOP8iQQwrjjGGw+rc5lyaSlLBMHysSzSyZoEtbk
Z8Yb0u2Qkbr5kuU6185g0NpE36HUae3KK534sF02zUucbriVlmLrDRtXHQ1yK38x579541pB++NX
YG+Kr6Fe5Rc+3vywqqTdNUUehEa+MPGXTrLNCTqrgslAxtd/30QY/68ewkBzTr+E7JUTiCbnDwu9
3gzKNk218ZhqpjgnKCS2cthrIlGIHuDlVt5bwo9nLsz7IHuYTEvDlz2Nzn9qaIy/SkS2fmb7JJaH
fRSo9tZH/uGzTK3V1h1j5qOdU/lHOPydW88lkzUdgTUyitLDLOCbHVN9vfNSXI3F4MDxGtv3NGm4
MRsyLQZrllfN0okf02Tbt0BX1+eFinv/H764v+pCtw+7oQ6Q1GJ++BdIB1us0ps1azhqTDzDeWjc
R9nxoOlGQW4F892YVxE3mDFzx8PixNTLe+pcNmv7s+iomz1Yl3+foPzbTfi33OHPLSmbNZAE24fC
//lX30cKlccMcnAadW0JK0ISvCFnJkH4pTYfGANmMUez2kn2uCQhTFRQRUfz6mXbY4qh4qFYbHHG
sQyhO3HaT4IBvHvfTWEJjXCOE61vyUcbnf9kfkCq8C/dNN51f7OVARHdtJl/vvjOpFldJWEQrLCV
ItInOsaTNRF/rWTe3uUYH4PM8r6YQc5HmLTpXjPMn3igX0FfWmg5KZc0Z0njCePr9dyb9tvcwa1j
ZFde6XptvZtYqVZIDV0zX4GI80+Ja5QxSQBqn6880DVHyTENYBnrRgaTaa2pV6s6uFBAqn2zWvIK
efgS9wJ7ZLudMCZs6Ic57d1HzfHkV+2nOryWxrbJNxo4YwGuUPcubXWaSOI9ZUlLzU6zTF+Slvwh
UvK4Q3pwryCktlqdkZu4b7BFcqZAsYpt8Lc/SJIa2HHl6EysstuZa0J8Igr2SzEx658NRg7pnM0v
qdJSTMyOWb2zbCzd81gpjyiHZEn5kvI85ZU0jOvOSctMj6bOSirwaKTUQgR0WJwPNguGqTFf2gQe
8sDYuzx5rqrSE5EcDIwJWS1PCQV9EusDWqgoyfFTzdhOfPOK/e0AnMsiYdtms/DQ61nBBDrJ+I3T
JiAMh0MYxDDj1YO3sozUJEU+7bQONIRGZPDt4VWH7BeBcHPYamis5eqgwxLX07j5md19yGIq930+
5odpprrSy4U7Uo00FFnjTi9jXr17Pf2jWo3uzV8qK497mc80lXx3wUYKOyu1STycTHsAm2adDF4c
9yW5vIcEu1QTEbRTsX7x25+r1NqfNpnV1PuVSSzryvW0Rr+/oxP1L1LosBEXmn63aobXhv3wK7kW
1klfOY3GrbdrsqAi6XokQsRW1TqHzNmnvaHS+gTolK6l8ayQ2sm7r61+etGNydyZjdn+dIY+P8C3
kFedQffMSkLxBhhbYyB/g4GSEFV3MxLPwhNsc5qMSYPeyR/pjBLbhlfVOopnZNAnkPGrwf856kr8
apuVb6VWVQj6l/gWAsCPyFTFmUUgUzkyreB1B9srNKs5Lh1JyG1Vm+IHTkP/YiyMWWBxB5fU6Ppz
Lr3m4hIxeUDSJw8Ne/2o9Zv5BaUh7f0i84O/TYAQAnY3dcl8yMtpk9H8qS+fp1Ttcl91b8RF382r
132M00i7rTsEBTc2tMglQwBq85c22lY4b596tQOGWKSLc2O0yOou0lqY6m+P6rqd73pZsihhWPLu
iBWif18X0PKQxO2mOWcysjWv+cpaJc7Y2NzrTc+VaQtKke93cdewXNhmPZJUHJ9blaKXuY4FAY7B
Kr9d5ckrlcJPXmema9+3IRAqComUmO/jOmmQTlMmHtYgxf33xId88mpDPZAIDaQ1hFhbndil5Efi
xOqoYgl/mRIX/fM2HtAI5/0YcT2Sb2rzwH8P8lQOpLrsGAgtWfZFcqC8VjxuTbTKlGJk2ej4fsr0
Su/W8kF0OAxCCuBgo5mzt2ihEYsJgGvWjFzidCH4awXaHSKLNRniKB5BNMuM4BI3Y/xX6k7UTVq7
I+uFcQaDu2XXgGOPAF05gHohVFPw6D2DLzSLSKqYCMLHFT+URVJ46IyL+AWJy9zBdZXPDWTJMDH7
6qRtwxWAERxrdPTJ+XtSAzBID31KjT5qVM7fVJsMe4TiiLMM/vnv+c33S3Itmd02bWafNF37retq
K5c9jctX1RRLYsC/8PdbM2d02dmMhprWSB50o2ouXWuWMQ5w/+KPg/jRGpTpxpAyU8Md11wWHNu3
s02nFaX6yOGumcMnSIj2fU0pdnpdBJfF45xtl4yvMHNE/0sH0w81ryRvcKB92g0u5TmpbcFlu59F
vx3DcAGGq2qomEgGuUfNW/b8OC9ReZWjVn/Ktqk3dcn2FqBBezd8bglbTcPnJJL2Z2Yk6a03EZVo
9Nv9AxsU2CdzyMrl10m26dd3eesHTEiBqZYPNaFze2XzmnRxWzx9vxuMkRHw5KfZrceRz9yJIeqs
OfYtS1KHV8US+BcRUIYIWZpPSy/nKKjBiLstlbBNOxxlLjv9zgX/m09cSAhX1UlWenMhxqG5OCZF
bL1dg4zy8G3AU9Tte9VSnC8Gp5mdzi9yoUzuSuZzOjvPJ61uOGw5x34Af+7ecKgnZ+YXbvQ9EpxH
hpY+BOVzSpJtXKyUnwOnSRfR5pT71F+5Q9qV4mSk2al5sME2WkxB24qHQupz+06KEgPqhZmxlSe0
CiOFswVTLDYZLu942XPzfB+zq8e3weRIXvXE0b7S1cuOBOJ66yeGlSlUb613PUOb586jatdIlEMR
Qi7eradzvGUzz1EZWLy13Lmjx7O41zQ9eVgX5mXEqtf5qSF067x0FUPE7aiEh2Du+tIqbwnKIFvD
zR2mXuDzLRHwfsgYmfBM9kyn8TzLa5zRGPmFN/32mmQ9jHz0sKHAsyJWuZSXVdt9QGOm5BCDIki4
4SHLuzy7haH/Ps8O35ryNOtEbh2PylzyHYyVTjc0L+IHVUlhh9MqAcYC4wyoWyYnv1lgvhvhIign
2jahgpSzjOeJCy597OmlyUj9+z+/H0xZF7xiNGPqfzkL79SOl8qpUeN6R/CD3NdZkR/apeWBzqkq
U8/hkEHKl97CLEDBrJxcXXeuoiNbPEkGS/k12ap1d6TQ8/ttg2JvAE5KiMTDslUBchW0ZOQ9TwcG
CfzGy8mrCtCNvv2m+jSDiUkxOzJQ2U2Oxz9WtpN/HpPxHzai/1lV/odVJf4ZmwXiv19VPv1e/xx4
/o+f+KcE0Pqbw54K70qARcljdfZ/9pS4lf7GzoeNHU0or6eN6vjPRaXLCtPl/9p2h/p3XNM/k5xM
52/kQXF6s/b8h3Dwf/+vP/VLw1/++48bPQOEwZ/bELytG1CStZ7NB7L4t/7chuijps2ibfXTIsz+
ddZsotgq+ctfzepGGZogbwfF2gqL6AEp/vUwdPMPdy4EtnMEfWxfzpOkeBC+p67tdtJOkhIigRVc
ZHdTI7Sfk+e1CGtaXRxtP6GGw1mcDneN50jr3rbz0sRr01SGd1JG75s3ga309nmohDkxUypVaxGR
N3bdtd/1ugeRfQYWj+gimMcaRGSCW3GvVEqAKcOdvhfPnIz06qHX1JVxRmrjmqEwk2DcsSm0h31W
2SYcKRsiC0qdpqRFI7ZFEmSVUwYaZwa15ost0wGjC17/lsPVTlb/APxHOqeJcRS8aoS5XvGUSE2b
5tDwNnNZ1jo0uk3if6a4Ir1YmcPKhLonX3d2GVd6xMesqsexPvIRhkO5tuYV2na16a+C7CopDN4/
y0jK6X6GMTvvFMWaH/ttcazTtntbGxy0IS7z8ViwiEJK5DtvcnbAlYNVPOZD/phuhoSQFdS1MJv2
iLrtpWhzVJPjQi5oHaCYXNJMUZml2Wu+5ku6k3N+8vz1urX7K7T90ytjmwZx1HBn1St072YOOMNS
9xfhCUvYT8ubYsgWoVmKytU6pWv5ss6INyXKoDN2vY8Ucc7OSsrpUfkT2zKl1QdiOl40C+IN0Kvl
MHiZt/dNCF8BUc8qf3Er86ut8vFKDe0SBmV6ozLhRfU0vmH2PJO51xzLMe9iEI8ELRIWMmD/v+o6
3dj3Qt1lad2GpVm+dLqWx1NPQVfW8283b9zr2lXJHYE8bjjoBLwH04RLgilBKSdo6zON36rmW7Ow
3Hie2S1g66vo6ObskkxVf+2PW4oW6K+Th8OUpphjfKLeidQg/I8cyc6BlKz8g13eyhtUSoIaHO0h
7Ri9NkX6mxV0e+to46Mz5usjbVN10LsaqyovrmNTui5xFrobWiQ5aWHjTKiNHPvEuZDte2ZVe8Z5
NvpMLTjM7vK7dcr6NGZjGyecHSFQJmy2LIs+Wstuo9khcSJNmQwj/RzitiUpGl0NtlryTSnq5wob
AONa31yfDKfRYSqVL1qVnNAbYpYZiB1wRu3VwRoQMu0vzplwAnw8dv5lTU7/PimP6fGINJCc6nCY
BfrLSerlBdXgdOW6I0880iHs40gkvwABoqibfR/nDRogQNB9MSsZyXrVjmRgTA/SmBfvsYJbfsfa
v24IIenzTd/lEq+b+7vEgxYeGRUJY0QBjNGo00wecpjuZwKDel6P9Kci5sYqEVmw+JoqZkB6Ms93
0EeNaJ65LdIAS1JI2rD8pF3Q9V3q2aRnjKjsUVnJJYA/zqWJNAkEJRJ8WpYAwzJ+GUIs9DpL0u2J
XpiyL1kMAc/aEmBdt3XRocD3neGNLdYym2FG+bg3ZvY4WRPUB1JKuygTmnnQITKy8uDNLQuXwVPL
KbEusKFJ7dk5BAqEVrcN1Tth7ZJAVYC8SbkwffVjhXfywlxovSG26yeP1KsJvA+WeNkiBh7P4Nzt
m0KnPiZKs7hqtPwTy1Qf5yyFXuq+YCXhUqFcg2KbDYpHZcUK/fGdqJNnUZmlj8HVCi6dXbFCCca9
5VnzZZ7y7gEsiPaIt9X7adZOHhP6IiJVBz3pHWm2gatWkw0yDfZeVlK/dhPZojQmeicdx/GmGrJ2
x9/T7FtNl4d+e2pLOwHIomaLvauz7jRRIbRF0gZYJ9/lcjguhp6ZIQj37V2iGM4lbnNPBDRBLK1z
tOc6+NWbw7232tkSDowwjkwAfrgMVUI6NG1HvM7JpkuO6VIsKxyNbvxKWtveFdqoXcnJyfb+PBlx
o6tg17VrHkoCZ/ZMfjgPfHmTLz5lKgEy1zIPCIGWeFvyZiUkFDJ9NHvkwrASRkscEAZHk+1H5IVN
YWf0B6mlPWfweB1MnFrKYqca4HCM9HFtTmNJsgrsCGcL+30Ar2SSTtaWu5albsjvFgAWQRUgRXDq
9TnBO7fqoecG9S+J5wNZjTVGk6FplIeliIu6ZXFAqsjwFOQFemy/lBAUq4CuQZwCkNdhr3Vfq/Ce
69xrdypgBKOTSRUtMlCRZtu0Ls3KImOqVxah4pNoretqTKYrg60MolSQ7hX19C18Kv1iQhXZNbos
9ks+6ifloOlm8kdr3xEzMjdNTjdOdjGtrSTYBWWeWZecd8J9Z7GPQNWHvJ+V4zsLmPLK6RKU6ZII
YgiAMuxkYVy4B4bDkNsblZ1q2K2CPST6d7gzZI0oEl5wYzvJdUJ7a4ZzwdGP4+sDXf+CDnpkOFWa
SZQRX32z2P7My93sQldP31rD+eoC8dtmSLavHAqGebVfawbCUV0OgnXcFjnV2wgXp3X8YmNOauBQ
lLHNIUoVvmR3cMyK+8Bsu5Pum+oyY/HeL175PtWJHnOYImNHaPjqy5YXxmg94pxqIjga5L2tPuc6
kSEfZjOaUW0SoDFhdtgXsyejJtCa/VCo+gK4DYW+VDZzQfkxZAlhgvBywiXgM7BaI6E3EP4Lmhl1
VzJg5QsluMVF4wvtni+s4+PPY1m88diX4zWKF/9JeA4/a+nysZ+SEzKpJdLQl9xPSCbvnDEp3tBf
P4IoYhZUpeQstMPRomVG3JmxanCGhC86yzP7mcjmLXSOpHA5+jsbz5uJEcFLudLzImMlCMEAu4T2
NW3NT6dh4BlLrnNodkZ7OxtqPOo4RI+Q0v33pRx0pD3rr4KIwlulWxpUf4a4x4Kl+K1Tu/OOTIS1
4WTtsKrjSIgCcyazIHEc7gi9fhB+4DwsUh/0iFOTwKnE7MiBR1r/NfSI4rYHNeWaYtJsQ+n17qHr
DIdHpnHB1fRDoKZoYrtBBp+FH1ROkTfqF6yWxY8BN85Hk4pztbBkjYsWxbNIrU9kqc5j4+bmLyMt
NHT5thvATMun9UTWXi+I4MoKAPqOXH/plV/FXTsNj2rpxYlUIu96zoi3CBr3ThE4z7589OKZ18F6
NDRVcDsTlvmZpF4dZRjAkaE4OdbR3r4mJ90hpXqBYJBbXdS1nWIqKkgoaUerfegZPuWR5Ku4WUua
3VBPWif0xm5KY7ppTAEzGc63jY+QPTX6gsCoZdwbTEl2HZ/rMPaudiA3MakPAtX/K6dZ+corbvpR
Lav+WBZjctQLLz/pzkLFmwiCIQDrI3XXBlJcpLtU6G1wK1xhpmYBqRi6BNiC2jDTSWtnhRKcTcGU
PqtXg9QXVEaxO6f6TulDfz+qdXwl43P6dLoFKsfQBlek2o23dpr1zy0AS7LRhrYYY0sQFVpvPTTV
lXoJ+rFuycJzhuUpxUUXRPRJUxDDirPwxFSdnHd5wfNwBdOqrnd+UrnPS+Ir90daErsZz/665UdN
dsCD2COkl727pju7tN0bl0SqN4RuuFdab3qsVCONeMga7RrJUv6W1E6z7xO/tuNaMQOapkaPC79I
EefYpYYyrl7qVz1Zk/uZP3pca47Xvg4el5raeGjE9NHURH5pmVfs3VGlV31DSVo1sxjDsZ7rJyNb
MnwxnnlY/Lq84GMVe1mPZIalooo6TVXMZXtyJBajWe4r2+n7mOS6OiSoglygwpgudaMInDQLYKTe
mhKiZCXywfeKvr1d02wlTTtddeGWke+5ZL981ky35eCH7GrMbvik3Mx98ruIY1nsx3ZM3XLgGJOt
7/XDsUBOBnClkLO6qsh7iBBiEz0jGMiQzVdyjq5+tVI6udZxzFzn1WTAN8Vwwzvv2Jc8ix8g1dik
aLhXL2TsAN/gFu6LnemnzPBMVhwRwbALp8/Yt5d51LrjNATGwypGegFWzgfFRiWeiR4+CwZvp557
kr2slV/Qd+VRYk7eV81si3llCZ+gz/sRs0LdkS8XJPmbYdggKuxguR55HpnEKuXELkOX363fpUd4
mZTgTBC1SOS996KKRd8RH6jwFw0YGwYIPz/Zqw1XjOccsiOrm9bbOFv8tWdlinHjnnQ/mLWTer4g
WFEdshiztrvYyQwsFUYGtywthzHEwkl1ICDmrCVKdXJ32hvbFnVs8RmfB6rIHXT3IFIIhHYp7zqK
cyF3q9mP6KW8k8ZGL25p3B/GNA/2fambPx17tY912XdhUnIyMStjmJS32SFPgX/DHfAvVl6jpSqH
bPmoAtajoDlvrTULPlkN/Bd757FcN5Kt63e586xAwiSAwZ1sz01vRFKcIChDeO8SePrzgVURLZJ1
qasen1ErukqVG0Calf/6zeXAL1k1nQE3yTQnvDUzREZ9H56lXGkxYfftccu8qXeVr50t+Cn3GyYl
sqYkjrZjkEdbP+MYDxA1PcGkqValjzsAEUPWRoycJMVI2gHkoa5dg2qTT5JYFpnCWO8UvisuO2ue
bjBYRJCQZuc67Yu1QzxsQwUusm02RdHPqlI2QbtxzEZbh4egFKzdlo2/r2igZlFG+muWAzjCi3L1
OF2js/AvBg3BJylidUjBH7dmRkCOgfXrMTbklUfc26ptW43LXBU+A84nm6JEuUJhV3sXqaibtSYX
eCuzwCbw1re+hj6JJtbYwqzN4yj/Kqr2a2256SoavL3tLK0+rMJ/EIBHyENszCdTTquAaK0+Bgsk
20UXYYbdEV7OiRsqcryyZ8e3ou3A1wKp1Y+VxyUi9DbTXP9AgPDYJsMy33qj3PZdkeKgbMH+Q0G8
ymI/OCZx6zynILirPDQwX7cmaaxFQXLwtjE580Jb12elSgpmS+vupZG6a7Ox4yXNNb0CfzCMTW/r
3sNOwBgu2o56G0oQGUQL/APjtVpIItl2HmmshIlnkF/MFS0hIueQ2wTIjKI2r+EHgwhUzfcu0lhw
53Gy8ITcI/LQTRRN1YlXqZoDWKRHE0HL9ZxG4S6M62/c1yjFpiKGXkV/5qToqyGlwdtODwN6kBV4
z7kFE+WeUuouFnW9dlFCnZJAM65rPVM4QqcK0H2ifepFA9rbP/myPh/lRBZlYt4jq06J7LLtHRQy
bw2Ry3uItMxXVt0UG8TfNEjp/d/NZepAj0nN02KKzmJRfO0ql0ySNrptlHzBtZX6b6I6Kuio30al
+dVaaJ4WSWI/WidrNkbYWJtK5Pca5slLBZuKVkXhqW4F6kHxDU0oWs0qv4FracBDJ6Nt01Ve8DQY
PUw0PQxErvnTeFOjBS1XmRcEwE7dOJI6ZpMcnuS55I6jnX3aW/4NATpOt6osp4SuPASEDXtN1AlW
Qr5VRoootqCUnONQc9Uh6tjmcc5hblWXg7IprGUqyhWBy6hKia3Liu3gZbIltjaqLky4ICf8gX+U
Ft6LGZo3dlKyeXhxdPQrMlwnh8NVWuP3IK36ep+KNNxq1UM4cxPEgJk+zrGbstTlfcORtM5kRwfK
XLBAOo/ryUeS6Uo1LGuCKg9/jr3pUAnT3GNLUJpm5QFHD4Rr9RMqtqNmwq+zuDJO0lCcBz6RSXPm
1Nukdo/0C7sdBEV36xKZdqwc4L/aN9p1Qam/pjI1MXaqz5pwuPaT9ocB334DKdDZ+rq4hgZcbABm
XLoXKaGCoov23F0AEOdcXI6mja2A3Z52gUDNRg76OsRAFdomTk/4jMuDTricNU7fnhTwdEAuAN+N
1PlRjYF/3QsDGC4Y43VUTk9pKEHOusnCCr6JV0lnfQucQd6OHuwZpSGDrJO+HH86rTvcsveZK6Wc
Zu0adX9sasAouDbYBAn7PCPyEJwljumv0Ac++Ko4t7usXUNasPuNGY9+v0V9krt0hCNMcjkfaQSW
O0jgxPMSmPcVRbiFfFTM8/fUjAK9llMqnkuVN/R7IEokHHiEQLquxjktac7clCsSRjdJBJ05PBKF
Gm6tfJq+UWextEJUs2iJvctytILzuYv67yJWL2Ej6TL5kWiPNTD09YxX3tqJXYLjKliSXzzt9Fem
iRPFRaO9krA6Ny/3oKA57bpuSf2afbWTZSzdjUpjTTMkpoFKZkK1Q9IWcV8IxIWMG4doZw6DQxwM
d1PofKFCcG7rICx3YT11B9bBtFVNS6/H9+5xC2WHjwrzNjSyat1G1qUn2+A514VYJxDs1xIlEQFg
XNLF6WhS1GDvCbRad0N0Sg3Raaw/mhIqaqz6o12w/6xUZ1TJPgxGvYBEGXFrYGHUNDm0WmxjE8o7
WkPI+VTZ3DeVXZ/WtefRBivR+696A4xvqpJgPbEvfFUlzsgX5IwbdwP/AbXx6n5+6NMOfkZFgDMs
uhZGU1ig07f6Cv0qs6deG9VILnpdxGekHFXNhgMLJUDTh1RM00jIoNnlHcf8Ugmxy3zNU+U+2Q2x
Uqu0T7pD5UXlCr0gOYEQVAikCEUGecez9K3TVx3gk5FivMo1DIqSKaC1kqv8w4nCJNwQ6Um+AJja
dDOlg07XFgttO9caEwu35eKNQCejs27k1Waw8AuivN7SIriGebKkqyrjWKWq2xAoghiRyMFr2Mbm
A4mKhd5AFc+5rzvyqq1LGa+ymqCF1mk4T9nLyiuiGIYHYcf90aKt2EOR9r3zhmjHh5Qm5QVqlWkP
d1Qi7xha67rFleEGDjPXF+g9/qkQkfltyuL0CHFtuDVNCzBUmz2rtCzYVglq8wqSnNso2sROm7Ao
R5sTqx9BBVdW44fJBQh/x3nik1hxmkhstXadGh2+dJ5sg64Jk41O26s5bNGhqKkytxYw1J1BKsMx
sdkqiwxlS1bl8msgF4/RWRGMAdLRXEQ+HDciv+L6oVdOuRsFp25INjeH/VhuuOzEW2zKkn0lRs+A
yJGfNpjPnQwjcbNVq9KzShYF3VtXGmcl7eovXVJ06NZ1nG8iMcKHbvBFsOJOXFdpXV04E5l/eSTD
LSHU1X5sDXsNGYpZIpqxO/ey3HoEvRUcYmN1Z1DfncGTG3d9R/UPnOmC0ojoZooSiNqIWwDty2Qd
Vm1+3nf+dzHgCcnmFBxU5HQbMc3y3B9YGlZi4lJYWydlJL2rQit9Mk7OcFTCJelXBVCWiXRm0vhw
zxV2km3k9+eicdMzT/nfSDCX2yGYjF3iTc8h/Nw1HDhuBl4CrCiDHKysme4hMAY7t5HRls6qtSVk
jJDzoWrXQzOZJ8Qeg9mUaUHMpe/Nm8jScoP7vbsi7o1a1pibr3GGGoCrAoZDDandHGRtf+W5JTiw
9LMM/q05ZDfaieLNBIFkkzhpmYJnDemZcOvN6NC+AWOVVBpltJPQhchwnC+cdOb/N8iptPR0iUsj
OPCQ3vut+WhBxt04iDhiPDg2ICXPftGolR/S8BjHKNy0IjNwiBHlzpSpTQRevrfD5Gb2Kq4KNtwL
H2HVKgznSxz7LTJ664eqrZMrFfawHM0DhVW3H2Z7eBLI09amJR5p35NUPVMh61rE+2rgoNZe/5xD
770e+/q6L81sgv3tcbTLqmg2USYucXBeEorN6KSGJXVmD+KHLdz+HO1agzxf26uYNhhAj28/IryB
bJ/rM5iL+qTJ6r8ddf63bf2btrVpODb83f932/qc7Nvn71Hf/uy69q3M9vVv/tO+Vv5f+GspbLYc
x2Jz8P/TvnaXzja+Ng5NDgVBy4Lf+k/72jZfxbQEU7kOqt3XzjZlfhf93/9jy79Ma3FXpAJWkGfQ
7b5rV3/Wvv5oziRJCXHxAaMhzq97x+X2rUmh5QEnAOl6iWCo7sliDVaxhz/tL2/n6qP09d9GMg3D
BoChZ//BKSfDacFeWJYHkGBu40b1VBWlXo1B1K//fCTG8C30zWDs3vJLfuGEh50I5qZKq0M3pv06
6I3Ldsg5MADA/ngg+O+mjZuZWnClRVP8y0ADZlI4wcwVF5z0Jc3Sl0DELwn/+98MQzG5OMN+1Ox2
KEbbyNEVm8zob30PTWwLCYrmcfxfvDrmKrZZxMag/H7vZh2CEtvEgVeHIcibM82lahWUJtTFIvnN
Q6m3pAnmNHa6yN4gdlhSQcZ4++7cIUf6ifXAAYuKFDkpFU+o76WY7qth8Dafv8H3KoHXwSyyGlw6
nz74/tvBhOTYcWVZHVDIoE0BcDskXh2sShE/Gx4ii9huLPoqwZ/bWvOUrwl5r75/75cX9S0kbkQ3
Bxjz5W1PHO3K8QUt44Q/ff6Mywv7lcf/+oww+dkVwOdZ1W+fce6TfuI2VRGxUpPNibx3m5hGcPv5
KP+yiolQ/M8oCyX/lym/GAMMAi3qQYBhnZqNvh/ysTgWzX/36n4Z6d3ONGL/UaLjZoJk/cTVLnme
S6ir/x/Ly/j4UMDZHuWN7/o2nKF306MEmvbyssoxjTPLDQiOAKKvoKTNdj5tfdTiG+k3cldjmHAw
Gl1ukszyoeDZxRE5Px7lI7TZrUdcx7pBP/r9Vf3kJoF1guGl3PVu+jJxVzwJZzmcg4gESOqp1lem
jzSirPhXpijIt7DTTZgsFrY4us6vp8Y3H1LXLE+cIAHiyOHVjbl2DoE702GfCn8/Jsxn/ItUiE6o
R5eNVgThTQ0lsuuWu0EKKIGXYXHbicQ+EsI+fudG5+8l1ILjoCSjJHZ5OnrtkKwjl7vLdrIz4xve
RYL8CH6PwBjsOQ946HToql3ph9Ul+tNy0xFdhlupFQQQY/rMBzCwOn+vAgidNTg+uAJCMNFUYp0b
PN2cs3HlpCPTNSqAE1w2lyiMi60iDXxdwPBfTIhK/J7w/T7aOexH8gnKU2lA1vCw7tp7fi6wIDPM
hzAanFMdYloVemV2r0aEEHVrVV9rlZsPAc+Op8kIpb/K7X7mNw0BsUZu5Xdry5pY61rZ0LAFFOT7
FuzgFK5ofi1E3D0FvJrTKKmrS9UnL4bkm/bEbz/kXvyi2zG47dRcnozL1hi1bXk6ZYs0roElGbK2
ubRecaHVN8Qc2ifs6N0acC7eD0AeK8qAGOqk2RdHIGUPaWOPvDa0Kv8yUWHxooQvL2SJ4afqMxyw
Te4iHgwqpn3WhvZxNgLvLIKTs01jXgJW6wkNNfp8eV2Fd/TFF2a5G6dP/qw5YmsuNoETgSUhcy3n
dTk3KtvHiFsr+mND5W9UFAyPUVAJf2vKocW3qkxjruGg2WekCc8PHg5td4gS8xcT2sWRZ5y2BWLh
FdQ6yGiJ9O9LsmTvICYxfxyIpfG6wdUhBa+IBiyoNFqYRmMfh8sHn6ALNAihNquwXGHwJoigUP59
W+NjA7NkFmtcdHySSXxvD3KxxMNnYxXdE9cSDvveK5JnfzTFzi9YR8QjYkURQ07Zt0OgoXv6w+OM
e9We62+Hn71ozHiXgO7N2xnPiXrVtOHYc2VL5Tc6Xu0Pc2Zt2Vxh5SYbnfbLQAPwa5jYzqk7Zeyh
6Dcc+FrCOuKhsoCrYyzWMuVLcF1Pn+rQLI46CAt0P62JHVnyQivRx25CWUd+iNzJkPuSmFpotBGq
+wtYIGibw8zfQz8bV73F0ddbfN7IgzjuRH5wS1utTzdRpaOfReU7C8EJGYiK1Hxmy/6xaqdhj9F9
3sDDYiLMo1ccuUe/tLhnADt0SGclHdMm/Nn1jbuJWihTtYkqfvjWR1N8zAuFuiGA+8VR6F5HPYsS
jbTewnwfzoeu8WmwsM5JKAloQ7vpgyer+ZTo8V0+QysPZ11165xmNLexOIlXVpcxqdkV9VVEA3FT
9Il/aVFUoi5l1ad9Bht4qALkTcm0nRt2t3zsBmzWOHdpvyPozJPnuBXepUc8yXOmW+/aGjqJE/EI
Cd4OrKPumVFEUAZPvQ+3zMimcjOQj0CvfWYZ5V6Nu1PRE+4rmox+R8ueE9mpdy0VjRzboD3gsFE2
DfuHItrxeo41TfammWCB1Wg4HPr310GZNohWiHUmNptp2PtNvc8MWnDJlLCJmX25USNDN+hJIAt6
Hep0OX6PMKCvigykB2c4ZjD+HE2cXVpVV+6i0fL4CHl1CehCXV2a5Wkm6Z1vIEzTzsiljSs+bycO
sGjLFfqA1113jOKvXerJn8bIbjUsc8QxZnmRBl18kTg63A1AA+xxVBIrITrnIgmdHbjIvB7Khqa+
NbMjdqVeD7Mqv+CC4V/OLgZf2nDxLhTtuO75wglE7qbBJVEVd0MVBmtPFcUxmPv8uu3Ze0TI7jH6
LPoUJthm8Mt+ZyWY9YfFEF/AHzC++bLv6GLjRwJz+tJL2+wADjXskwjLaviS4rxr4ksrtoZHkSTt
5aSj7jxI5ofYsMYHyDfwMycCEXH0cw6zH8+ooOr8koDx4CpLv7p1k2/QDb+UYGOQROIvrOf7ZjDC
g+nRvoK4WENrs4iAmJDucyxia6jsb8Ip+5Xpcugt/sYnIo6y+7pg520Kdhwj9/DZMGS1JAzRjPx7
k1V2ixU032DH3WtcpUpjGeGRaUDSse4PeF/bzR6N1spEQTSuutbH92zKMjazhEtezRRJ/HyNqUx6
Uoy14a88PGDI1CAkfDPhstessACLaZuENUCgE4x1vqpy80ubm/lxrK38CMPBwODTQ2VvZW2/6SXe
2xnqDV266nQaTZ3PHD5Zw/6Xu2NwUyPCInImTSKxt+Mhj45j4luDhkYUDN4RNwi4c4HqYaaBSPgY
Ha/gBLkv7ZRE9BKHNP9ZOUBlMg7dE430Co+cyW8WgYFjoJPR7OuT58LWXXdN110VChO/JoE1QKiv
FyYYVEeNjeC3p+fK3tM+eamRYoShs9sxsTQ2OFKhj6C4RqNfudNwLDJIQrQhvtlef6iSBI7yBM/S
drAeNhXri41juHacRJxLq1icIt2coG7bnPasU9PCpQyRc5953cGsCUTTdfCcRk66pfOdbl+9S0q3
lo+YOOuLnjMagmrYAO3YZi/WfmbNFyzX8HuYuRgVpLIVKKfoFSeZECexdgwPR8Cc/c1WbN9wKvo1
tyV7XI02hvQY60XNIUXIh8QQZO03DlEfHYx9zk6PEt53UAoTdfm2wqalHtp9a2QHBBXsN+Y4nBOg
DHbmNdQJHaXlxUTUAH3Omboi9ZvylAXvnHZWjqmC9H93UcNW7O29Yvk9IATkEdPW4z799ve4oRmy
Bvg9TS7vewPpy9IcH934ucj6mwDgcff5FePDzdAHFONqaNuSepzm4dsBW3tw8hAFzGGoKcKKALYx
luzNoSii8lTYEME+H+9jrMMyoOssnvDEcX0IqSoaChxbpcT5YbYrVuwS5SZui6HaJE3+3JHMvaXj
Tz3oeOPV67EzYqmr9pE5yh39S7EO0sx5Lud62OuWc/3z3/fRq5zfRywS5iEudm0fLuUVYbwArH16
iPLcPgK+5y+lVbOmxg5YOV+FkOu3WZaxkCLIxReDotaUKb8YzNpc4/5DV6Ysjp6JKH8yuXm2cUXv
HW9a59Q28b4qGrpTqWr9bTfUcbXqaOYewiWm1sIMsdzabh7cEl5uP+MVi9sDAoNh7wnpXmP5wwEc
TJpooThOnl5PxaIwfIB1+sC/M62Xyy32zS13eRdUlNjDKQcvlHeTI+wxVeL0Sg8dCoGVI9py1Wmi
EkbLfqxjV5A/W+GvgvnDzmkwYQqbPw5/pN9DWAM+TXwSpum7X0D00KjIQogPPvftvSPC8rSCvvyb
beADYsEoABXkBbskjdDFfbsI+rgfYO+W8UHZFM8gzIKwT4w+a8wXQjrKpbWaEi4PCDeHx8/nm/nx
HVOiWAv+g1qMILV3Y0+A30MDj+9gt2MYHDIbaw8RBP5T3lMaoy9wpktfOP59YU/3qT/VL6JyFhbm
4ITrriyieNlvmw7b596Dr4PyZAfFq4FBGKJhxunkRx3IoDsRAU2av8G//8Wrf4dXS/RRv3zoD4br
5/F3kv2eizdQ9d9/6R+o2jP/wpOQPRdBE1kLjgJy+ccR0jf+shFZ+fgkOrixQ9L8D1Tt/UXyHZ6C
yrcIGHSWqfofqFr5Sx7vAl2yaFznT6Dq9zmSIFvQzhe7daz9oU6/zyyotcCnKmtp+aDX7WqIwnms
D7StUYdGRkHgUBlNeXmWpFKMlLyk/+LREFVoj/3KeXbjoTAlBkrJUh45iZoJ3iZQ2k5OQ7MW2QoH
F9YWDuvYH/7ypv8F+15WzC+7lsn5CA69pJuwcThsG29Xs9f2I568c3NqhYa+kXAi1w5l2tk0uAb6
yYmb8ecDcjB/GNI2aDrQlrIBtnhnb4fETtyqRF+GiEr8s7JzRbLO6BmqfWLjhIR3Xy3qg2wMbHnG
2sfAuLcH14YFwcazc8JIlieBi+3jah5ILl8VKgBHMTulr7wixjqtLHoufIssOTNlN+/toChPk3ZJ
VAfT4YyQaUB3rW7qfF47usfYKBwL3rVQg77JZo4iU87Oc1dUZbtKao+hfOCIcNu4wXLpcAJpriCT
gkoovgjFddf2/Y6Mo+l8glB810iLSTBaHL2NRSk02cInzr2r5EWDPCBeu2E8YUQf+2i0AHX0lRHZ
cIzqKDTvpITOuordlmdrG7x2BL7gV6Ea+RnajD29tRyz+moOYzqjbTbr6FJHOb/InxzrhKIn0l8a
nDyJOKuFiRo+iWRLjAcdiYs5HV2xU+6kqkcTzXN07Br4ZW7YZlCYTNcZbujeoWu2MlM/0FHX4sky
O95c3Gp+z8S1rTxpKo8Kc2hS/lKgMC7h7rA4UFd9yq8zk4ETXM+1MawEUrdo8ZgAUSybYrFUgskT
r5O0cJ4TtvB79IX+/dA3/HWk+1yo6lhdR4BM89qAFgkNZ7L5Csqm1fUYYeZYHZAQLgRgckl6yCYW
ryUWGTiGdjB1uZ3mks86mI4pT4kbyqLjvHwS5H1AnnWc8v0qqzz1awG2EmedQNQxwEKLwnG+Fp4R
6RUAmT4sRkYe7hSxJNcYrgFidVz4uGAol9gDmsHZFgvCcANNSS4WXHq6w9ynu+D04W6WJ3CxkQT3
eAgmnXM+TaG6F4MrL8ahyq4sKw2fTcCRAwganf4YNtdzEabDQ2UZicZXgykbjRgDDePQeesoWWr6
PAvS6WhqhcYG52X/XpA42F2bMQqwjTO4TJuBbvkSbZir5hKFikN+jRMiwERuV1tyxhXHi1AKJcxI
8zuILd8OEro9on+a+uorf8yTl0qP+ibODSAORebLugyZIy0y8x6iky/vsFPl82TwJ9VKBCPfFu8S
eGmzi5CRN8PicpOCRZlW5RjsWgMW5WMbOPqGap6FIPBz1ocYhr/ap8i1Tx1MA6G26pb7/pCAWSaB
qa9oXtSHPponfWYVPa/eLfuF/abTZKbf3wIN4ojLe3H9xcuqd7hvFFFqNnfpPAtxL3p3rs86sxHN
1aSxY9vhRc72O0MX8b/EtpGnN8GQ4NGTC9g1wWBZJ/OwFJHzlPMuuVPyLrUxUnb6fsiLoAfVHAK0
AJqqIWD1VDWOuuvXiZxqwYcrsZNr4MMvi6KDhjmvNIwplO52Cb+xF5iN0n2K1KMmdMG8TFCu1qhs
ZFp+d61RXkQK2jk82pwxId0leLsHYZM8NbKBa71yerwRrcDr0oeGHUJCuwlmp7ks86JQHrWNCPyt
m2EavzVTcrpWBtPp2NYu37zLGnmRdLOlHzxo/+lPxy1MEwxqQpO2zeGEmpc5589cI57HuuYkKMxF
R1OWyjBOItMCI3Dkgu8LMkJxL52xUcDl/6IgyufRGXrkTbO8dRHJjGuZl/0X/GcJZOjaaMPEaNcW
8rITK/PhosDzTVd5PIwracnJ2URu7hxAftSSzZnARwBG56q5swEAClIFqiko2GTKkwr67H3roA2x
cuNJAPWsOiRzq3TCVT+ORu0dZGqG37I2cH/q0AogZzUF/urqrIdCNW3TrNHXqnTDJ3QmxTbnkNpQ
9lk3NN2KJ2kTpGAWBnATBEHc3ju3ufLDiXgRqDPWQqjMzuMqzL6YCQb3sBC73Swg24hBE3ra4ARD
0wkOZoYAyAHh2PYYplyzrVdPid9Ht4OdXY2uoZN9U7f2rp5q9GbUnXv4wSh8W5V9IVG6DXdNV+B1
xwG2ydJ6PmbCT3dYJ8MyrkfIPpkLehMPVnnHoVM9Fg50/00yt8UOVnL5EKEA4tXmmODQM4Ntrdxe
X1RKW6sQJGYTor18gQcPhwxbsYO5BI6PGANdOJCI7Q3pI8W00hPlwKZtzAFAFt6el9XT0uWyyhM3
0uYudOR1EpTV3iAratPwjI/4goA+YcWqTgruX8N2yt3+okZjfetXkdqLdk53jiBKTiRi9giqUkQx
RF19yoY9HUhonE5GIX3S1oifmNqmWXe4OK3rfkqwfWnV3RAP8w+DlAx0ID6xCUXjZ79pyb6DFSiJ
XBfMyX2941vcvd/WJ3WZW16S4dqhO4JdYMgD644Wh5AtgIQhT5enAav88Hld9K5J+jrqEkOF+lea
LkHwb0e1gzlyo9HxjzXs/q8Y7bIxVJ1JjfH5OO86iq/jqMV7gCscLunGu+priEqF8CIMjrDrlz3V
aNizFzMlRwdsGH8+2NLy5XVKmCHvM68QT7QipAg8ehmodbmY3rzyA1BZ+dvPh/pYyIKR4MdELW4Q
4Pa+kV6HvlsJbaijpSZ5USxmKg5ETZDArjxtXezH/ng8yT0EYZVvKBzI3zW1Jcr9sshylCA6Cu7/
PoKKyODEcIqlq9LGE6/38zHfXb35djwc8YAcKjYf732xPuWh3SGUso9YFVFduUgtIEv63FVx9AJV
BRbkb60FkiP6YGDa+o8nKY1APC88g2xN0zHePXRZ2LWhM8zY0Ds0h3HEj0XLsfxN0uXHpcAohL/5
aomG5WbydilkgTkWQdyqY4jjz2GK8dhxvd+GLf7bKFwoPWStwBkf8BrVWWbtCJ7llXmhYjpI+Cb9
F9PE8WEWWSj7vcXF/+2zpDXd4QpbiaOJ/H1PRB+TYpjwzyegg0ZSV+lh/s2V7uP+xZ7OHsZjEZHO
sG+HLGJIksTP2EdRBupRIv+kPTtQivRE+m4LjKqgnrczU+Tz2flxZyFJD8qM5GmJ1Hv/qD5wvzFX
jolpPKs7KNknOwVhZk6wBvt8qH95RCYH1CZqcFIr32+WLobQDJWbmDIsRjq5LHGXoEOKRokde7nB
6WXWfD7ovz0fIboexDYHiM96t0MPmK1Zka/kMVPQWIoc1kRmeNGei85vV/orivb2Xu6DTji2bbu+
631caUvb1WA/oVvb4oSUyNwhlh3u/g0hRM1FiQ89zZOJMlmP1HX0/qb2YqgxHt4BQtpcLkoalljj
/SCe1qLqnGEgX3mpqrLfvJaPGy9uiJa78KVgMMn3VLMidsYYt11meA6EvY4DvLMSLTgvhwQ0b5X4
lPWffwn5ce1CMmRVLVAkPLf3OGCYgZcEnHFH4QlqXe1Z3B9Q1WEK3JBItY6qYJnvpCxd1PhGfMU/
apZQoH19U7dmvdgw9HO9o0rCYAlbxOiPDweaAzAn4alZfLtXHPMXLpJRE/UweKz6fPYoug0Cx2RI
s75FXRJjSGX8Dsb5MDchFS6rASiHKWq/H7CO26Xon+bjYAf2c4v1ZLKa6oJpqhc8/fPX/2+DgRtZ
AN0+W837UwA2h2+EtT8RNUZrHZcd/8xoEYrgQlJxS/p8sA+fmifzliR4g1AXtrN3qw6JhqzawJiO
ikAgRfnaMbNYiNwSPx/IfOfZChWW7XIpHuAzcqS/r4wyqNNaVe5IBdFE7ZXBHa5fC6/tCLonL7w9
rRBiNVs7xH0PPS+Nv6xyrQYseTkGy1rfRHEKTiBGLkv0G3GEnF1a2IZQQFmgXtbOyBb0Y6xTLscj
3aurrsAhPP/TjVg5mIfQl+Fcg/z5vhSKC0IM3Lxtj+ZMC3ukaXSKBWW8Dw18kD5/aR8WP0MxB2xa
AUB6HxpUaKLMbtBIxBvoxHjdJTx/Xdb+Vpi6PLUL/Vv8cDm9ftkYwfzZD02WPk0ACMjvv1Ix55as
G8c+qlrbP5UyhyPyBv/+FRBRbguqU6Md+1Jqbf5mpzPfTxF7IWlC1rQYeWl6Odbbo9XO4DhAtUmO
kqiGfMZdHa0RiTSYO1vmmphz7xsuvKm9GUr6zRd+CBsDqVcYY0dDdOHKNJPpxuhzUMQ5XfCaunGX
iwVSlBlzA+ZRkyO9xqZdxlcuWuiC/xI6oYMPJYlOdepZ5bWTtNAMlumVCQ6D/dQ1sjoib6jalala
feWMGmgMNT+4XwpwBIWjHjCtQoptpueOIVLkjDLNr0fQhotGdWKv7VhdlRPWBfvSxf0DFJsABcPF
1/8MWNoo1q3r9D5GOE11husJ8QduVs04BxNYzQV6jo8Y0so1bpVOj5esjEj5WvV17OBqhUcWWRrW
nCys6kwmgEd9JTP5Aw1VCiguEtaLr6sFDMXFProaJs2fXVFDZ1MlECWsIZ/QeoVNR70u6pl/Otfu
P8XnkAYgLz5eNXiBVay1qMgcEn2KFok2yW0LtRUlh5+ehJ7QNxUeU9EVRKWsPEvDeuiuW/g/+QZG
Eau7lHmV3pQzjJZN03ey3tER1jepAdU4VGoxSqtk+0PTBp9BeBNn/mmporfPm1ouUNSY8ZnxZeUv
8ujOs4O/+HxbQWymVWsm9hnuX5TuZdWDzcVpl+qdwitlUYdPIFc45ACEe/mkrC38Rf6LPUw4SGGj
VZzUOunFrSbCcF7X6cyp5RswB+pVlFmteVmMqC1vZCyidpMyXaIr7qvYy8rJxScfBqF9ggi1ddNN
3w1iPVcF/q7KZAt35pAZVBQDFwnTHWMXYUcgx5MIR9aAc1XCqCmbDEzLq/p23uuMO+yK9iwoIwQA
3dzJwmkyTHIdJhhZ3cq8EHHD2fBaB4DZL5ZpoQJqiBRduKNULv7TAUCIR1biVOoXv8PJy5sHmK2v
EJyT9fwYK9Lyzk5M5zkOoijYtn0LL/vvZUUA3OLuzpoZXYKbngsnBnqjAyjvpJYRXVBOxRpFJtyK
daMcZlHtLdaZUebwXs12wcytpO2/QU4eh52GG3n1d2tGevZz4FhLIRHa1HZe6UI0lcmCxDbA86sq
4fqDGBwE/vX4cxXi5KsI7Mo9cxDwzavUiHWyK2GctKdQjVimeSXoNGSTzYu1g8G2dolvhvF1W9T8
EGmAnewqFHc3xSxr/dRr1xIkWLhOmt54pa/7c0dn8k4lSWGvezKjpp+eoJOxhS9u2teTrECBo4na
2GL9obTkPKYNgOQvAq5grth0c/6HvTPpkRvJtvRfeeg9EyTNOAHdvXC606dwj0ERIYU2RGjiPBrn
X98fI1OolLJK2fWAt6tNAVkhieFO0szuved8B2UoNBvnPQfzrGNK3Xaw+HGaDzUEkDBEt+GzhFvp
KW8V3fo5pykZ0EFbXFoSCN5Oha5PtNrokHcuDbKlH9Lx9x3/P3PSv5mTsrGsXoN/7et5nyi41ir5
YVD6x9/6Pii1f3NRqOCZ+Uf09PdB6WrcMWwOBRJgzjpE/ceg1PlNd4XJcZWfMNMX/BrfB6VMXj2B
EYfTrKm7dFj+nUHpj8cFMqlRI3EkMTlocWBgK/1x/zTBgGXAuuzz2yuMbIe1x+CUuswzr9LbLOpP
X9Dfjjd/vyDNLrxNbNn4R9bT5Z8O4uyXTBnqwjozM3O3IOmS/eIxHrRzRMLRrIzrr6/349H4j+tJ
bA5IJATmqJ/KfY/RrfJo752dKrZfKX2Mq1iDhNU6Cv71pX48CL1dilvNvaaBQabhz+qnliNo1GeG
PGfFyProMMiwOoDh+P0jGgtYq5+dLGXiuA5efn3pf/IpeZIsngZM6d5fJCCcX4dZ11p5Vuxox9Kt
WcA0CzR7MUR/W20YP57L3z4oTyDMHyKKXJtS4Md7OJF9XTho1s9jZXMhpwalBqtGp9QYOoeeZSnS
Oj4VE/Jcf27jQX2QRsWKNxHv6esm4XL/7sdn4uHaNrIDx+bk+1ODJTVi6JFRKM/uKPm43moA4FDF
//z3rrU69AQnhLUv/NMDFaVCxzk8y7NQjId6avsvTldMD31q1i+//ljr9/iPk/X6Pds6BSRzeUen
e/NzpZXQ7dbsqpfnIYy/wQdAZkwU1t+Uc399dLgIbdO3i7FK/XQzyZKRDuRveV6w4p5Td1gBUDai
aGMB4/Q3hdBPmqzfP5IwHYNT+2pi/LmVT8q0MSwM3c6puU5+SX/FtBFqnCzY38gPaDLrVa794rfW
wEyE9ZFwHPF3Mr6/PsGo8Fn29PVVxcbz0wMTgoIjjTeT58ntzJPISgMtXwiuvNYUT2jjMc/OGFza
m3npKWDeXl6rVthM/r558s/uAGmQHDjXO013/sfXKSM2bCqgy53frAm6rqMeXUtEWSOw//UT9c8u
RbVE8CbFmmDk/uOl6Ka2Ves04pwwFH/4fYaq5RNLvWtzJ359sR/3FpZvhDd0hTy6H1zuL49vDTg1
R5apnbCIMyCmL1S/lCKnCB9d5uiwFP5ulPJzxM86S6Gni9zH5tVhHP3TdlZni0QQ6HgnfW3uQlSg
+kUQMj0g1mCCTpJhgVhjQY3ipox/I16pYmIcQRw5R283sZvDsjZp3laQDqwSudoL4/xNGGvUHwkk
j7/5kqy3LfYfbzl9YZtZBI5f7JoCkaD90+3HRZ+SqyAkvSi9wAAO2LRKbMKoDZX1lGrFPEU+is22
Yp6b1rO9M/jH7ttWY/Y+MxdTm5CAK3z3FrPoRRTdl8nMeHRh96/lA3KleAv5y4DzZxA5uTEiXFpN
7CKtWfumtKa6L2/dAgcdQbtVFH/H0UTn0g1OdXYjKU5tyhe4mbN0vgPkTIOPsYb3TG2EVAgnSmMc
DGXxT8MaJkGk8GIYQHkLjGoDM1fY+7xsuMY6+LFVPN81zYqBloNE9AkA1biqmETtTS1xYc3I2pc9
tlzPPr0JQ1QXrZL41qBMyQjz/gL4snlx6hKudGEk84OBKuZOI2EGnUCdRclHY8YaAFCGJOqMAPYx
fH4b4ZVdZr9mCenV0LCoYGbDU18UBgt2aPqRrwUpBZ/rJTRREzvNA2V4wcSKkDcnieSwYf0FDDV6
ECup4AwDTU7DSzoRPSBD7EliknyjYRI+zwhl96EQQN4UUAmtQvRDRCvfD5oH50GpaHk2B4uQMk9y
nwp79J6NqVVfsiIyGQVgjdstKlylCfj6nrFn8qewHqGXeZOdFSkl1Zt4SfZocn7fUSEfuUHNvJra
uojb9ACICnzJ7EBD2srYlvOmKOfFOcHEaw9a6iBhIgDpRk9NqulqttEF69qqW4EOfm0SkLHbTOho
kQDBoFNJU7w8Q+XOWBz00LFP9bpeoqBpIIrKgRauOZn8MohFM6hgHfuiXUFk5AmOUA299V1jraAi
nK2Cui2sUFBvycxbG8VZSOlolIJneUjhnCiSCxUwJkyBkyamu9pYNV9d51Cdz2+1bgf0Qfi1iEjI
Jf2cAMKE4n6oGusViyCZmeptEE3x2b6LxGIeFnoUztak5v1YDkOJBS6ZL3BN8i3GBWT/VFmGGxiJ
TvpMXg3HKJ852ygShUisXcBq6Sq0H/N8IfBdt11aMo6VzleGgzqImhiWTpF5ng+uBLanpUl/Lpf5
MSM7e9dXcV2fMmIdOBnZGVQqXZX3Xa0gvqRhXwCabrtvLtkER6Zv/dV7UwjMUwomqM9YmXzEPMVu
1GsAKd0qL7DzrFUoiWb787Q4oBNXcUKl9DYKGHw5I4avOtkabzqGqq+uXjqAcC0XFX+MiFVFuNPV
KOMQADTIAs7G3DnN3kXu8VInRRfMJVBYOxqrE1m1EEinUS4fyY3KdigWFzqpA7fRBabkE4pTfkwJ
2+sgga1tDr119uthlACyic7+m49q13AG3AwcXoLCNbt1YUIGApbvoc+UdixhoBxTOrzBbPXzVyBC
Ixj8RLuf6cR+IB5UIj+nxK1LNCppA1IbntOr00neD5RW25BQQ78fMN0WCFJSWE1XOcU6yz80cEjl
LeCwre0gk+j8rFkBBxs0Y26EeUTR47rhpOsesFcge2FUN27kmxgGym+4xXRJeOSqlQGkR/7Dqp8x
VyUN6BxgQ0Opgt7KgMzG+uccjOYHL08QcHnGFCgNFF+f83t4YVfcsysh1KGLFd/YshlJrda5ozgm
0huEY+Wd3vX1Xa46HmqN7m73+jaN1MyUV0KtUq1dhfggPdtvogBTIG+lA8hqiFuFBalaVhkYPTIT
iczgPbfIS6Kd2+NQwQAaQ3rtqlX/VzghvSqT+CuwN3K6y2GN+G8ORhxK7MdubwHtBFW4OkXW/pJu
TDX0/KRjCUKmx8EMjM4dSV8s2gB8C6RVi4EfTPLq98TXHOQkmXJbRla/1DWPrV859F43mIvzF7Nq
Is5zcb9qYbC38c7Hqi4+WviL6m9zPUg4504X7nKnU6QUyvFr4Y5NBGtKs957dgi1OfbUgeBwMnDK
KUr6tX0Zf1JDR+qdJXaWTKLID2eWjw9AiujOJUtdCUASsXsd4Ef5NtihHSCBBqy/vQSzW9ZPixeB
7vLw7TwNVls8EEj3zcxBghPjcJt1ZndgXV3H0V5LaG5fm18YhEdfiKsc30U9OTp3vPHkyTF29DYy
csBTEWiYEfabK+dEfI+qttMIbMhXNuu4n/W4Sw+dN+ln2VTzBdGgeLCXKdE2LeHDYOC4C6nPYQdJ
YTlM5W4yOjCNbSvJyFzy2wYhx0ORYCNrye36jM8+B1a7iE+VZw8MeWu411ZoJmD4XZH4WQxTaeyX
0cPpm7NceKEF386Vp3kcPuHpHd+NXZTdG32vX9oksj5mo51FfpvHHnslmVKbZhYRYRFzcmkRMZ40
wn0gIw+RejWTsT4XjmCSnViArW1dQ/fQAU4AfjgngcZhFiSRYZq0vVFoTmCjS/FoAyk9DKWgF5vE
4Y0+98t9FwMT9oZofOnzrul3ulIyOdHamkgYrRjbbNwQcPjVRgNY7z2AKweqXO0mdZbqSU9Aqvpa
1oO2NzVHzw49D891ZIf/ZgyNuvR1jemGjfBcpoo81hoNsdqAuhZHGtRA9WRoICnkZKEBRHSG+whJ
ryBXILRqnsu8fcmmTmzaObdupsRkGYX7jEu8qQdikUxo16Gfl5V56ZyZ3ILZawx35+aOZEE0SBMw
7T4MPHroAVHJGL5lA5RqjUJUvZM80P1snnqiS59dWpI7ZH+ZD3iIrFoE2/hS43jNTkidrahHB7wc
8iTQeh37UKcTrBRqA6BOyVd1NyzUKSXhfOTuVWFya+qEDOntqF2spCNgPhGNCFxNtM6mrEsrgDJt
gaeme6z2Pc/utzCPV62x6D6jrHa+jHZnJ4FeI1PyVW7g3kxJK2s3IbOPb0u3NOTgIQoFHtjV36wY
Fi7de8Eul6juJMaJhmdVlUR2TES2bSQTOD9jd77V8hEcrW6HxMVHnNkjhKWI7wC0kVrSy849Z3jI
MPM5GM/x+oGQJlLsViengOAvbHm3JfSnblOak3Yfa4K7ltNAgstaj3gwnydCIsCIvhU1/+mF/k0v
1MRdSLX4r3uhl6QsvwLrev3RNPL2t773Qr3f2HPXWocOpsFAl/Lsey/UeSMVcXCyV1/Im5/kO9/I
+40mKMdGyYmOnpNDsf69FyrohXrCAvLAdH+tov6dXihhPOu48E+1mA5MFpCrg56LX1Cn+/ljfSyw
SBWdLPVzqWtV3PS+IW2NtasMCXVnJ9xlUgCcnMVQtwEnUwMybN2Jr9PE7g8FLynR3M/qQu6V9ED7
CbzL05JL+QyojNApFqNPkWtGT8VEEF8S2db7gUzFC0no3R3LsxYGSZVagN5wnl+ikR/6gz159V5L
4+wAYbk8OykBZaA97vMWoiU4uXA+UwVMsLFts7sZUnLTn0QW9s6NWpqFKM7cHns8s4Xov6RvRhZT
TfgEKn1D3G2wzKQd0/yZt6LVBWAP0b9grh/R3fdDoV0ykRAt17SFUwcZ9/ZdFOaF7Qsib6CPU/A8
GfGMyxsvwOK3IMHto7Qpbpy2at7ZsjePygHyaU7plxyNwi5xksRXegOydkDivKcT9AifN7uzU9wc
B/6IuMz494ttN5G91pHAA8mMbtKuM7TXKZMAH/W0GI9Mzhiakdm+a5BB4V4niGyLaLOxdgttuQdD
z63L4HF0MrreMY6951GwdYsXPi+F67yrHSt8bLvZdI8gaYS2TVVt5aTqrWcZpw3TDwOxYDuNfpYP
uNHhO6iHTUMYwMn2qvwMGRJTUF+QW8KUlxSXbJ7Hc9d3ketrUR3vnMReHpoykom+DyliD5kBCLNr
Uc4RhnKY03EptwjphtiXYZMG7hyGB1kV5od6EbASF6Utjx4HD7npIhb9g9R0N39OWrcvnyLXoZcE
nE+y/O1GwueV2qMT5+h9jKM1VqFIcysxXiNFdhl3jlwWy8ppeCjpm00trwum8t2kh1BVgGQc0fE+
uHFo7zysLxzsqzGlmoFcK6sGZr7tQbLs4TVuOFeJZKMs0hRIPh8IEXdr6NTOYwb0vLDMY9S3F2t2
oUxyEIKKfZXNwunQIgFoKsKTk5VByZT+CQzk/YSZeNNymSCCVL+BW/Ni6OMSIKcOg3CY36EsVkcK
iHhHwHZ60xSafqwtmQVd2JiA8CkMMkb7O6XBOCjklJwksrpgdKvkrOXzctQbXk2T0KMnbzY/lp0r
/caIILWu9F4Ah0NQlU7XnSyyao9MqD/RIstPbSKjc4NKGyRqoe+IQN9jJfCVrPtALnBGMVtsk0Ir
/ajRPA3nehr7Edhsa2k+wKdJsYhRE9oNGECqfJLgYbeRMdzP0U1pcR5HjlrvCRZ918H536zI1Q2S
69CXdGru+O3Tc2rNGrssoucjZrf+K0F/89aNBV8OL9uBYwc4H4aFZUT2Q9U0cASsd43IH8AG3yxG
yIy+1/3UXB4Tu9tXuvJOTjQ+KI/kQFKdtq4+76KUbz+yY98d5JNqKALn6ZKa2kTQbz8FbZ13uyFc
1Ibu+rMNKILWZKG2RpF/zaXeAtAebQhHcf8OgvPFBXLqex3JhWQ4swgm7kXW4EdSRgEbZlkGQTtM
RvUe3FAxtSVGkWHk2aqVQSVMNcoMGF45lMmD2+afF4eKGcGDdyISyDn1Le6BKRQphM4uPeAXjbe8
FcZ9FDf3Q6pAS/Khlqq8Tq5MX/N1Ncv60KGfnSqN/CpTPiQm8QpUUrHPDWO8O9Ue2Ij4g64pRrvm
9C3ugAxHjkKuQQtkwwCEQCdMHCccvGKnWNbvOzESZrrY3jFLnYfQbu+xBIEiZl8hWkEbHV8BVn3P
ugIaeHBCktJEl15Tsx/8hvijvc6NCvSq6VH3W/GDAD7PqVrH6aV1W5kWLyToko/i9QAwiqBsIM9O
ae1sllI9KLDufEMwnHs9DVKRCX69Sr4S7ENqc8zu0IQ+1BqP5KbuMQcJE5jFEr6DCX+p3/jqRpc+
YfF7siKPSk8bXtXifbAj82j2hJ3URl8HRU62AJb1QI3tEZb53jPTkG+RACTTiJr96LafSwuis9Uu
6qBDCq9DJ+MBzlB1F3E+nK1m1K9w+B96r77JVfxsZyYhwGSD6xWdKFbaHQSjj8QDYEORFihz1tJa
c+9cJQioSacHmPTELdRD1Pgso+7HLIyMD7nl2ttWOLxqmkS94wwXKBG7oclOKIW6wBoa89zaqbtp
hjrBQuRVsZ/NubvnQLgc46o7dHV6GpIw2xNWCV3a02psG1rAZgbQPvRgJ4BuQCIje/lZatwvKmfN
vc6LLu/jYs1TddrmkvdMsiieqh1hCPGnmrLCH82euqBhTxjzJ0MOhzKsAK0ubKypBzWp7d4NaEKx
nhefqekOnjt/SJ0s3w18HkxUVeZLy0nOA40+g1FsIIlNN/3IspbrRLot/duwqbc9ipSzlVhRMGti
3qg+Ei9h1dcPKOmycqNhVKl3bsbKNBSivIu0ATxF1cZkoLKvkZJQHubKSreGYdQB+Pf+xiSaGMeb
iZCj1xPigrQnMLXr9kzeeWV7BA5Z1xGoIcVoXt7qUT1MW0kfDojEvKT9Q5lq7tFTGdzwQTzJSa8/
acRFEBpQ4BMLLGcUYHtzY2w3RCIRHs0+a+6GzvtcaMOdEVPPdHLsHpRV3o2lRiREpt0Xc9zfwi18
r1rRBv1kV6dmsd+7SuaPE+hgU8MIiIhz2JpUbx9ZXuGwgg55JVaw3VG5tEcxaeYurYZ4b+c2WSRu
nZFHBBI7UcOLF0X0GHRXu0Q4N5/hfdE2G5T7ze4tYt6xNJGLI/JXAjnmd85I8Zn17ovIrNov3MJ5
JrU12WqhrfvwrtJH8p1JNhwRknpODrZFQEEjPYuXiBuWbsQkyJbFC8R7za8XoebYFemXus0+MbmF
juyVw3uhiKDClXSFEEa6zxql5qS1ATwkaQl7WOpWbmq9zc+QPwCd9/DfcRhFF8PMD/RQ4b9bDtmk
vVc9YBRrSH134/5ea4R7WBy7ea8t3qHq5ulxABEWGF7iJb4Hkv6m7LovTeZ+ZnXOQdfZ3hY9S/8E
YfxMrJy3rz3wRxaG1x00KDYIhEZbWlVkzlgmUjSI0iauMzoNlWk1N6mhlg0Ns/mmkKN3GAnZ2jpx
8zmPCsPvGQIbd5TixjsWSIV5the5u7G7Mc73sozwmBUyY/NSRAI0jE7OkQ3cOecs+LwCjmaIN7m7
Ml5m8a6IhfEJcZn9SSYlUWZLRwMmjMEcISHeoQHMAhO6GL5PAEWyGE5Ov2hkDQN4EeYtYUdS8N6W
VO5EV+bbgpMHfK1kIHGwCA00mue2H52AeMPonUc2WGtcOGj5BUnkrbccIa58QdJv75XRfGK+B7MO
/8CuJ3AYs15FPNJkeRs2yj137mSlkt4nyp5tXoHgnmT/cegkYKil7qnEaRdaOdynlt4VbYzqEMuS
xOCwpvPpGvlBYLza0NgHiqOPu7AV1zROBbZJu93nte2eicdggNuhv88cD9ttHORD0z7Qe5V73fhE
L5JDE/6wHcj1J1R4pFs25ha+vQDuVtdb+N5AftIQM8tc7pwmPywlz14BsWyD0cDwK6Zk4C+HLX7L
hiUlsTYYykn0aMBokDDxcfS6G5tDfkDgkLYpvPoJlki1Q5yBUzIpzqMNzCo1XEzFE8dDvL4yh0JX
sy/m1bGq5IOH2W5vR+JzXvZPuAytW5p09yQR6RyZLUJ88YX7bd1tazlDeK+t9qK100AqtGY+Y0JQ
m46e49NE+8lH20mcyKyRJGIQ9SAIDktjDCYbM61QGhbLEyw8HKL4Vv2ERsmXrDW2xuQsIL940qec
6a/+lo7ghk+Okd9A4ZLXFhy93zflNw7AtDVjtTPSpfJjjTSDSQ5Yv1UcLHlfPLUyXZn2fRQAf/R2
UnLgMRuXzpCW5pcsYoGZQVcGjAiaK2E9n3TVRlsvm8DFjNl038xYwz1lG2RMOJx8DJg+MO+v5TT3
V1Ov/AIIuL8oEpxiqc9XgFInzSC3AYqX8J1hwJDkOeMNE9MvFTVHbmgvBB2+RjXBiIYiwahjKzbT
DKfhcgzdjAxUTdvn8TcN/P3GsJV+Y6i0PjRZe9ck4kySHUtk3Lh02xM9qGtKXMzFYi+6YW9WloF6
Lz0zeGYTTXUIgO6T5cRiI5LldXL6z2EffaqqjOenEvd9d3Gq8Kkalo6c6DL6qGnmAFkgP5JEvfiR
cG6Ayn9waxhqnlcR4EoUixm59ZXINDBQpW7cSFnfpyMnNE2lut/1NL42YNN10Gckm0aLdtfbkOs3
WTEtbAspiW8mu0GDFauOaf266tjyBH9Eo/JVZEw4RTjOm1iYqt2MEhIigezFS16RA7hLEqO4sm0R
dTRVIueQxyR9a8YtuYlrh3gA478iCrN9mpBQ6Ndmq8eAzbv6BfYPtmXEoBQ6dfM09m6O8DMejpys
M7CfcbmXXkmqw0xSFbRIO2jL/nFuFwgTlXfruX16Vyaa8Y1Gcn9e4oThm3DbAzjw7NRX4RxYo2wf
JXjzrduar9Tx6SUrJUV+pN8CiRp8dBbRjUDB6PcQPS5IaOWuIdh3LyogoCnxesHgSC3oUHlv6QBz
CCjxwJZCbiN81LSN8S/Qz4u29DeIThX6bSR7cAt1KnYEDYS3NtiEg5MTUFEgSy5MB4hBzjfGwfZS
9nl5aNP5aLUDNu5xuGJH5mihYoz5mfcRrFSybVwHH3zBpAhETMlRqF22Y8Y/rzwAdLw7EbMPHtdi
DCQRJ3QH4MbjNw/iSs+PnB2PTlFCrsiLIWC5snas6DO33ip3OVKgFMYRBZWLUEejI+vkdF3ElL4M
TO04TUs9u7BdsxMxoq2vs/LOpSJBqSbweGuGDjm0WeFrSIDpGJsN1Eelw9rJk4PK5BoqVacbnNX6
ucvIClWV+NYs/WXGlrpZ6wuiRK8Gq/tuWqLiLm25jVVmY8XJTMKOclIDcdlu7Crpthl8i/Mo07vE
XPMXq+IS2c5z5dKd5Yzd+FPN46+mKSgNfR+N9DzyzqKeIcQv6DMU1prbM4NKuq9LVeOs7i4zemba
1iGKXwEjgbQJRvylX2h0ykcyz9Dt0rIRyoe1wKpM4vIhrnL4GBnJW7DxTyNvqt+HSI/1vmONtIx2
yyHw0+CknxLHOrqyuUNGMR0TNZtbysgzS/RzHQ5lIPtpR7nFk4zq2e8GhbiFISth1725d6eRVgpp
ewUaWCgWxgPwxKOb9rtlQEHQNNAmKXaW8n0jiRXajOPoBiaaW9bOB3OOiEWMhm6X2SPVlztCcKIk
7DR9syyk39AV2BphMp5il0GWJctPZVd592mkcSNda9+MTby1J7E84TC7cxav2061YW6F0oNOWQ5R
F+gefA7L2pbxDxGaoZM+FmH81TWaq1rMc+bar8IwUQm/dga5y537rR3mmlKX+JM1hMRXhbdtyOMx
mJFugX59q7sWaQShXXGjxbtmlUKvBMrMZFKZLyQTOEvqke5R0g+IDXIUWLU+plV618Ys0L7qW3sC
eyCd26IfzJPGub4GM0C49jhQmA/N3PKH2MkBgBAWSM7trlTTGhbQEU/U2GcSL86wV307ndCyk/7V
B3RycCTmvUVmgkFgQmrMTQ/UdWn3Ek6it2EC0R6TvEEQzqpGopoyWqvgeIyKhLQCojMeNQB4ivGu
0uag1TKydQSWA/Qe1AkoDxqzh68qPaMh0InvyApr+g69Nus3PUigTyqbnKwDh+opuhb/Mz37/dfq
+lp8Vf97HQZ85nDBOhd3//fH/wSY/8esYKUm/fAf0GyTbr7vv7bzw1fFhOo7a3/9k/+/P/yvr2//
yt9143F0ou36193469fh9cuPrfjf/8ofrXjDkL/pYlWdoZv8PRngeyveMOl6f++9m7/pOs57Egql
herRgOX0R+9dWPzIIgZKR6FMKgGGye+f9w8Z8K+yBf7aemcAvl6GxjvGOfMvHqm4k9NQtrW4OKFy
nudRWsdZGDTALGLvyPWACM3rWZ1A0jcGa3BDqUS6yw7LTL7vUZ7cWKHemx/g7GREBeZtfG6oRul1
1g19yb4FQCYGOXzoMuREXTQvm7jGrul7gzuAyumIwJzsuIQdPM7GQy9U9VIO4XC74HSZfOjGIwDI
pXXohYftGCRUKQenTXmJ2gz6sFPP3d7GNFMRdZSSxxMRGZNC9EW+IufZsYN4csfogKp0IcQ0SwFn
k/s+b9jEsy+NozW3DF4H0mShwNyGYaVYM2m164TSoExaGTiZc6zmVi4Bi+dU71lr+alQVKonPMXI
qpi/z0foMlT3BbIx7USWZIpGKVzAfdPFLcS9yYHq3pNp9LCk2XDb5EgRUjbDLf45l8m5qsCxjq1z
KDxEW34qqyU64C2Y7ug6Z+UWDDYNyYvIzCdYbZ2zENMF9LxrDqFhJf2+CE2ObnvXgo8VOC0GZH0L
E6YtdZ9os+kqwHiUhg8ATjtKkrFAY9dRQ3MitZHrldkucXMUie9VnUslHoaMAWcrbIMmnkXY1HTN
mkF64FHypPU2dUUZE9RuTVZODw8MRBxk0DS8DY1ZCwZyjIHXWkzXTb7MHmnBjdK1Id5GjQ4S+qAj
4Q0h03N+2TZSDeuD4yyHZcJFFGhTCnKZPKkxH05d1/e1fjXmIu0E4wilhnEBoT6ajHQ+RGFsmsvL
lKBTab90Y9MVrI5Ab/Lw/u0t/s/48e8XPM/59YI3/tfhtahVnLRffxhBrs5E/o9X1f2f/8XY/zfb
QBC4Dh9NVtA/xo+O+ZtlAVBArbUyAQBI/GMJtH7DVwv7AGGQ8Ufyyvfxo/kbzDr+ODNNA1CILv6d
JfBHtTdUAIdmhrDxs7OkYiT4SZPMAWeKOAMvAE44zonF5rBrR89/+lL+if3iRwHwHxfBHwpfgc/5
F58+aG+txsG9HPoMm9rkKBKXnMHx60x2u19fiq3hz7PUt8+DyQPyh8QN8Rd3fkUOQJMivTtMQwIK
CNnNmaAvAK2kJ2xybMOHgrJ8Py2WJPmJ5PNfX/4vXyeHOj4vZgjDsPCH/iQFptXsWqNtIvMpx0ez
cN67idr++hLrP/GnafGaS4LZA/cIyl0wnz8rd1Hgzr0eGg1qp/ERVcyz8gySTVFDb/Sl+frriyHT
++vlVscPREXJkQimKD//k3UGELRkFKzUQY6iOUVZYUB/9rTilFlhccoZ4Mg3SjTMvpUYLShbESB5
UKIIqmXPU/Q4Ng5eFFyjMO6PdLYgUA/V4FFUvJGp1Rul2myMmkgA2NUthrgjFZf4ZKaExA2q+1bK
VYnZdrr5TI2Ei5FoyTXXsBTXuCEemhE6sjcCHZ/nNGxvElSE0YbRSAtpDln9o23l0ftkXoMpi1bc
I/azbi1ULA82CqrNIOlKgdSKrv1QGmRVocFbAdcbix5JMPTLcqS+v1DCDYEoim/SyR+qRH5mQHBP
jHHhj9ItTrU+fYwGIMxekdo7DUXXpmASv83qBZXPGs7YlsaWXLnxK3Ky5uik8S26am2bENGzk2bR
78ZqtK8TPVvf0+zwxJ727GgG6a9xguBHMVNKhgGjqeYReaDIHTPS9Lp4TfTY2UxPezfzdYRMcLYi
OjdjOByWJA93KWSmS6kspHLUUiEMlbMV6Xa2Gxn9zH40zpF37CiAJnQAjvfYOOA6Yg5fPvnOzk0N
vQ9tQm2ERlCiBrOfJBlk7+NsaG/LiuEyuSKT+VgZ2XBGft0fOEXCBGtbPL+wVeJzWJBrWeVoUs2y
yYJiZNIBECW9a6pqBptWEug292aAlkh/llUGA3hoJkqwxOxf+kRncOrrs3EDMC56TIgJR/OFdja0
SeqOG5tBw5issCiA7DdhGLf39VK2d0WrbkLG+i/N4naPkq7sgeLHuBiTsA9FybNACZEQZ1dO+7IQ
L3HWWlTuCZ2z1BETbNnEu9chg+8h9raXJdKquzUqwFT9fImmqm58r871oB0RrVe2FaFxsmuE7pOV
7FtP9uckZCtHMWXfAWkLwlBg8Q87x9h4RvQx7bOYKZf1fhqikyzC9Zw53tdz9kQjmww+FMl7Scv3
3JHtB9NsQKTcR+M9pD1jb4pEPxhgFg7Eh8sjHpHmPCNtxQkbWdVtMbNv8EQDiUDBHen3ImzmV6VV
pKvy0twMUaqdyf42oSd7VKM5ejaaIPhSs7Bxto3ecLUoE1SHnqYJ+uvwRMI6BvWgueGLm3UleXuR
RxBmOJ4nAOk+UL7Rtz0t3iuE2rz7hbYhl4o5fthPfmFl3kbY+XhazNi4IfbSDcLU9p4retI0Y5Jy
azvxqwjFe89YGBB3nf6QTLN+MAfxEVXEjebm0bus0uXGcPimae6dOok4ayAJe4PwotuG45DRzgGG
Zy/pRVMNXbqGNEGM11/g0yEhAMs0o+WLhmOoRf3O0PR7mppBN1URsswewJxXj/uFlAA/Cu3mCY+v
U6CDHbVtTQBI0JuVeEWSx2Arru2dmgJSTcSjZdWeXxKPXh5LZ1B3vVaLV9Zt95gUo6AJTiLmNMTm
Lo7pZtASqJdrmCPwpPFXz0+V4eY3LEjL0YBOuKlN66WtRsQDnqvhIwgrHwgZ/Q09volcQmnZABAs
6ENH0B+e/rwwyqsq3GM+mE9ZEdOyDg3aVm57IrpCQ0ighVucAu4lCrOv4eSRyNKondOb8rXXZU09
IIZblLQkv1s57x5Lgn2bzOl0A+QmPxJX0x6Em2TbalzGDxUgww2nIa6se+k8+7nNC0RjdEq/eajZ
3xtgTR7/H3tn0uS2lWbRv1LRezjw8DAuesOZVI5UKlPSBpF2WphnPEy/vs+jpGop5ZLa0Vsvqjqq
w2mSIPjwDfeeS/6PfY/T390A+hNrkRcpmkcnl3sPL8XWxWLO78SdXmgYjNusKTHMdOU6a7300SGt
4oCXgsF50+ZaDDXZdAScHpg1aboWz77KZTI2DOKX4bbofOPA/NllcOP94QkZ9auBDI5NEzopUx3f
e8i7SezxhWMQsMh09IYZEANJt1vhBmSRJ9hrqkk5+CYd59ZNBBxzI4o++s4WYP28J5ecyz/E0zvB
ybWx7MDfcZHyBwmxce2Yogb20WfWW7txty6ghaee5PSP00Ceitu6y1NXyg24VxQ7ad22N0rUPcud
lDsPxdHBhkW4QixlbHh4fiLN2FqFTZvt3CjsjiQ3jMchlZwZnwMWmPjouAVLRy9cHvX/FPm/KPIh
81g/1Rg+/tkWVdl/W95/+Zuv5b34zfb0AIFdt0WRq2MSv5b4aAUBlJvMqpAgf68wZJSB8xHtiaft
llpG+HXKQbgiWkAMADZAMmHi1vp/lPgWVTc+S+zctKIe7jhds35TwfmCCiapfOfA5gGtU8z0LI2A
Yfy8UtSNwndlqSsAD8ETJPsTyMtrWluoEEFI6o6DSkuKqAF63MqfwgrtEzSHAtLDEaYyTq8KD9Ev
LKv6+/rhxfFUgv7jsjHQefURyRpkU5v5AfajACKQ1yIuHCYMWoVjZmeCeuHvBkUd4M9J5KZb5uTP
ycC9suX3KTcQUbEagYna94OfryXg6ZPKqvi281OdFZ2HDqODtt52RKteq84LzwXPss+/P6Z60Z/V
3edL9S+EeXdVUvbdf//XX34IbMQBXZ8Jted1K2a2do2NjmU5KxJrOzED2TEst4+JN87vGmkitxYZ
YGujQHktTFiNBIATylRFM+8PqNWdiyj5rurYOpsD6TqsGJbd4Gf5cQoGuKEDaUVForTTZulZZhV/
l43G1gp0AGgeLLaaLaBnet/eap0tlZo9tu8JevENcLacxPt23nvVr0I/fuiC9Cv5VJKkZyLCfW3p
JVGdyCLO48MAsfww93ive9dvTqhTm3vTIbnp57e3voNe397YSpk6coszLtR34Dc/Ikt0ZVkYOa8X
Je09JwpYZxX9PUs5n8WFKie07BicGXTHV9cvaDku8tHwDy0UvT1yvE+1DJJD1vkPP/84F6/xq88D
+poxKz88JrKvD4U0Ahs1cg8CfeUhv3gd5UnAPTPPfHFzIVvtknF5aFd9diY3AZNy7mboxER4jlW5
vAGZ29y39C8JPkbq/Zr9CnYrQesdaWpqlZfzPuHefAdzqJwZLZjImKJ0pDO0I15kqvUT2LfYZSFk
fRrdJTn8/EN+5k599ymZamj2mocKTuMddXP7zbcWsmOCHN1OB4J+xKrQD1NPP1aRpGW7Sj9qXZ65
U97y8NWPYW7e9ECxonbD5SGtH9f15cmNIHjTgNt8ElaW3DjBbH/09KPe4ZnfitF6K3Dv5mwZc9Zy
hFg/WGYW7KCvszLUpUMclRbp6ZQTTChFOkQfOc6yg6tLjkhZzgHyb/WGp0uMkSDEohG5ycEoiVmu
dOES4wnad7LyH+A4pEdYScWmFE1MhEUU/hHz4FmTBxQdqS0p5tA8NatBF0qFLpkI6nC29WARAY6Q
dO0ql9qqF1F1yNoqe+ypvHJdgpW6GHOCen6Z5xn1hS7VoqyXeye0qd9SN7bWbOfcDUnd9j0yJfMB
DlDxhDA0+1SLGKxTZgbUhEEbgz8aK5MkpDKe3nsYFzeeLiQZeOVHwsqmqwXBzy2OQn/T+0lJd1Ak
4y3NWPN7iYL4GXbe1tDFakzVaujyFRWYQdZREm0Nrz0Vhcu7dkUDTik4ToNR3lQhKWXWVI5UxrpI
Nrxyj3LhSl/PTZWn9RrEnLEiHoTik4YPAMm40p69I1ONAjstxbhxqctFYS43QhlU68ikra3J82XN
CliiNwj8o1ps+dyGbndHAdyVx95UwRq9r3zI7F2pW4NWNwmqkfK50o1DFlsGDprJZx5ule07TOiK
Jf008tWw+8QJGh1GOpE4ZlQeMgjgbBuOPYYzVBsQdlZtbL1Ipv6b1hX1/dxCnyY3kfUtLQ/BjaRw
6TYoLnoQR6Z5YlcL8zuy0aAEU/S2TKNrxEEfY91Qxbq1CnWTlbbu09xnzxbU8A0ilhQaMy1Z74T+
TratuPImNZ5K3bqhl6CJM7HxKLDcq163eJ5u9nzd9gm9AbfTanpj6KYwY/O3ZucdfkDvMPNmaB5j
6u01Qxo6yvbSXfIw8jY8hrIdvZlL9zkmyUbplpQpt/HGWRDLEGxkovN2ZjICOvNeJZ3nr8pLb2ti
UbxdLh2v6ATN7yxs/FRTfhC6NfYqfi6uQUtMzmMDrlttrRHbN2xlQFN9jFjVTMs/2sGO3qehUC+a
GPdeDu14Knx/OGYDuvMhqu2rFtHGHj1muGbRMxyV4PdlzBmL3hyYv4Ta7XXiWCaBtzQbQbjntjCj
YjUZy/TOHsxyBw8iPhJLWW/tvKKRmUmLCqRK9sJtyqtk0hhDs+hXTsX/TBEu1hsIVM0pqM1sA4dj
3huuj7S5MzNa5mH+NPTtWN2Yc0ToWk1RsOB7XbWVlW1qq/A3ScSTQyyhv7JMVW9hrllbPnF78tze
YuIzZ8hHCMlaerN7WoLRvoURat7MjFnUhvA+N16ZdTX8iVAZ4XhuLjgG0vaP2CPRD6WA98gsqkRM
7mFFN6kvwFTHtxhyqU4GSr6qGrVCIUh5d+i1GhhUpA1OTJvOeWQ371PEw/h1QcYlwNLvDAeJe54J
vP82o6E6CtRj1Xf5EWRc97IYsXnIUyIU0pYPSbe9XLvoGU4L+U6HeZb1jcTVe/I6uAvzyLx87Uon
2+BArrdBO/DJsaHeBmYxbhwlrW2DIX5rO3ZE1GCNDS+zF/7GCvLuCaobA7IW+D+Z3IG5H4Ze+9tc
EjwhZWH17rPU2cogdm4FBwMWEPxumGOXA/KbfB14qPmoVZx1HaJdpY5sTwN+Xyyn8fyJGnh4TIaW
c72ymlM650O+oraxMCsWzT4sDeLR2so4z7xAvDFynrwLwY+87Tl2Po4wLxHHuHF/Nj1GTGEWqXNr
Ws2m9WLxnuntmw7O/94bmmoPSWEZV9SL8o0zmfu+4VAQrZI3g2xQ+2BPOxaZRS5unsa7SoaxTkp5
AIcCubDvEzZIo4OJxLxrwzIY0JoRbNrWhDnuufxe9gfapSa+QknaDNzNTr/qp1LNq74gwK6VFrOa
gLjimpN1Zo5VIu6Mb6bxEgt4ebz/07D+omHFFK7Lz5+t4cd/Xf85JX9U3/asX/7s6yrelGzSsURJ
Uujd71xxwgx+Y3MCyoRFA8E8eonxZTMvIYTBC/ECn3WCBoRRJn/dzIvfJL2L64Mo8jCxwZv+G5t5
51W9DTiLl6eypwNmCsMy5/vKrUntHHRCmV61aDjmZ7uyqTFLLOr21ozx31AwjExeZzqNqiuMY2XF
yDJ1DGJ5AJVpcvp380srI4Xsxqyd9ZTOw/JmIh3yT8ZKHoes57ZLcyiZg2YQS7J8nO23BsReX8Hm
VgjTu5fcKymEOWvZN23ZrKYxYsjE6L37oVLUutva7THpvJWXeHFXOzI+wMrLk1nPJDVwEJlYWZwS
3xjXZFcyEx0KZ8aTHy1ONuHKH8qm9t/GFl5inE8m4HeKYoRJVMlpWRfdA1ZqV2z91Ja5+ZQ0YErU
vqwH38LWbRaYBkl64/G2mM0fsdG1O6+p5zvHyksCbeYx5U/d2Vg+1qXpJdf//AD/bzoY4TLi+fkP
8EPVZq9+fvqP/ndkxP7E8mkovwaP/XtkFPzmuaZlI0dxeV6ANf/3z8++jIw0BhwuvvRdj2Pg61bY
/P+YUhk9fd/tOpCyoI0x56K3BnH2/a9PDAhYTTOqjgNsSZz8ZeTcynasb5Z8/JtofJ6JLpkQwuRa
oEL5Ac41oI2A1C7K4yX5hmoGUraSwePMFbhqmuVXNKofBlUOpx3iIYZyDFt+YBW32llZA1VHuKmD
nOCbMMvG3Qosb4LlXvYh0FU5+eIB4bj1i777h20qtGA9DGRgwcNfH5LfNaSNYVLsd2wKlhbzQ5EX
nDy5GPyrWSy4j+APPRJZ/KuP/MOwhFflaknklDrkTt8237bBfddTzPleccTfM91dcEaEc8HXCTSd
NYIn8Is1+A8viHRBP114RbbUgKG+f8HUNNCLdm3AID2Ec4VSBi0VfKHClySJhYP7iwHg6+Q91v7O
ZRtO/6jnM6/hgBjwkWWF03BQ1dTQerkhJNxlaRhJ4KwCVTKrRNz4OYl73pyJczM45WNZg/nGY5ot
JGN7nXfGlWupVTs4CvdcHXdXbGSm91jqfnEXwFfjAnw3mPAQttGzcwtCK7P0c/Tbb6QsApKJadcO
jkfC2INBcnP4potys9lFFbkFKJ/FeBLEBebwrXpHPPAbnM86VupgmbHrnhIeDMdiJjYwkl0LFcPN
uZe6kPjuC/VoSmKilgfTgteF9lHcFHhmCjxOGoGvrA5ltdGCjRlniwSe2pnEjdF6QLaURxRXbczE
AOpIujBhmbJa2qFyfvcHiRmUx+Y04PVqAMO00mHsyCnhbhKimoMDVGPjCWtmQPBza7XccmHayHJF
f0UQKclJsRB/cpdOqL0FeazTdW8Hg30/lfN4VZoxRDHXSUdWOLZNaIA+CNq54Hc6DSCtjRFJWJA1
rU/iVVN/uOAPFyyXx89M6GkYwPkRX3UHxIPFfNDQAOheL9jixnCe/ZZ0w8+ImWIICTqL++lsNIZ4
cHpGqcmSgGomMYdN3hxMH9yq5xnOaJ8m7RJcpmzYiBtkKygVwOawAS4hb2FmYK6tfPibueI6XvjF
YWuLB0Vo1Hnxm+BxbIgSdFHbnC/8t0aOgJ9JFYdJFUwGNKoLhu/zvRojYCFjjR2Xuk6yiTIkrRiz
2Y6Fqn8eION0I9FSa0j/WXwKvDApjjotkS4S7quvtj2Is6d4APDlU7gDEswUSSPFrLlfQ+naz8yI
4WNH9RcaVzAD/AKbw9TALhPujClDHWyz5Ea0q7MfL/gdRruM7QaXAdiaX3f9YUJiV6yjiqQNVBKX
7D7Ml0cVp8DNRixb52S0g3wF9Kg9XK4/cDBnLZVvb+PM8zaMY+Ju3ZSBeXP5Z/owRCAOt49zY4kP
Bp/1Pvb6YTNGQbBTTccNHOufh0suVH0ABRSCkWLhDBSpG2lfm8kPcCR6opWrnlpKYczxzfSmRyWA
qtyn8Zne1ozxdDtVTeGwy1NgH3gP+YMSi5h5HEXvkb4ZYbKOT12HT3o/myodN00EOPlcwy7JV3HF
0ndVxqoPr6wlmD+geRpfhtmgJxrhsid342xYI3pC3TcxOh72nRWXIygm/CSGD3eb0UQCLXVwuM7d
Q637sCnBXUTTNe8CyfJTd2pobujZ/FTeOIxa1ngjD2gaJpb31fTgFgoLEBkXfO3GfGM7mavpTOJ9
p1tDZi/uCtudwMxE4zjGDe1YHw7ORxCDAdMY2Y0SK2oyvRk8YzjYfsXgQpkakGRWy43fqugF7pW4
cYvEO5VJ7N7UZhkQsbfY85UoxyJace8ScExuGOyXeulfAuQZhB4ZKko23NzByQ5pD4FOD13A5t4L
H2UJNmwjDPsd+nyD7OfmuRQeRmX0IfahGdlz8A/qsLz2EqgyZwwCYnJAGS5jDj/zmONetojdI3rY
CHlKL7r571gqOaIPHrWBM115kcZSO8MwnS/BTHiIxM1n0h+i7xzP8Pg8VX70mDouBybTk4eUlMqn
tF34YV0iNEOTBj9hen7068CMVwEYvA2P0Qo1ESGHCWaQjo/BNFcWvnNy8sUMnpauFh+L1jCW4xLb
yj/Kol0kI7IatYBsRZudXEvK33EQOIwJy+yUB3V4NRp1dMcELj5GfvDgxXHzmPft81xM+vRPxCPb
ebVJFdeJmSjnvMO4/RRUtfWRKSUjuJyUyOs6GL23zPQzupthPDpSYVOVY4M7PhYegtyq9XdBaZW3
k7ImtVts67GAgbWppg6D0VDEMPtmq/FWpFE6YLtkWN4g9bF/z4Xkn695YrXvnDiwwt8Df0zIvGjq
sNotUA9yXFKZsmHsZMYVMlnFpSuQ2y+9E72fPb86JHbp32LMMiFe9EQ5CVyo69kKuw+YgahF6p4l
gxxxOGdi4GttAjIiE7gYHBZ2HrVkpnYz6uzUvzGmmcdCgdTsMip5gdYQIMR2ON4yd+Fh0SjulC4y
fe0j0reSikr0t7EmiVkBZ2njWpzpacC/Z7B4N24fB1fdyFeDlSfgHCxYB2KL0HlTSY1weRVnOmtr
kux83Bxe3SayoMbm7dAe5njgHBwIzcOGi3j9Cl0Qa0O/4pVTHibFGlUkOEHJy7vOyET+wj6rWl5Y
hov9vMwpB/7lCPTQiLRbj5wHYlZHoL93/VhC7FP1aF+NkLJQUDhkU7a90b2Ukgx1Jkwtd4S1ACFE
Uj3ddYnDOV1cOPhzownIWHVAJyYo20nXvbwtcQH1N3FKJREaOgnCazntm5ygErRY010/UPtCsgq2
YmGTc2J86hI4qGZgF9cC475cm21QfRiBesS3lqMjUZKi5rOOg44kKFvkdme7qfOOp4WLVgf5ZRw1
Wb4afXPwvHU02QSIZV2K1b5x5reEqzgfXFYZ2E9bI70a61ZzqHKV6sxIET2M9MisQ0xCHO1F+h3n
oife5pXBwFvFxqe+bYI9lLdgWvGeNTjVIBzVmkZuC8ZxPMmboBcPstUB8lE7IXdqPRsuZzQl+oo2
Fd84kRE81lXtA3BBQdaXb0P9jTK25Gu6JHbkHV+jIRq6BqZ/JlMvBy9NgjqFCfGjMGbmi1wnSsu3
rkwM9XZwMXViYQXUHftnNh5EGKMKDBaJvDxqgJXNGeY98S71qZaj/TT2sBIFuG5CUZ1tYgL6XEO/
STY9Ic2r0Z2tfWEE1CAek9xTZrfxDYvjYU3kw7zlP0jJbBIE83Spkd3Fzbkibp6Zdmy8n4wgORk9
8sChi3n0zH5xiCxXrOYJ22euGP2hsnE3pRkyB/aCN/bchesGCX/kc6STYaJIwogIxVhEsWqnqTlW
AwkCUZ+Lc0kaKqo6DolVOgCNJFuE6aBbZJ8InXDYP1fhISCXF5xkM1QbfoEjxt7yU9kS0J7Pt8Fk
j0fuawoD1Zi3QV+btw7L7s1gFmu3m4sDKp1mS20cvp1cNe9SHqKbtIkBytj2rW329vVkqfKeb5vn
MtuAE0++AhldZqxIiOjXfuFuoyC/VhkzZcmlujXnOnpXG65CdGXJm2oo0mrNSpkCcmr2OXYEWIN3
shBnKr9yaxmj+ckhg+gksXUkCZbDgFiUVelBRPIBnC5/shHkC7EVP+Edeugx3hTKzCsKbWNAucoT
GLwvVlZOkFgr9nhecRr2OCZUYxlHV85Nfd1lOTdpEXPaJG7LHbkM2ggXTjmRRHM2ghQcKLs330wp
/kKCoLuO77oSnz4KEiWDBdQqP0iLl8FKA5549aF2LkX/MJGl8n8Ax//Q/SAPYC2L/IW236Zx+777
IcOlVykw0ENe6v2x8lgmNB1oYYbGQru3dOtyOQ5//vl+aP15XUjXjguN2rbpFL9/XVryXLKmqg9T
mrvPvQEcqegmYnxHL+b8qkDVnl035ixuBl3l/vzVf5Cm8+qBRVfMD5w3ccl6+2YZPXcp0xPhVgco
EVgDF0yzD74+dVkhcdr3ERhhdi8tbYmuvC0ymuvV5S38MzL/5cgc/8U335b2xn3xvGnz3X//1w0P
2/hf6+e2ypPy+fu53eVPv87tnN9os6D9E3iGc+MyG/8i9fJtBuDa4oGAw9WCLu6+r2Nz9zdQD0xg
4OlLiz/jhv86Npe/8Y8KbgwZIBVEPPZ3xuY4HF79hHHVUaQEONkslGMErn5/i4Mqboo279IDa2Nd
GwRZTOZOF1GVW0MbTNt+qMFd+qYXQ4vAzUpwA3EFeKqXjoBga8ShuZMLaPhthbKoORh5pQkq0CYL
E0wieOkioVCbQ0Jc64rsSmSd9rG3cXivZs3vhgohj0MiONrGFFcVj/CJdhlb/RXoS+xtuveszYUf
HPgk3SmWwr8SKByeP88pAlqvdVWykFupCufY3soBfG8pLPWfXNKQsjSZ76yGcl8RRMkQo9YRqGDC
pnME/OKxSMR0bvEbH0NW+yH96+SRUWSVWXUCe1z5GIC97qUj1wJakR4vkHFM+EB5ife25+luRlCm
ADnpc/AzMNuyIrDlQooHvbl49iygl1VlqIMcYvlu0XT5UtLodtKktMSXKm4iCwz6qkZy8vg5Qp0c
+RpGMSV8B91k6V7SNuEKfI4F74DUI9S+VJkt/9jlLCzoNJ/nSJcsKuINOBeY+giL5I51vPWQhjFz
DiXdeFnhA+RT2zp8zs8kuWCpyWcPLvWiGk1549rgMEqW4Dcyo8LySXdCsZKAVgmT4SgrsrFKXbbz
sNTX8zP1tyAX3d1wX/P/+fyF5mZEwRglxK1ZSn/Dl4qRr7Tr3kPMJKh9rEPGDhNJV8XG7DDC3zPh
4iNUc8q/paYSgYvTgbVeE/DEyGckBhrswSVnijWM4aw9w6OnxNLmwO3Rsuan1kVetsuLxYD/AC+U
9A19Xg4lo+J8PPdL5yBsAzm+vuDQF6tL772B+IMVe2gD8lZhPZQUKB8uvWDlFNzoGTiUcEcJwL8J
BDv/zYOA9xbrm6g3MVGiEeF/M4PgbrDajm82kD0ivEuLyHBf2deEcPOAriOA/5FhUfuGA8uoFWlb
/YsHayramj20+Xhs+BF64Hd17pfPk9UPIgr3LK2pr0tM+QzaQYsWW0ZtlKxCp4hUNU+xA1xCeTTS
gaKbLTfvO1kUtWqRhfTDJhwl4E8FdwxKBjLJqKKibbkYNC2Dvk+YZDEp00W9LzG8F45iRiY6/mV9
Y6ISdCzC4pn77OdhCLaXJrmt0/DxcgtfauhZh3SgBGMyr2/S0KWtHiHoqPWo0wsv+Y/FwuTRjsnB
2mkJ3ePnPkvnSgFMz309INODxc9P/MtPQtFG7WGzcPEuNVCDrPTINqv5sHi0IY1TEz2FWEk82GMV
Php6tLiqaZIreNwI/PIWrDT0AqbXC0YVECLOSCJMUvBxTFLOkm7iC20uAyx0YtxghuRH3mUApiDZ
MJ67tH6f+dXMaSV55lVwNVZ5gDoJOM2qv4Q3V0DbaAwMoljXyutieZdecvSMtps5T6Ml2JhEQB5c
pzWJdtStaDOh9xljfMRTpfNM5NRG427pZhVvoZrxC2M0yhuijZnOhVWN8XmGCn4dpUTmJjNiRgmV
9pwFHM9+mRlMzkXOvwe7u33MMgq/tK+sBxMf2EPv1IorSF92rrnRwULGWfMhg2V/CHCS7MM+th4u
uxWXHWe482OGHG871HI29TRHpFz4wFOmeftGoLMYciBXD6EJzuAUVR6NkCyLnGSdEIVsaiISVLaO
MxhGvqU80UGjCbHGW0EOrcQXYnODE4XI19p2WslF/DYz2JLsgoZUkwcAg+O8wRvGVLgwK+4X0bEa
uISPj6CwdDRBI26SCrZ4wYqmxZlSR+F2CHStCBGnmk92qmtiCynfS5RVjGlih7s74CWkvvdgBImU
JBPVHpTwmKlf7nnbsvkjs+czQ8TR97/yXMJ0kiF4ZAvNVEma+thDJtv090PDgnZnJh3nG32gv8lj
qe/HYAZYXjd+8GjIhS/y85GWdiQBbOj5eBihn2rVMfU7lFINhrB2WwtD3Nkuv648z9C0qZHLK6k7
L7+4YvDtx7HsJ7GeGqeNd5eTlZR0uvUx9ptHkYBFeRyjaM6enFFHh+a2PqWEzrGy4955DnSueqqa
4l7EymKSUL6guwuObV3rh0GDbh2mU8QJHNAY34yLw0GWUz8wdajIbVpNcVwK+vg5ng8cPxLBjIgg
S8SrCJYSshpQ728KRncx+LuQqVSLOyq/X9L8z9RMcs8HVW9EjzxKSbrsadpO8Gz51WR6Hs4+HiMg
YKmE2edoOSkS69Z9qcrisYpEe8Lproifmf1xog6R7QOl77EK9IMI8GD+kMxRDZ9O+Xei9MyQ3+4g
d20DDhTyY3/DZohod6KYYLFG8bvEa5jQErP5sUHwZFhVg/06cNZt761NL+U3sFKFKIzx0PfzsYtV
Db4wwNByZ8Z2tQ6C/qlsGHbhqdoZpKjc1cRwpAXMRWgF5tPM9MfgOVEVbngUoio4VVN+4bbrbhYm
ztamZqO4sVxrgTTJ6iZauY2druvKKg5CNCDkE7uGpmhncpeV1gDoIll2poJKApE+A6eG3pvgj5IB
7m52oTAdAm7Ldh1B2Ji4/HHwppf2cutPvXfq0oDHXDI12OUNoF3FKN7ZYqiuDdMtb5Ml80+eFXL3
CjpeN/arbeQTk0WfMbFeyTz1BpCVec0WCrFmZzjTc25X6bvZK96RYtjkV3nT2fdNBjvT6LvRX9uQ
CWjl5fCpY2vwe+wT99GNAf0MN9m2ASUIDWhuwQSmwcEcmmEzTz2qOL+eAM7aKcs52aXXfhun8zXX
y31Je7/cLYrAlDlPzG2UjO8CjQjOEq/de+H4EZHk2klS7/eomeZz7MzMj4GI7WTmpRrQ1d53JpcV
nqy7daZi+iNV1gNZI7h+x6679pN4uS8WRPKVp4odaQr2PgwG76oOEnsbNd1DEyhsoK1LZYT0sqmu
SaHkiALWtYZIXG8j6oaTKlpxYqlpIGKtumMWKPuqQtUM/g5U/oDDk6EE+kZEb/7WAHDHeNE1MB4X
2Z3dpJgy/ZOxZOKWh8BMyQemhiBS95hDl7uPYGfJUpYHCw3H3tdPCEkywWZCEHdwMr4wyK3Ghw53
8wYTUXC9pA6CSHiquBjMc9am/lU15/074lCMq7moc2h0vsffjSx9fu+HHJ9fCC7gxDi+ARbVV+9T
ync96CwGjEkFE3C0W/4BaqJxY0KQXfPk9TaZb++UBwMtrbLiOJqe92xkBXMkPckTMAfXQ0soiAEu
GEK1N5qwGXu1N8MsXjvsCNcc/tFmwX8LjDjuj0PpvNRxZG+tnmwQUZu5Pq3EcU5b+Ry2kGM2QCim
93ZlbamuWyrBxCw3c2Zm2x4r8kPYcKJw8rfFFhMoK5TE8kAqTHIPAnTedBb6YwcV9ngVKwOvZS1V
GigOElrtZtM75hnuYi62kZO3iJy9Bu7COQnFBHssLez84C3dEL1w+Ee7OGWPQnR3Da9ugEIXxSG6
nCqSIWaD2OBgahP34GdqfDQQk/s89kLLXSVKxJu27ulA4maLzKi6RrqabBLZj48w89Dbu2x6oBtm
uwWU/VbFer+QesnOBa7xbowmn1ucbFrbOCU4lAeITKpIgj/AkkdXBOjcxEPfPWlk7Zui9a/drGRG
SjXwtlCW+R68qYuWnd6lP2UNA8anzq2ViewPnPLJaMRigbqVabBDHKaakd0oSuIVhDYJw6IPRqpZ
DNorjKyV/yFsiH05hGk61mDxx9lkA+QIthp7L02rxVkT4wb8KOoMc4zghppKfvDjgqeu5kK7UCR9
CZQDDWPxpmFc2uywcTKdNS+BPGgiGfM7ihqUuAjqtXLsKETcASsJc+E6n0+mlkbMFuYV5rn5umhG
ynLEx1+GI//RgPN6OkTr7NDYWzTQ2pL1Op4NczQztz5JD2HFmn1TVJWcnhZ7Ud17e0ZLACIyoBqp
WAAC0QJt+6soR422/27+xjtAPgePCKu95F28mk+NsSuqxeqjgzOhD2AV2DFzVYEIrRuBMi2i2Azr
fSKTOHrT1+FSoj/rwpuo7MWDbypxg3maqvKbQchfDAX/4rKgktGON5e5xg/ikVKqsIpTOzqUBqUf
4QZEvEwJWGoqMnSwfWJR+aiCNOWNgWT6V8qO11ISLgYv7+r/UIJjj/l+oFHOXqbKARyMM+e0Qqlo
ZvyWXeMXKV9IPDuwceXoo733QuModPld2rmdvhlYPli3tjsPGRHWxNzGh1530HWDrPDTZZ0/lpKD
9ueX6y++ROQegjEqsz42za/FNkMQJYbErgyId4BCzbaWBAtEJuh2W7QFBFfXBcazqWuegfnM56Zn
VtHE9PJJNbXnAv7NL96Rnvl8O9ZFlUkNZEut6SJg4PKOvxk8Gk5jLIq6ARge8c+riwqhZyT12DHi
wedxWTaNltW9IFiRx3qgvyhHZBJ7QewI2Pyu1j0YV/bnb0z+1RtzWUWQeMu8+YeJqMfiHkREEx9q
Fz8SpSa9lyKuDBLQRFUku/JtDRzPPs6V3udMSD2zE/ltw1nZQ9CRBIPEwTRnumXoFNTFoqeNNRKa
qMheKN+TiKy9PKx0Da9nPSgN+GUb0NQoTdl4wcpjMPjyuSnFrT2d1SUxrZzr6RyHWgoxpAT36Tru
OSkz7q2l88l3g3hLB/Tzy2G9HovzPWFUsqF724wQg9fisFgYTTKzi9/L2OEMtKoFCYKvdKtTTrx7
Dv7gCjXSYLwtLb2nnoqYtzUnank7BS5XK5KC7sRZDOwqkIz8NReL/54gJEbw9mkppaWnzCNYxOlK
jazpD1XEBGydePUQbaOBaL5l1tIwIrwZ3rjZzLrCpyF4uXzYfybRv5pE83ThCPvP2tHbOPletv35
D77Mn33zN4cD0TQtEwXZd1Zj5s8E0YKd4dnxFa72Zf5si9+YCGMeI9bA5f8wZP73/Nn/jWmxyS0n
WfN5Wn75N2Tb4vX42QvwfoKn0fJU9G2vdXjhaBC0VTrOkdVRHW6sdMnOsbYDOrY9rOXsdE8BUJQd
mXLLToxTePJzlBtBZ07vSA6uP9hu2j2ZiESeIpZPv5Alvn6U8e5I9mGg5TgWaZ2vD0Lcsi159oF9
TAe7enZie7przFi7WSbOxQaQ1j6osdR0dZV9ifD5j9UFz+9XxzAhNLi5kdy7Jm7Ey37gW80ftC5G
4yppjmEUvi+akPnDqJLgOgvayt24teNdAeIpCTmZXe/NZAdknDAf/jgt5fLiKXjHm3qZ5SnKAdBl
rsr3fd6qbMvi2r330HHMawILnGM4Fv2VqGW9s80aVjecafStBRwGVDjFbWzN6KU8NBbIzakOVyO6
nI1SSwEcgz16s5Lo/jj3XOsDwAlgF4zcVhx7CDmRiWxZoahzDKaUTsouGar10s92EXKNeM1mj+Y+
sc0nAwceGkHvQU1Lm9M1Nnq46tYlKGMKCAPUOyv3Sg6HmeN4nRmLXKV0DgjnvXEg2AW3y7qOS5DY
1jS/L1Ot5zFAHV05YxqiQZz7JzI2CdlIzJyuA8rGNGCp8anHZTbv4Hq7+ymwEhptC8MfYK7mrNu8
e2Q9idjggEeqX5ku9ZxnkivIuGQ7KtkmuwHx77xK+CkhyPWjCRxD4yKBZNLyIEhVBLrojeoY+EEO
MtMq+/OUKD9eCzl2hI25wtwxtsKAVYY9Y/iV4zL/2drRolnGLYOOKEqsEWMNbQmjOMjWNXDYg0Ms
jQG2m9J9dJz3Xjr729hxy7v/Ye/MluNGri36RVBgHl5RqJFVRRYpipReEBSlxowEkBjz6+8C1bLb
jrCv/e6n7ugOShSFQp7cZ++1i7qj2C9pTWZ6OIOhvRbyhIk+GzvIPN2u6yeHfYWp7ZFBsWyl5rgr
9GwXEDqK+KQGEMO96lFhHcQVJ4b8pHI/j3yn995w1zUHqkbUNiib/rBkHanznhEU70tuMr0jYM00
cLb1WowJmD3W/PkU+AZGrny9RUwptRSl56Q/7Ukf7w2o606Y1V71k5NuZScrSAPAj2iGgXrTgu4f
lWOFrkdfQsRn7wkTGO42ELIDxg/6d9zpiRqCbG7C1qsFESxWIskmn2OgAn7TFz/qnIPZD/su35u6
mH4gh1ZrCURajSltjQ1qhmyDLnsDJ1RSLlBzBt5L2ZEaGxQQAt3Kx9fVf8pZ6gAGUBgDBjobhrnj
U9Fq/XsdD8TXuqBvYcn0ws62PSRgbStAJ13wU5JmlrrXG9thZCR+WiyxLAeQRThMtLheNcG6q5Ko
G3BYfmMBQIQE6o5TMws6NTrOVOgU/iYpRwFROhrcsyZqEbHepGD8WmcuHvVZF0d09+KRVvD1ZYg+
Bwgyq+9zNXhXcxAtkFoz4Hfr1j/bksbOUxcrY0KDkfE6G9nypc/c3A67bOS7nxMob62gxikTU4OU
4ODeGU3GqMAZkRrSiQ/yViJEabgA5+G7DjBYh7rfOfo1iNH7cX024g1RN3AidEWFTZFXecCfHGUH
zWXb5yumq9D68TpnpvpSSkvLxKaYLJqe9vMax1YRJ4GxvDnDwGX/5IP05h80GAY2z9FiJDYYHkNN
42udzGUmKXB26rdh6SsenU5JCiKVe22lwXfMHVVou2ngzhba9DzvW98s79kB4d8kqkhEXxr5jEyS
cA8Qgg9WFvvlfeeUVAuxXxRORA3SeJwp/6VzcgRif64wQee8EtXEs1s1bEeJLIx0CXUEdZXlxENU
y877hh4AtJsfThFsygRkPcQwl4wi2o5PErf1pq/C0MQ1dZeginw3FzTX6fYxQaDZFpMU36XRP1vz
5B5H1C5nj3dxug0U6ZaRRlnEuPeRfqEd+VmFGCgCOnqcPN4ZA8jo1Bpj9B1tqc8p+PnPJjKry+pq
cN4d/L0MrWBwd2IqtrkpNLWhPm8+27iI7+J0TGHfqg5kfYsQMbd+48Dv6ow7Syv7Y4BE5IU8QNrn
gnNG8UcOloiOAQwsWJ48E3e2BKXEYhYe9NKT7N/Xk7Xw9hvdvAPJRlKSfhl7NxNSDGVlyZf/DY7/
UehoDav828GxKN/Y9f6jeeHXF/05PAY2MBqD9wVRQKCPToC+8Kd5AamfZJ/rYv8xP8J7/K/f5oU1
87deHRlcTOa9vxsXCHnApwHSiyGCqfO/GRzZp/zjdETokFihyfjId8AS/Z+BHt1Y+PVMnv9k99oc
WTSC9Ihc8PZ6H9RAndJSHACZDWnEVWTxOnegL6Z3qHdj5OUWO/MCQHGvqiCL91SwskYYlra883E4
5w+9W3ff8KR5Xx3l1qfUSGhSm3IzClbvI2vQrDqRU4e6VAQjxIacLHbT0ldLnF/wzh8ata8WA/K5
GjeJSk3qith/BV9HXJX+wddTbvd9u7iv4zSzqFhoFETxzdIzn0AyixZBv3oTJI3PudRr6euASaM6
CPgLya6RQ+GekSbTPtnRr67bGz7l9Oei5iOeTdcyxVTk7WA5qOYqSDbwep95C234+OV2fAARZ3X4
FUWrA2asCVX6ZdiaMTz6COt/FV99U2ETDuOSn2cbZks1IPLFgGimaBhHMtBGGhv6+zSVclLbIs0c
ZipURQe9s84FBsRqoO1iCd0BlXpN9YIzn/vAZgOb+qq1IRvmja2orBsTlNIuaczUK2hkGITKfyCn
L1S1b3p6nR2IBdATMS/aY7I3iznurl7Va0edSpQHPffjUNF6Alncxkco0/qYatq4TwAOPxUY9di1
SOrNRgzoN6Ok08oNmuXNa3J4hpgJNkuxpFEm2N6M+P3PnZZZeyHtiqYPhOmiHlugGbUgdzWWw9Ef
54030FFSVbWIsFEk9+zDaTFKyzly7QTkSc+8krvQMqisim9dNVUvBLb7JixiwP0KV999mbvPMPOT
m8U64QE6vncrm2L8Ct14jhIEvFPXpPON50Gw8xMZJ+McP5SmWF5w8K7J64GarphNTQSn3rsGQRF/
SZvZOsypq91riG59yOoh2I1eZ51jACN7DSuFigyvK5Yv7COxjMal+9y6Rv3EXppeLFSOhMVJ3lrz
hgWcN28EMuax7vAnhUFPFdAw1P1xYkDfT2WRfCHlYd0FykNZNRpn+oxQCSnab4jwREPRlX8Yk80g
TBqePRR7wRr2hoCcRIz4gfucd+wm53MOQFDmg22FNs0PZwNzRcI5iYk4jLthvMfFYt4Z8ywOOPTI
Z+T0SQFTkN2Nib3+0gGPgIrhNd/hNbwYbTduiHD4J/6mq+3SQNZeZONfFP6cGwSO9EThRPc5ATvz
OrCPpddkms33XHT6naZqjvK2tbwTzazBzs6bn1BH4wPZtXabzsiCBWz9p6Dwh1fdzcuXhQHrxZr6
zNk4rV+8tOSMaYPgE+ZqfbdH7TO3gTf1u6xx7yYBpr/ys3LP6mK5r4PaOU0ztREgKvB0gMQLtHsj
pz1cOQSHuQbo2UMd5zMQxYZZUwBY5ClGYkodn0hChvM1ovtr2YppaDZTPKXrz6UPPZh5NI/pm8aR
00noQR1xkTa/2Fha73ute85U95Q3mvdjdgR9MHowgr1gUeyhzTcq/wyO276r8EGcccjSDpjLOPKy
5BjY0rssU4eHVwzySZV+GeFhEO/uoNNBMSnxYMWB+t6iBbahASAbtim1y0me2M9JSoGa21JNEk5V
SycCddYX2zSGrz3NBbVgHYv3ilqYwjAU83t3GrImeZNWmv0sKS3byLE9mwNlkI47zVE6DtaryWR/
sDSPTco8TcvZnAkO2hQtMK30Jp1phZ2Cw8ZdseuYrtiZ6L64FblcK8Z6A6lvXTePMsMRgwkIH0Ja
TfSCm2vMS0yrIFYkk/U09rH/vZjgOYVDttoBgC4FW9Chy6OtxWzS2FK9DfjE7mj/Rlxc+tXNNqx+
oIRWVqxYfgqgcbJZnK6mgwV1/uqxqlvCZLBYnVssl9jYAfismHDDZsHhpkEhu8pMFjyijtj0+vxO
+VX9aGDoPiZaLDf8oixQcvhEbPwCyA32fNZ6rrCB3/jvtuicP4Rm/8ia1jwbkCb7zdJyaSevsG2R
dvmQa8VlmlP/ElhFcabWmlEwV+8pcSB8MIxw9jw/C717oj1B3/hGl27qmBtENrjpLkNa2uuZCm6t
0Ymt5pqptbHlJA+JRjdYMSbUamRx1NWdQRDdsfc5y54dn/f3XNX+Y2ti504ZFD8nZDsw1HXNaaKr
fdvhIC4vjoDi6sh6vIhaTw7aRFEjLjk6IgkFixtPLkQjPZgeMiTZH+3MOik0G6O8L0rb/5K4sX3i
OwS/OjW4A52G22JZONVDFWv0dJmLOBp1b250lKSIlpTsrHXUbbp1Lfb9MA+RPcz9V7ODCFz6og5H
r/jWS+N73tLOpjgezyN5piF05ZQ+QLiowlqKIkJhNTeLNcs/DGsstoOxDE+5Dk7pw9chEpQPclM+
xngtfsqAkl0Rf/r9FFgt30XW3YNatYxtrgISZzB+2ft3qXacWLtndKs5NcWful1+a+dp2CW0jP+g
I9bYLopUGq+9b6lf/uyKTB5JqK32hQLEqcO/xY4XhAvBW7hRvX7UUXsjPJfmjjCLcVaNlr8HuQ8W
rky1fU9beWjLuLzlfWmxw86zHc0DLd20YGkGaM0HyxZy581MXtoknH1hpuNdVgks5+XMSrY3NC3S
2exuaBoYt5Yn6/femTLqRbFnDAkFa0vqHiYQI7S3XpRNOq/Gdo/NIDB3wnDeW725DQNBljr7gAWp
Pa9ojU5j7dXIKIRKU1i8WaGYMErd3Ra6uHpNd/N0IjWy3aupGkK9KqZVM3j0wW2e2D0mO7obaF0k
YRu6WW2GdkpmT5XJLrbLi1Vp2mMgoSyV7hAc7CVnEW1VN62oH1jcpru+ondQ0S+2ccvlFoyDERVZ
Ue7JkomoV00Nbkr4FI4M4ENHi6CI5ln3Wo9zgne795mYZXagKQXTiGP8bGNX2zoL+OuMnXqI3dHh
ICsor2KFdptMI3jPqoV9sMbjR/3XwaV64uZqNEUFPZUrozOgyAXNcJwrktN5nYBLy5R/qqj/KDPn
Gy32z/+7S/1HdyluMv/2LvXws64lEJ63OvvH+9SvL/xtBrch8WOzhtMAEcXn3/52n/rQ6Xn1B/h8
PoigrHp/i/HmJ/7TWmHy+xr29zsV6AeQoMAdfIMM9Cqf/xdi/K+8xl8Xf75H14rlQViyWQy4/6zG
l9y+VdXoCynzuliiYe37pe5vsq5mPItgtSIaFlemjDqLqXfbIDRl1x15o6Fhqha+yiYtdYrqWtmX
TpQSboOfBnwIcey94RS9n1x3ueNipEd2xtkbKqKQTJ6alJgKFjtSbmkyClkkJbeeWjAoccYzReGM
UPv1RGTgW7rTQojnyo5C59Oh1HNsrl3PNrbvbReAcNty722fMB3TX6q3AQFgY9a9N5VbQOAKUvJo
Rq4FzY3XTUHcZo4jyn4PGV2ZPzXDSN4npWWXma95dRaRD9z6AvucVmWc42FB8grZ5kpOeCfBdaIh
p7J+L+9GK8jvM5H2l3GS2t6Ic7WJdV4toejHeYv8XIAKT/KRc61INjPvcDL1Ls46bqHMSg3t3GPp
WM9+x48ZmDSWmWGNbNUu+OkaTMTBNNtkawb85O3MNk6TCqqHXrPcXe+q6gY/UzzkbC3u6WS1TaCq
RX3i/twQLlSI5lPq7UxWHv2m86tL7RmJvqXzhcGxgzqfb2r8aoj7/XkQ9qt0kv7JALPs71mD0Dtp
4hAmYwQ1fk8XpfVlLgtzR+Le3+O3zGk2V3F8wVEAZ97SuQCKWl0cZ5SPnkugbOt+pKDWPJRck1E2
ESlvfFgLXCIJzGtvE6KyB+jKdNaRrGJEGr6ut4FnnJ/z/ShzZxMQx9Kk32+cj4RWSlbLWlNb2C+g
SDV5fXOYWC+gml9IkrsRxpEiWtbkV71mwJaBNJirOdVhIiCmC6OnIDvPH+M1PTasObJ4TZQh9O1p
dPO39IIyoQy6iOKPFFqwBtLyIHZ2wxpSY+/8bsSBthMfObZ0jbTxkKNirTE3qQi84ZS1tgYVD1GB
eyNya+cmeNo2MF7ugNGlIbxF8IipfFWkJEK1hupS9m4hxeR8l5LIXTIQvjMG4rvlGsjDcJEcmzWk
55RNcyE8GFAqLHF5kU7bdsY8YvZcA35jy3Pzkfqb1wBgg+AbDoSgo/wjH8hmCR1vDQ0ua3wQSqlN
lNC1q4VgoQ+KLduxPJnWdYShbAKI+a844vQrnLhocAOeTCKt05Mj2dXboYPpz/hi2DwLW93Jszu3
070bltA4fZltRbRvMPLS2tXBCieg6Xbh9x+zK60aJku+hvLMktA/Te2xRXwDiILmvEJ+r/PjtNKa
whJlYKJjWld2vQd+1o1PY5bZ01P/axmQfGwGCksf869F0XfU1iuaeahCSh3JVNZQ4haNkvVQxGOW
JF8rI0vWtk0j4+9HExUhvUks+nZelIE/0MjmNXE5LV4SlXnt+1tyjX2RQI/17a+DABz57hWBUbgk
yVUAA6QcenFCowdywTIHEua82su1Q4LHAy9rqpP//1wXg7ts9Jb96sbsO67w2KfnX5vL/63L/591
OYYf49+uy5/E8C+CW39+6e+z2v/k8Et5RP+IHX4Imb9zW9YnEo/OXyXO38qn88nEleJA4sU2jmLH
Pvm3+klFGZU5jseIzYlNmvC/Oalpb/lH9dNmPa87uo39jO+DZOQ/uZyGzGTLl2eC2hqPFU4AKnPa
UMdHoBlA2A6wsz2wssj9W5BZWLzMrM6ufHZFNJapT3kmCWmyQJn1giayPAjXrJ9G6cbfQC6RPMch
1eDsVM6h6VbLEzUvzh0ARhF5RS3mzTQXbkWH4QzmNUWntc70YaVXjlaKa2EBWKdBtWW7bYOMnUC3
LJNBNspNZz6ROaW0FXd7Yk2LvSs0ad+nrF0eijS2N5qYR22rt5p16uKFJSAqc00/mZVCxRxn2YSj
WNyLSXVHs+lNYi5DZVmcg8Btghnn53Yu2/GrXvFNRUSu+5/8LgabY7ptjU081NJCoGqzlF+4XH6l
clgVuh1CZC/o9eIwP2Q6hT1brLrVHxl/4QdIAUBraocYiKGy+IdyHUCVBWbhl0bhGYVkOcsXG7nl
pZ7ghweFDgcHoM79NMT154ZV+H0v6RO8m9s5cbhaguShAJr3Nkd/acQb3Wh5/am08W90HS7b1m34
QcJOplxet7J4Du189mj8Vc03I/H9h7jE+xSixOlGRB28DTKjnMTO8ytJFZ13nJuquaeHM3hw6KJC
VbYD5yD5+e1GFoFn3r7ckdJ0Nb1y4Zo/gASZU4snHOf+TcN6f83ZkEK2gANfGaRnqrgj5IHP4Yix
2DppJYkZ7APivuhaDEaKk2PrerlxQgKYaEoG7hBlOCvkgVq3nj+zYe2sOmu/00jWfu1YCL0wadoW
1d4tNGJ2QPKHoVX+luBlTwB/WoLb3PAaXhY7eDJpQbxRgokVIJjRNTcOPR8MpXLFDmsOtmYMAm/U
O6PYSCM4N43lJbth0ZOTPed1dgCO2asjSBoTynQ8aGcTi+5EHsmriHHgn8UxzfjWH1OHMy1MpmZ4
ZBXuIItYM55+XzOs0Ohc97lmTr2kv9yr1oeV1f/la3U/TK4J0Fwcr9qf/tcPM+zyYYwlw766H1a7
LMxfrLPFh40WO+PqqfU9398lkOXZkgPe0PpT/2HCLT8MuWYjseKyXqEzs149u16caE9ocXJjFvHF
qyru36vHN8XsG6+u3/LDAJz/cgObv7zBSaV7deStnmHHYuOfKWzF+uoojldvsb66jHuLntpWJdOX
DCkp0oJUXDB0tFuJQTlfncpZ2ZhsD3PToLOYZ+gLk13iHvh4a/TL43UWXccaYMAE1mAZwQ2drb5o
d3VII09JzNI138Nh0TNM1ONgDtHSzysMWM+PYtDplA/qR6H8c4/yiPfGkChaYj5NGZ2rHv11W7un
Lp3d9H7SbO2Ho3jTlHG3aWO1n33Apktmgiig+O+KtP1E1I+Oo2RaHQnOF6PrWMQOwxCqZRD30CUe
DctiWO4Uf20S33tiU0o/luh2PkbDHbbaDdNnfafXjfyZL95VV2b8FST4dJihczzV7ujf56OQ7BLg
otilHB+MIbZ27WoknLJ02duuumatD7vWZvpOU1nuFgPNfdb4KqNYCsA2nWiwz6uvgh7fDTGOe9V0
l34CJcxuZNwAQ+72bVx3u9zV9Asq2XTvSjYKGcthFq7tvs4Mf5vFS7zDpMg0HztyIwzKxYAjkwEa
R+2Uk3S9W0ryIoOXfFt33lFipAQJPUISZjBQ79qL7oWKoumgV0n/nGMn5MGYtH3SzX8MnVvuF5IY
277DXz0aZvzNKhx6G+c134t5oAIT5pv6EWb4VBysynbuasKoO+AsTH0Nm5x9A03h5Md4DmdN825D
kwb7THE05RUEnd6xkW5GV3nUG7c1yhsie77126xHnGnjL0ELTsdyqnjL2ZtSZ+WDABeFQDenfPK1
IWPA1nvswjgz/V1FVmwvFJivhgbIF2Q1jUgzyWUx1erKXkrcLe1Erh8oz83if1ykO2v3EtSPh39S
3xgB4Z5EYiJgVDPmEFmwME7OnCfnoKj8IExqpyXNlA3epjAtsbJi2LPYE0qrA8ZkM5qGdbUQi7ns
pnNHbzSeU6qK/b3XeAXduICZuwYpsWUL+aVvdMm6SNZtlA1o57rVPbpxLm6z6vWrlVNu6dPghJuL
x8Cedvpsys1spOvVsFspHbYGQs3Lf1qssH6SQcGTSRCN9F0fT1R7428+1R4nNize1olcJzOeRTqM
jylrjR8zLNNtw4X53MbmNy0Y/siyOnlFs6CyZ6EdU9rOc207GokXWWxMq1gR/vj81dLGz0ln72cr
/xa7w7tvts5eCbsnJ8sK1MqW12VcgghIuRl5XvfWViDPR0s/FmxWuLiYzc8k9uAH5xqoD9IGhxE0
h9iYarG31AwaD/Dqum0hp+JWG+61TvDCVJjVtlVvon6aCcrmZkq7id4No1LXZOnjbVPJH0OefqZz
nFGK+SJTgP0nayS3QUozAsGC1k2dL8kHp12HGXrjexu7w8wptwVLn72ZRfFZM122fVOrfwO9igc2
872fndE9DqPxB3Vlod9lRFc072tNSg7JFVLPXOjeKVhidW70gfWlRetXopodN4XTVBcx786m2cJz
LSI/Ga1DPi/V0Rqbo7MgT+au8ZxNS3EueeYRQV1jZ3Qy2Jt5j89Nz/cg45uT6OcnW6VyRwdzzYJy
rWzL1Y+e+XPTW4N4in0uhBkSJ8VilbVEVH+OLFBET+BNVrt5ALPTaf57nJivZM3ir3rrWPc4QMlN
+A7Kfs9z5bxXZmUcCRHLbZNmzV1Tjx/0kZ9eNW2YCwjGF7RUD3xLZOLldPAblBJpN/Y2gxkE3dpN
90ws3iO4myTCg5LvdKbHe7P2YrjR4tTxl06ZN8FM/Zou0t5gmOYRNfwEEORsRp2RG1eryZ8hzbmP
8ZwO+2bKHIQYsxaPQwrYLJdAW0YSXaxeQ5sj/ay10o2kq770BFHXYZOm7nu8O8nGnoI7vElU1SeH
1qzYSWv6fTzJe1VyNU17uemkF+ZN9a0rgxoz4/x5ksNDY/Qs0OoL0xoud1fRZtWTNVuWAeAObWsb
2gRZ3FGEgJHOyhxK9TzbOWNG9M9u1dbY+rvQXDBohYSi1IPZ1cXd/yTa/0SitSx9NZv8a5/0ZyTa
n1L+/PlXWMefX/XbLG18gtLx93alPy98gf6JZk4LWwjSLTUrq2z7+8bnfiKKoKOUmjq3RS6Kf7/x
2Z+oNqJEBKnXoePov9NmCV78043Px+viGgF1L5C2KT9dvcp/CWV4Swd/aHLqozYy4Tb7kQkwH7ex
Nk0mMHXmrHCNC0znfk20VZIVq7Gm3IBJeIe2srMwdmJ2+Fxbjatck3G8oIqtu6blksSl7XHqLArM
3Pm1Qr9iHWU51luwZu3MNXU3BA5j/ZrE82Lvx1A3ZPMs4uJYNZMIhly7MdYMH/m0ATCArnO9Y0mE
NWOWO4epdFPWNAuF+SJebewHsDtkdRzmhChr5u4GiadY70d9M+ZZcm+sycJ6ycrPLBVZiHKsoauh
mIjX1BjavYmR8kSz3jqs4U74Hn9EF+ePGGPVJclF4Pd9LkiKnudc6Y/D1NGmUno3djbBRc/ZtvkV
lW3QkVgKc4odlDeMbHN418a53u1BBdSHKYNPx67+JhqBWQHr7s7VqARUvPXvay84JdSUOGIuHiiv
4OUDECI0lsnfYrgW4bAmPDus6duptfUNqpV9DvJZHgeptEOsKa5KRaqdSkn5QGG2apOCg8ILoYsL
NAG07NbXiJlO0/DZgCm3NbFCnRNY+XsbOMXObC2HX1WqWzOa8uJlGkfKYH5210Trwm17KydsBLFX
yJsqeB9PRJF3LsDbCD8Bm+s1ITvw+gIn8U2vMrnHA54fhjGh5tEM4i+jn4ldnsfuDz8j13Hh7pRf
EqRXNo1rOHeeyen6VTlGGZLCgdO528HJQ/7VUexBVZPQWdO+pHuD735XT38kXOp2Sq+JbbcxoSY+
N/bNXiZZnpe8eWZvlj/7s1jeqFHQAWwqR79ogppQX+NIFJVOPjULCNg2CVdn1ySnTI+6f4rX7LK1
ppgBJj2nH8FmzbLbgz+I4jaLlo7xmtZCk0XZnd3SlxFS3J13m4wbp3cYNJDxu06uWThSukSq1Zqu
Zozb5R+BazV31i5dU9jmRyC7XbPZy+AzY6uAwDZii067jEnHrIXhy4QxluBqMfCgzqaqHvCkHkhy
FSFNSO2lc803UbZefG7J9Kd3LK1f3KzzHmG37PFLG9pRZoMdm/uyZ+DzwjGY6uAdiGabbZN4UfcK
veFBDqZfvQc1RMCzXQ94rPrh2cED9NBhy2cuKnHT27HMabYYyK+WdXCahGdirI4lydcmdRsIEFqV
Q1VbxuTQ2F7RPZvlZBdz5LA66MHyUUAOy1M6vtRABOamfs+Lkp97NTZqF7s50smWFjf9qwLk2W90
su7XdvFoMtbRyVowPM5i3Oo5GOIfedxKgtkqCHnDhalha8D5GVJ4ch2sXwEmszCAs1FQf7nizPQ+
yL97WrxoB78e8Tc7grKrkKrdgRqbD4DsOgnYl4kKXkCesI0LIis8KTrG4KOR9jg66pb4Jw58+wdi
Q1/sEQ1GtK0Ft3g0allQhJg14mBLbw2/Jbtg/BvVmp6yEkR/1IQSx40+gR7h3YdFlWoXvB3YoMkv
UveY48nJglrcg340hQs3uk2t/g5qgKNHgiJrSNGzB9Ilrd17Kh7nnbPiVnS9HEmQO/yMNy4gjM9w
0s27jhKCLixwz+CDqYJpD8XfvdSB3R6LLOBzPzvxWjxl9xtzoL8ehlK6p0PU34u0Kx5qszwr3GNe
2BmOOM/p2qXbNB7O3t5O0eV8jw/ViB8kGurBwEvlmief0Lyj1fn6WSVsbyRutu2Il2s7nST1k1ey
TnNNthkbEMQaYcC6vuIcFo/+6LlXloDjV3zGJgO4FdzhbbTCsu1YjM92su87rgmhUkOph5VUy3u7
tN85o7rrSgLfTSQwNxmO7rV7ptWfEmXEO+DL/jONK/Jm463hcKhLWi09eS96H+KgtuinEdrguwK2
9bDERiQ9N8Hyl8cHgun6a+EZWQT+1P86YvwREGzN5pBDWLnzlKcutoNZCC4A7TfTkjPNW1zmWoFj
O5l3zHZ2OPc6q7DeSjGl5KNlb3Nm+Ac3yFkrFsFelnXzrDzRHxd3HEg81mrvUNLQItchfCmpgfQt
KQME5ePkUTeb/h08DvplTAsbfIcbcuL3J4BnO6FpoEQmZpw+NEsysUFLi62dByxi+APg8yyofcFE
l/JqVParBQaDs9AJmjf6HPqL4SnjJ/qJ2Dm9srYFhcsHV7bWizbz+5mBSKIGossOvHKz7eq+vBb6
1H4Z+BxeuNZ3D7hugzP+kXrD9SE/cxMjsGul47WgXnZDKYR7KNX4rfXt7LzglXiJkWeucWzA0cql
yyRQ0dg3+NQuicrSr3KmUmqT8cl/cHJv3rPt7t58r2YfTBecxRX21kmIC6Fd+e6x4tp1KwBR3Rl5
Ib5PRFbCZq70bUEP0zHVk5e4I91kABJjePCgzGqLtUX57nziO7Ap61jfTvCdLzMMZPzoEqospz84
SxqYI5tLMWRqXPMUa8BjGWSCWmiDbQnwrMDPnl0W1dD3N0gIeIvqxKQ0u6J+0yX+S48Pv5o++SB3
+FB3Yx9RTO68mTOz/Ay3iMCLnvMm6HD0Y/4Z0c68Jzq3fNCW0KCzJP0s3aXJbv+b7/+j+Z7FDiPv
v57vfy12ordC9P9gwVjXOnzhb0u7+8m2CQ87fkDNgO2uY/TfLO32Jx0PhcXK1PZ4ezDL/7ZgOJ8C
8o7M8+scjw/yb1M+zasUUuDAcC3SuB8XgP/GgbFGO/8avYbtz3ZIp4OQUX/dJa2R379M+YEu6ZOI
W+2O0Mt4o+4GcrTdOceqVMXWawYZwaUyH63SJfAhSNcZiCpH3/AZhAsxfV7Yy9xZkrIXmET+ocDT
6DDR5vUGKg+t226dbom2PyaNRZFwP4axvabtbHBBQ/EwQTwKiynBdYaji/sEW/1Y2gE2zrVx2S7o
527t0nyido/sVGPy2bGS6mpPo/xcWwEautfbER+X8oeuDRB6rOecUkqrwUTuxcNtCRZEZFrM9+3k
2HVo5UP1mJFQOkE4o5XNw8IPEKUq9tinWFWX9XxeJtc7VslcbXMCfycbL8KulwPqQCGUy/yv61cO
TpNdq73E0Tiz+wi9mfdYuOj1clB6p28JNiKjOq1z1jv/UJbmY6NzTlp9YFyqwrir47mKcqaU9Rgk
cJMy5sNliXc9cJ4ND4zY+rUBwDopADyj4GPG7Tb8ZVV3Cjz6znM071TlOHxjwc5msL1mN5sJ/pO5
5nKJ4YPNRVGqp9ZB2ZuW9AtrKfN5qhz3ONve+LU2hBmmBNGwzVkivjbdYupbzpGs4y1FD71+N9ax
pZ7qDq/msM0m4WvvoBI5BEISlprClCBzZPdaSLXRHQGFSLN7zOuEHqAGWLV/DRLIQNvJx+HNVD62
077CwHMwYXbtPVr9alKMtnc/V2QUNa/XUYkyraI00lfSGiGOZs6ZGVFHmEFq3WqFYkvVjwECCg7u
4qotmdVo5OVn7nV70bAG6C4iLwENE2kTK02WLcsovQBgyFyr+sQ1q3e7r8KMncdOIenQvydFpjGJ
dAjR+XQjE1nt61b4XsLoqSDa70iN6oPa2+jjqybMSsd9nvRB6k/auLg+aVHq5KoA3hfWHnPHceSz
NAD1LRx9vkwZaf1218q4puis1I0XiFbzbcLjWoVLXgMKMjMDqm+hJXOU0b4bb7RBAgZgSta+pIVD
tzmpJ/Td3q3mS2HoDDB18H/sncly3EiWtV+l7d+jDLMDi38TEyMYJMXgJFEbGFMD5skxOp6+Pwcr
u1LKKmVXr8vKLCsHkRGBANyv33vOd1rmEHG77GqMFA8VOkryI4XXUkSA43mJvCov74xM2da2bJRJ
DT/5xAkAb4q21Ixo/IARVNeWMVtHezLT56VomaJMwaAeJbNCjr+GnD/maUHJ6rW+87lNXHtXxGX8
oYXh/MFv04DWdtNsgWJX0xVvwLxdzE6nkreIGqoCJ5+qmnufPJmXkFEk3bPW0gMLBaZvY4WWPNmc
905JAKoqaIQxbbyux5UR97O3g0nWA8YAqcVXvuQlqHKnV0DFdFK92fX0QkV1jz8svhIY0RJr9D6E
BJc+RUUznxuGRh4t7nh5B378R+nwV0oHAp/Yof71hvjcvyU/9Lref+DvG+F7aJsZkIn8uyDhfzZC
S2+EJjnglknwECqDf2yEyBgwhFk8qP+zBa4Zb6bp6N0KyQPmjX9H2rBqDP+gQYTvjNXMJMqYI4BN
RLrmu/xhB6xprSa1wjgbgqRc8m0wNUodsPlywitd55TPGDG2YwzirfNcZsZK0WvnSH+v2koeJeYD
3dqd0cGB9VjBrolS3j3pzx09hRplUxTkG4cFY1yOxMK60cRip8Bc0eMayZx6TqI5LJvjUGJZ9GPc
5QxJi8j4EJbuWF6zKtGIpxNg1QE7mwCncZzQi8zjKRbotKJThDA6I2claMfHZuQiPxoVB+994wKt
3RNpLCl5hec6HwKInFuTl+UU0Jg+daNNEQyLhG1Sli6gVrLh7qKyTK5aYS/Odqp8FESlnTwtfe0c
+VD1rlgG47cpKdOnIHMlzoYyyWh6eORTYdVY6HEfkjoa3qK0+dYiK843aS6JzaENtg3rkUkjkTIL
jfTrjBmKx0qz5Jhi9hMG7fZM0lxZWVv0T/NdEuejcZqnWgMZWR7Vo6GsYTF3AF4zLaJuPFtc2alu
z4+RWfftEfh7ZOm6PB/bfH5ArJ3K22buarqBm9Kz7XI8/adC/l9VyB6io18tCC+pjJH5/Fgdv//Q
76InBEwuEY/IndxVn4zs6B+qJ18IBEcoj3SA+h9p1SGMay2WYhHwfZuV5R9rAyBrMEIBOioRvIOs
/43yWFh/aoLz8o4Q/EreBdsqn/ePi0MwAsyrUSgeg0BVgBnHOiDAGFjjUqn2Jp0ctrnos6oCiI6D
hjsSacu0RwMfYWANd07tp7SYwEF6IrKivRQcVRONi5QaHFlXYCA3QLdObdQ/RXAE9dmvfTOdhidm
J7nAz7jqqhcb4sV9U06c/0a0SF+9qAJ4m4AIcNXsvVUmzsstk1nvzWnw3m1AZYUvvV8b3/JZzM+M
8sv5G5ODUGQEc7nTXVKLvSyx9MRzdjapGIIrf0Q7NDlu3NObMQb3buhZcwjjrY0nw/WQRnNoH/eE
/QDKQIyw6cq0dVF3OPOdJediN7WsC37RIw3p+jHgsmDCPlrzFONVtYYtJlK9sjGz3kfBhDHSak13
E3X5b265VGdygRF/Bou782BEf5JZR8PWitydgSYLZrIzveDpVrprSbPN7UglqFEd3eMAMwXmffQA
rInGK+m8QMnQxD5TJST02PGebNplbMVL06FZ4VBCysR+kcifUHdGAN+iUHO1CQ3v7Q8t+jXAmsjq
niSNiLeBVRTeWwGSwI1d5mqo6p/mSQcA2WTaEryiQbBhDp8MvjgihRh2ITqrxuPX94RiaowIZOIO
zcewFX0HB9lpKjDKgYeeYRMkIXgjQ7aAZqdqqM+WLHB8rX9bIGBF0t349AjboeLPqaTkZzxH5eKm
qWbytkJMhVuvL0F4uwGIKW8gDqQfXa15TehwkTADKzqoc/gInPXCF3LDmW1I0i7oPtP9fKLPz8co
iXy4mkRNoYtvFuqu5rY2qNu6K7dn3EyYRrecw4pjxEaVpCDYscXGmFEVa2I4F4XuK1izPide5doI
FG9goiMW71Ggc3XXPDNMkqj74mjETOUxYYLyAfvJ3QUCReBdNGr+b9dHZnzqmxHIU1xn/VfUTrTt
UGVQOTIlh35NaHlxVWQZ4CncMWM30ibUZFw30HSL2dcfPlh6eibQsriCctL8nKWFXuH6EIrnOeFr
WfDRvKJ0J0nMgKa6idA53Qfp6JOmwiv6YoDQNRpAn8E1cm++Zy5kE7T0SeYEo3Gyp+3uTva4XJFH
7r6ZuIghkOp0BN8kJ4HdjxZ/683ySOfWcy8rPzl3KL9PUPJkt0e6AH+6tTVlPXYKPpYi4PsG1J//
0dXe05f1XQbsufGxUG5abTne8Wa9xucuM2gn3oWygIJT5B2tvs7XHIy8HNvlESlPnR/qQn+lHFr1
NcmU2d31KtTGQZDZStb8c6g0R+wd9m3UMPTyWrO5wxLMs5gKViiRgd1yS9NSB408/L4sHncksiB9
T1k2xr3YM4Lyqh5GqiFhlTPxcE0+A/bK+2nXh6RQo2iZHuhvzfdjpgDJc6cR0VMPiLqKpIKQErph
c9MHBM83HnwbzyasbNPZnIOGEpnXVjEi1+616LzGIvFl+slOu0seskRxUihk17z27tBFB7RiMybK
0LnKpqA8IMHAeDfGmkjad18yA4UrMyUeC/JT5sfAN8qtsJGEbGw5ST4MF+DGN12DT1fmtYMHy0OT
1QNKcXZeWOHm5JJRzc2hJ44TecNf2iYDum5VdeDsKfCQYdkd0sU4ztwTKkSur5qT6EUKwQoy0P/l
Bcvpw2R57h6buc0Zsnemjd3S66Sn6DYnZ9a+8CJIEkJ6VYwGpakeirH2tUIJVMZG5In9HNaLOBik
pn9zRelcR0Q2HbMxsL4WnlhegniYxQGrfnbTSj/95mDjexo8T51A/GFXzopoy+H3GXOmfKFW7Hao
Q3o0WSG4ckyj0GtB3pMySTJcEc7VwQxQXVaxuXyDeYz2kSjh7ozdQGgOnVAuMQqR84q9uINegARy
G0KyPA2LzG+pvbydBzoPbuTco0VPo0XceHFLM0WW3zwvTNDdBMhMkMK0iIb6Obhj/PIACtmeUfhb
NEDyYOysm4LBWXtZXAeJrokPVU85Foi/u67Nm9uJjgSMlyG6r0bJaqIEchajGR6sqvrkxBM2zz7s
lvhqHFLnpiE2y36OGqd+AckkH5lG3Sfe2AL01By6uLMeIk4oj5UALY19tw8+tCh78O4UhNeTkPMp
tqeZ7LLgaWE0/HGgPXBVY3RmyjFVdcjzwVH0OErwTWimj3MTUmU39n3XIRvxyyYh0chMTLDuC2yA
qO3NS5fU9X62Bf2YTFqbLgOesKFTxSASlFRl7rA4TJ8jetfF1nIHD3FLOQxMCNuiAPFjuQUxFG29
DWazf7KrPHhNbTp9bIUOvpPMHeCaG81p9MGYbeH1fyaOqTkDJxjuetv8PMmgvW0Yn/TMAubGh+IQ
9TfIT7LdSLbpowoN96zmzLrklt9/B8AkP6uQWNA3RhnFeCEQKIL/KZf8FBd5BYxcfrLVEl2SxIp2
uY8UCc3DfDP2uI4KOgEMdnBfd47xQcqeMbLtxApWb/mt6Kf5ptVyvMhT9gUq8PjKbDjaxWXi34dN
6JEUN2GjzasEURRy+OaO+V1+C1zernZYaYwLkCdvJ9yBDKayYLbp+vN105XV53Tokf3UzXM0NKRU
mfKlZ0vcw9T19FD81bLjU0ZY4o2hPPfTNMUObb5cSXQHnYUOIknOXezSJCL48HYQkuHvRDdT2D3G
C+SYILib2b2Zkt7lEwbW1k7IyN4Bnhh6Nj+DtAtuFROxdElo39EurI9R5opNXPhopOza3WL4yHf4
X4qdxbGOtZChfMIUgZ0ijBYtG/U3zENd60A32QS9bTfOJYhd/z4IZf9YS5ekcIl2is+T4D1aZjjI
PQZnmXubZoiffbOlFYlQEkf4DD64Uh5UrrJ8TDMs5gyYsuJgV8y3ZrvI0GKZGr3Uo0bfqC5J7ks9
psb/op5MKcez6hzNVeMHRyRRt6xAI9BvHOW7vgwvDsPRq6YaEv7RdpszGsH2IfEY52+Rhk17/C3M
ppKptq4HYE2XNPXNnYz8E2NCHO95rJ5J6oiIFiyHl2RIPsHiirZMlOBxxPMYP4/oCIlxnWkyt51z
7TflfJzNGNNtmAToEMh401CuiXFraYbLNhCDDwY8T4AB+mWfb5vZg6GbDuyO5MPSeRZlgeoLd3dD
jORmBIrwiDJSHLq5jbI92yHCMxJidhiUEc8TFjkTAAqWUwfRYSDEXahigFAug2CSadRwnqVbHwCZ
zkh1WU+RUWOG3wrWm69ZO/jfEXJN+zT3veWYhH3xpRGCkAQZRvtCl1aICyWiO9XCerPKeksgqo+D
oG32GVPWbTAEw+3UWPYugrS9pd+KwgRe7hlQ5ni3EGvjPLO/5bd9VTB02+IBLO+zPnWInPAQtRHm
6D8UoE0YxRmh3Ix9RllQTe5vuWWb8SHErM4DZFILMq7KiauZH+OxmG+qHDslmrRwRhQXRJeOMuAW
mGDDyquc+JMoR9gli4N5I3LD1xif58MSTTAoyjg5tPmgbrzO8+7aKmkB0ratsRtqb7h26qI/z1ar
roIqne8tr++ekqm8bqf23ATLvGtDu/1Qgpv5AkHOvBr7Vl7TBoyuZBy8UKhNB9HJHUgS95LRdyg2
3pjneCLnMi6u4fRM1iENFzzdk0uiyLYuqjojMc1fHgbHbH6b85J0Y5a8grhlIiY2DrIHhB0IIPJB
GuUXpXURRohCwkhI+dzHDRLB34K+eWoGVaGkkO+6CvymjnGKZv+KYb14qBFgNKsUo1plGU5lvvVT
2NzONG03acC9cILeDEJryVQOpTBLxEO40v3Tkr+TE/7JKrqvGyAyxCiiqCy2XjN9JNKz3rqODGJx
H9tNe8/ud+rfwwT+cJL/J9Bl3RX7Q9cMwqejRWaAkEgXdplr/XgwjsMJdU5MXSukdE+TTp300sR+
WhSxRaG0/go97dHv++kFQUMx+WIaZjIz97RB6Q9tOhSOip5XVx8rNDU3WDYgxLEwvwFzQxhh18MX
nMCuexePweCcpMTvAAUPBkd5m3kZURYrdddvK1d+KKWOmzZ88kMk/amXMSHfY8yRrm/cpYoo20q/
+2qSOBByoHf75dEmyVXumeLLYzoQT9M3mfdWe+PUP+L+8LrD0lvYc7aVDnb7vHCeQKAZzBzY4sgj
NMaJddYEK8ZTKZzmdSpU95VbpvpOFHP16IA50LwzHR8MZLrBTgQI4ybmbGTotdPkgGUZ0WXBotod
QqBu3dWaPqf4gxJ0XEMSh0wsf0aJHBAgpM/Ca0jJr7903e348UsntotxZsAcEJD+z/zfnAoZpI1Z
g7rW52UiDzgbDIw04veW2r9kkeq7508vhL+cMoD5qP3z3RVITnAt4ZLHIiGgheZEWe4ZAfL9rHGk
Xaqjw0gY5hCCMuKvkN5/fvXAdALUj/i5Q1LPfuoIEy1uCVMBAJJZg7xtmgjeBnxM/Ui4eQ3Hy9/4
veAQYEwlx7ZfX2MLcedPn50OOBzV0LY0ovvnzz7hoGGkJ6E5WQ2/nSwgBEcibwmHyjqOza6lk39G
V9XnvyfyyWrg4FfFojjG7mw9rW/oP/OOv5p3eIHLd/Ov5x0f33Cyofqvqx+mHu8/9vvUw/L/xiLp
+b8LABht/D7+t92/6cYi97jNYvf75D8EZmdDlmJ95VHzHN7C3y2drodDlFMOkGQbbgIyg39n7vHj
eoqGgNubCRtjD+TENo/Zj+vpUi9067rBv5QjkWVb9tfhAvINJxwWo+7zHy7M/fuT+1/VUN7XadV3
/////fhErS8GOA+MsxlCD//T4h17s2Yl9O4lMTj6r2lyijHuS572+mHSS15sCvctHDN5/D+8NH5V
Jk9aNPHzw5wauTX3teVeEAbz0riCWOrVhCqH8g/RXTCzqnSmpOXWRVAY/uJx/nGf1J9c2C4t6gDa
Ll/czy9vO2lcMRx2LgXsI0o0gxpFRzyx9aS1frlZt3t+/ZHtH5eQv78ot4rL5AxmtvPTXlk1AGJj
wDYXsp1ZNtDInezSp6sp0Hy/ND3xiG4K+ZS1e2ArSfqh/+rTG70qgCrRjYJNetXQtZuPHW6haL8s
ZED7gc2SF3mjaZ3HNT4vXbTdDPY+G/BcVPSxfv05tPbkH7vA+8dYG++MB5Dfuj95jgNCE2hfJPaF
jiX3ykCM41zonlzQscoVcJjOc46L89evyvDgz68a8ngIJpU2///jg0EjUWSzJ61LBoH66T1TQlTJ
dzOb24vSUR+eS1qeJ0Lawmsu3K9f/88PpqDQcQKBJpX75udCZwzDKmdyZUHe8eeHVD8wCvbvfTwS
Ovbrl/ppr1mvsGOFPFl6w2P08NMiECnRV6Y5WBc3DecHA5x1foDSRGs7cgjSnHPXfRtNXz+dJl3m
Rkw8LAQXMexESf4XX/c/++AOrgZHz3WdP921tmvUYWtG5mVARNJuXXCB9Y3dl+YIr5lkg19/9n/2
kGjnBc8l/xMUlj9+z1ZDLpjhjDYKQcR6lUroE6+d20HHAJYg6TBH0SMlEpO7fI0lK8dw1p4bbLQb
zFz12fAJGozp76K1MW3a7jkRalbPrCZJULvwWzOeMg9w6HQdoiEpDr/+EGsk70+PCDxUgUmDrYIB
70+PSFbE0RCo0LpEuAjaw5pLuN43SOWbVylLY1sw0H6F+BferGnpEJt0YoYK22OjdLBomrsEvi/T
QvCEFZnd10Ca88Ov3+c/WQUFFjDqKepGl0Haj9famO1hBJBmXbCKc0HWy2w1NMgtHRBIqPtf3dl6
B/3hKfbp9VCohjrDGSvKz69Y9rGdmbnqLhOdvTPjEe8tCpmUYVWmtT1oUp50fLL8ojSisgfhgZ8N
pF/4mIL6bjjpqf6rU4/c6TpQ0DR4CFKH8Q+I+vq8XqKOXYMUzDQJb7pR0EwncuCG/BL3ZAs+kDb7
vnut/mVZ/F5h//H7ZrPm0MFIkvgfgLc/zyOXIA8FpWh8qfmpbdiohfRBYWQfUPar/liNJI5sMzFm
/c72jIIm6whl8xAmjB82hRZVbBUdyK2d2ePeLHtxILnG6I+J3wH3qqxYORvE8TSXTGehBWImk/Hc
GBhzd6aoa+RBsdKx7KGgjUMGBE9G1k3Dni3Ah36YaYRf0FQXuJ3JOejK7AakXH03ZvSCdwFEtWHT
2AVINVJzYLGr4ouJuWhXUAcQ3Af9s+H9jclX5UFduO5VUu3Snv37mplrCafdyZp7EhHQyc8J6MMN
VDji7QUkalpswmhehqrIpp0TCfEYhm1ibtosJgxJ2jRDGP/HctmERCTKrd/bwW+k35KZWeHZzY8L
amGbKdvgokoik4rzOqeTGzseKLebMbomuCHEAT8yyRS07OXFmNCCokrqKw/BsY0ZiTz0prkXcVnI
LXrrJNoFGTqSGOjBS5Nzjwi6JOTt6UjQtkzQ5VMakAaK0Il3p5N0u9ClTKiChawkVy/EY8MuQLYa
P8bRWoe36ozQAFgeynH6c+KGEIN8YGe2EitoGEwPpmiuicsjvs53CBc0ZnD4h1jVZZJvmnQOTm6c
JndjHvZfiE/wmXfYiUkjEjx26JQxvmMXaH+YbtDGcFYlmfQTqS3ptT0Ciw2oA35TfV1z/GM0KEI7
OiAUqT+jrvY+IeNHdOU3yVdulPlbPESZHhvH1c4c+Hq2SdSD0okbb1daYtxyY5WkBBMkNc+Ek6G3
3gR1/9VtTX87oyNpngwvSHOUiAHTlOuqKsLySYwRjFFugELVYleKMtCiQEVklZ9v0NqScIatwJ5s
r9nmbmpYeHiUoeCHBLkVNp+MhMY3bzfPKrlj0lAGB4PMhatiAU5U0x+KNxXkkbMZBxRDrODuWxtM
THc6ZsCKllVUPM9GxzemIua6pVJMwUYykxmZ6elZqrgrgQ5bbKYu6j5EL5YgQgS/DyIYa+FLpb1q
bE2UobspJL8PKTiTe8T3LNmpG18GwfByuyjffYuYmEDZM6lXwcyyGpWT9zZHS/iy5iF1dHzwZjPx
NVzWIUEC2L6UCcbilic0AJ3m8OsxXvPmOHHUZ8q66GXwCVDKVVmf8yq3n1pTj6qJMKKv0mNRQaou
IsCKbkhIAAGW/JsYu3yH8YTC532SuAg9Www8Lo602ak3gBv5EzQhsjs8RywxnKsDHQUX3oSinh9s
z2dTB+ky405ijaSGC24ij010HS5GddB9bUN9KdeZdIfgFp6/freMNhifOcBG72tSm21AD6m6b9da
JCdyS35YUz3jmKbOQB/mbj0br6P4EUzSfhUNDCnHDafIdCC1zfbcz81EaB/Vo7K59lap58o8krxS
nozd17TmZsj0341S0ZxhhI28IB+9txXFiqSs+9oUOgU4jNtXKKJUv3PaqYe1UFjylsjkOSv8d/3+
mkosW94M7ozsK2MARmOpcJwTVjHzDq8O4+Y6wtAgi7y+4Tbiu6PlTvFet2w8nY7tjnhHZmZShNcg
VZBG5CQdDwW7ucrRhOwjO6RKB6iHK78m5vrUdpJ3PvIzBDojoWKUYkhaTGuBM+hSJV8Yr78ffhw9
tFaEdZa7wlMuGm0jb7ONgNuF3wk8GDg6zyWPw9Ez6kXyBhsbryPpXNWU4Xu3ot9A8vDi1foIWZFH
DvSIIowyiJ2n38npErhT97UISR7nBBFQ3PGPYWyxAePxZ22r9VEFDEx6ZSkEBSwDzsnnm74DoyNO
fJz67DCQf0jVoMj6SwreLVM8eWSsaN31+vb0MMTfmXHGzpSTnS332Ui56jL5Hm6bCVLssSRBmyrN
r7hrhwSQz56GF2+GvAmacG6uW3EW4WPzmIqnLAdqvu91DjV6fe6RtSMFtZdriu6bz78uAnnhADZL
iY7fEiYe3viKrl8b8oQ1vn75ckIusKoKit5qXjOrZgIf861S7rdHonb4VmFjEIPKRs51mChBwyol
VDoh631Wsf8mg57n1QTdt7fThcTz2OOJl7Ljnax3ItwZqzuv8dKeRY2+fxeSuHEbd/ch4RbTKaj1
F5S1LkuTXRPATGRoCHdlmUOCV2gvAj7oKYrsQPOSbGxuj8qk0+lkGfIOJvwAejKOIS7QE6RCtJ3x
yGrcEet8SKZtGmpBRcOD3jI5vF8/ITsRNXLnswLJWiKd1AfeZTKa14Xu8hM0doLlWLrNzcSR9mlo
+Zc1Hmdn3+sqbYFiWLxXjOu2qRaTO6opDBQqwari8BpSz+zAQBJulzs5DJxk9FWTSL5DMHIWmR5S
v53E51PkOg+6GXqe10rrpxhQ8lgRWwRy2lkcjMEFigQP787XFtZqurVd3WxMOgllPeGWx/ioY82T
NPKd/TQyoFGph5rHC4fCe5glkHgGdy7SGEOa3tvfFSs6i37NSGNCS0I2oJZ6j+l6Kq7L0eeniyGx
20dAmRMVe5RzoRe9uQCg0WvfbGfGFVHELPKUIrE+krs95xXcT/V50RfgfS3SB/cxs1kX9MIqY8GO
s967Uayjxue+kcdZpOo3sD/RZb0/XRDXV2B2EFBWrZvfiiHgFglMoqldLx+vk1hhf3q/ISDLB98b
MebMjuQoj0ZWgbTWNsiYMKun9a7w51y3ukGXMN8EPGK1Fansnu425J0OW2GIZJGS4K1qpiU3tqK1
aUJICH4LZFo+0HtblViXYivdif+mKITkjrOndQfuD/+AXhy8BOILObsxT5YgdPXBRonmHMhzn++H
rGa1d1LrAzDK5cJJnZvaBOc5aBGHPK4rIHYU2qnAb7jYfbQqXjAkInsXk24GsQFVGxU7asI70LMo
1LEco0NrMFvdV4N+t9nQ85g5reJ140aRlK5cjgQNRzX07orCz4v53IMaA+5uvC7GDsEsFFJJLbQ8
jmSnzMd+GKvkg6Vt2CeSF607aY68Cy/otf4prbnbTYtY16feGyhCYiMnUlDbQyust3xeAZLaHWzx
OARz+QHP35fEiIwtMd7dkSAZfPGSlX3K4+x77GATF2hMNg404nw71g4P8IymDsceO5JKp2Xb0/IM
qVCU/5JniuucNnyhtTctM7EVmXMwK0JpNnEL0yMZ5/KE2S+7ddzOsrbsmuWJk/181GoVaBVNU91G
tVN/D+eCesG3ZxZDikwdCmT3wX6eu968bvXif51FMY3IEJHAXTm4NSeYAiumUds6FlHw1YFcmozH
OLP5emTZ8Nc2tLhIjrfM93QAp03gQNbBE8e61I7UOKUu6dokIKk+hpBSzK2B9wGJ0npQzpkwnCcn
5FENk5ZRhil5e6hSaDbZNfUBQh7e6bxuJhH2zFe0zXX+rabGZHdBfrBH9EMgEl7QlyiIWOHWg2Fs
kjBxXRSZTtTsWdNqf0a1RD+NcRlqwZs0jJmZNaF1t2rzLIKrv9qLCna+ozVD3E5QK32b/RPkHndr
GbNaLX5qP62Jpuu6GWY5iyOyWWe/6tCRD7CoN1EY3JC4S+JphGTgaZrd5hXTzgQRlnVPIki76wtu
njQyQAHVhFPEemVeFvIotpztkqPtAcB3R9/szl4z8MT12gvv5VDciHPSFUYLi0Wr4sq8CtyTEMgv
TxzY5v7Ycb7Z4JaWVzWOqUPh2nbAWQUhoZkv1lMQIBtEjciqRJ+HSyIyg20jimxOEuu8ymfK94T3
iKjyVid9euDy5RKzGb2XzB6IPJ+584YuWWke4rwUwd5XvX3glZMnXOjzM4kUy03iqvQZiUO+I7Mq
ZHXmtLMcUFYOAhJfaYLndBvjXho+dEHK6SrYO9KBxI+Q7cvQON7XLByWbwVV5Xck/B3l9sQsmLqK
cIimM28sirKrgubKJ4TKvtwNuLRBhLVVBhusnttrDwHXHamVwS7O/PRj2fTxo0+NP2+HEjd83nnm
FbA7dQeKNHpOgO9+qclnkTuvMtOOSrkK4/ulMjixMmCDZ4g/SmLhDkf/de3O/GfC81cTHgYLdDx/
MeH51vX/9U9V7O8/+buKXfxNAP3w6e9jpiTHll/6u4rdhvCCj5OpxzprselT/T7pMf/m050yRSBw
nTCcoEv/O7xT/M0KA590Xj9kFkhD4t+Z9PjBj80wpPWOj4XG1agZsjkZ2f/YfouVi4ozi5NTV4rh
XAcVpUxlN93ZUaW7w91P4RtmS/ngCGOr0EZsIOWlO6xq0zFPpIH8KhrEQfahfKSXYEAwKSgbYW1c
kXPNjrlqZhC9tQdAxShpZi2qYZwi5GHIhkjrSVx0N4BrSI5zc8/fjaECZaIlOi3BCXgzBmTSKpY4
UoL4GaYTSMPRk9E29DPywqcXa9X+gJdQzwt2sC0fCTHqaJi7XquFYq0bYlSHhGjWaiI2dIRFixHB
LQZjgSB6gQsoTYEGqTYuadRk3S6Zs+koUcrdLpOqNrPWL+EgHM+Z1jRFjXIOiE6Te+ALPtCuRX9y
pLbdnmkKaelaHeULAs1QLanyMU4874AYHvh1x38WJtoq9qdnUHGednmOt4GrDsGINMdoYTzHqM1g
N6du/5ijHr2Pasu5RKuQq15FXbUayA0uAmPZQbMIN4EYgbKwrG98lH473jMe9w4Rm1vjCLcNHOvR
7Hwc8rw50pakG4C+zBqSDzEqA7ZTRRjCTmCf27re5G4q4tPcG/JZxojpsY/p0l96qF39EfxH/+x2
CvlPky7W3hhtSYCeQgAnu8rj+/CGGzIpjj0yOViL3m7Qyrk86l+iCl4CiYLPpBy50DzN6jOUdnVt
JYiBSoVt2MvVPrZ6D8RxHD90LnFNKHTq4jbIyvauWIV8YVEmYtOUtf8hHjr/PneMCGo1ttVIRvZF
tXW292Ifr+7SfOtXuWClFn8ftSlrJpq965l9RWa+syUGdgY/iuawsBAODhU6CsvpP0HMqZDNi/yU
rHLFaZUuzquMEaBP99nEzvA9zUYGMWXjncnjdB5z34UN61UDeqWu9bf9WHLJpqaUt2jHP7PbDndG
Yxt7DJXf3Kr8LKYJ3mKJB/c0at1loRWYGKCsbldKFbxiGRmeFkPTxMao2PtthIBzoeNRHs1V2Bn5
dVVAI5imz4j5a3NHwEcKcA7U2Ey/FXUomBZ77wnQOBw/R/Myah1prhWlTUsnGVafii4jgtPJs16X
Lnw15bABExRiRjFxnYV+SrfGFUivrkYtXkUy53/00LOS5f7N5HgAvVKLXaWWvXpQHYMPSUFMT4VI
GJi1b4ObdqwHfgO+EKdLgD2l58APp9MMSoG62XcTNr24m+zbbhXeBtEs4+0gm9dyFeZKrdGVZnfI
tGp31PpdqZW8atX0anXvgMwXFV1yylfpr02QaHkcIgvTLX7V7IwIkXittMNXsSGY0rvtPCfaC6dO
Tpx4rX3b9NPGF4SEWI0ffHRlqbxNv5wrU0DLJrLtKg/Y3iPfNg5eRHkbmmo6VG5G6wvs/KcZx8Wu
BFJ5DlJBV68vN3oESrGDSX2Ty8y70JTO940PoBC+fbkNxtzdZm3ZXme5g0kX1dAViZfpdrTK+HYa
gftuh2xZmH6Y3snDYXGLWtd4mcDVDcWZfLV4VxYdUfIpGR97CBPlIWvOvpo/QZQhFZYC+jTDOtx7
/Klz4Zn1rVU4BJh6rgH1scUWTGscKKo4kXmGAFLI9uKE0nkCHwYExqcySTwrmbaK1F44QFGNL6/I
89eF0genhZjOmLDAa8rxc5EHxECNA5FvDD7lgW4eLNFlvCuWWH2ni0KSEQ34Q+LFpA+ItBkw5HRf
3MiHwypAPW4SX0dQ2uZwikpV0MKK5E1aDJ/ZWACz9MV4rJZ24iklDH3Z9M00EV5Vpv0Xu2K32QtX
dDduiRV/jK3HmNEIOUyleaYzSphbFWRXhYAKigrv2DWctiw22H0lagXOwxiPgO/Mk6k0OjnMk5M/
uTPw4MA8+z05cuzYwaFrTJvkSSs8z5VIadQVD5Em7okuFlcU64RKRjL9PtB7qmnFB2jdG9beyRoL
2uZ2S7sHCiQy0LzdmRqKZNWaLm2rrccjeps0MeUglMBtXjTsskse7jx839eqbyMyQtvzXJbt3lzm
7ivi8Xkbl83EeKDAE+HQIl8GNznJBbAVAt1T7BFBFBLSMOTTb9hUh71Jx4y8NLYbUpNOgeziI15O
Z1dGwd1oRQ99V0EFLe2K+nz0LpOblgdJKlSssofB7IzLlGT3M9f1OpoBaUmzuItFuRxmPwdISBqt
Z278sfMP3oKk0s0BtaGmHEh2oMPx7Ob046aB6/rQDmnsk+Db03BTnRnXeyxKkAxwaUK3p6ejYCy7
k+be+8w5zH0ShRyGy9QMjU9TZ0PLT3FJLMCcgehzFtZAfeLiigISHCo7dWyt+DHPa5EB914oZToA
RYwzaHeRu4SzA0859giTlN5vqtZxv5j32w92bRvJrsnk8tFphvljWZvztdCRwUNLeHCrDHBSYylm
CDCKxofp5xNLf1FxDRAIHpUOIbZKVswgN/w3pSOKqeeyaywIw3+zd2bNbRtLFP4rKr+ThY1YHpKq
K5JaLduSndjOiwqmaBJcABILSfDX5xsMKAPQEsnjukHdushLypKamOFMT0/36XPMYxpRlzfuPgsu
ltoyoS+lN4T1dHuSF5LHRtY5TdJt70OSu+sTCBH0E7NQSV6GuNc5OS9omHKgDbDQTP6EVmI1cGYo
GMQrkiZ04pjWWRDvUWLW9nBQbuma2R5zuu2511kr8zJeZcvpMDVieo4po2UeJL2zjXbSgyONZE4+
hTkscVAm3M+5aOeJDoXe3k022XkBS15M553zzlqISHMvy1BFMi3vvd7r2Gk/Svfr4GTeI+McuR7l
xqmZIXRBh//XpIeUwQB9hNm1O43XNySPtwSSdh7AAuz1ThN4xE9iUBZn+0L8GlTDBiHsPHbAM8KX
93nhed7gNkEzezkT8tkLvvwve+S5T6AHPDVTdDKOg0JzGxQy1T9yd2h1IMk9gTYdtokgmQzNXQc+
kFxcYomA1tCIQqt4jliJ9hkK3Fl/skL2AlELEyWsVaEHnsxTDfbjNP2C894PTSbpkha+b7CRzdnY
XDGP+UYB3y7moACPvXg+HW7TbJYfx1nP6Kcon6z6lj1dvg/XCbB+ez7NhmlveoUkIbzDQtx8myFz
bk+F4jnom951UuigJ+SmTy1BYIaWsHnhForpi9DK75Dxnv7lEXP/AbWEc3lrQd4lONKctwkELfbg
dqJPvKul1jP7Ru58SdHN+ZwL/Vp7gpLtQmjaGruedh5TQoUlBFqQr+bKohQM5hvEKmALzhLDu1rM
8nxsdG7pgFkHuo8/DS6CbQc9r7Vlf9lA9Jj35/HSuT3prOHYG6TaHk69dAlMPkzNG3Db5hA1POSh
qN8OKa55p2DIs2Fvt9mQU9lsoVCebG8SODuOZ+EWOHgPvb8IPgof0uPdGp3gyDrRgwiY2Upfgag1
NinCLTs0M2/T9bBjT+0TY6M5dwCXdm+BJO3fuev96uNqC2akjz+ffY9SPfnkhdriy0TXEDhH0cq7
oEf39oKWHO1CW92Cc2K9XmrriX1t7lNI17VVdG6QOB529lCK6Y61Guao0RD7I+XVQzO5H9HeM8c1
L8OTLUr3p7NFJzzfaTRVrCC6/xTR+UWVMB6mqzWSOxOq1TMBqp8JeD1OYjNgA7JZHLj4EtRYr0zR
8Y5WPUyLAqSfF3j9uYDuRwLEPy/g/AExCmqqawIowP7TAvePliItAKIZYJMiHg7hBx0CK9EssCn6
BraiheD/9/+XNLADzASI8vT1fxAkaRyM0qPo+xHY/2z5rd7LLv/+kAQA6KlxU3ct9x7TWSYBHK7z
uoOEg2bCzyogl/dJANPtIhxOop8I2XVBdPCjQxLA7brAj0HkuZDEGiQYXpME0AXm7wdypAegVEO/
AwSiAVLINgsiqAp+HlH4uU5VRDub76L+cvJ9Mem83+Ww3SPOEW7DM87fi0S7HXq32Rd9TjHFTAaV
yfsgP6sKAvXqeD75CjTsQ27PmA1PsGRVIfwRKNmV6040VIVz7V3mfgx0QAaQPFNqWiP0O+toVHoW
t1crJH1OwVXCZGp8tTYGbHGDcNWZXGn7znEQuScpAeUKWtn1VGBAeptj0FyDzobAQluNLPjeEMUS
4kOwHv81S4yh+N/cstCwyv9I9tFpwLUk6QzzHqp7kEZAhoG+8VrbhHCtamkkVLJo1x5o8wxtxfDP
HOqImNVwtrPd4yXBmGWYl5Ns63DK7q+tlAG4ghff7aA/NXOPzdRMhsn8LQ2k13syp8NNNCbzbnS8
9Nr2vupmZ0hQ6e8T3mE5o/OVe6plO/0lMlvadEor1AJaqWU/zuY3u87tJ+4dgoh8OaQO8Rf6Gdop
kfOHSeJczvTw235CVWM2B7a5XZzaiKQeb1Mo4cwwHC13loa0FN20ubYdhdZkMLGz5C0JEg5bbdVf
2QkftkfX0Hw/Wc4mEtH3P5NYLAcy8FN/WDiM62wc5zfjJFukyYE3Qvy0wDV/in7ul543dDR+iasC
qOiyo2u+qnip4o2fs7Hw0yDN7sa/vTE9oOiCHho2Z/m8OVpEIXQExY87rt0Fi0445gHQEw+ISD6w
MklPTcPzI5Tz+fzv1EYwioCHie+B6lYNWw8u/mVz0LBQm4MeOBdHE0Ds6uA9cPegbsnV9+Tc4Lz+
lcH7d8sAUJs8eaqNBVypH2hCvnYJWFrXBdjMSMERige+k+oscFKBPOakcso1ItPj//0l8OQscG9o
NmW8dhJMi0mAZoqzUH7VDLI6CR4Ui6an96CdkZNEOr1dS4Evjy9OzRkYXYINC0lOAgPxNFYCzgC0
LpQk0HIdnEXLJoGWAFWXaCC65tEibJh0AVTXgCtoNoEsG65oHZHT07LhA6VWXAO21aV1sye2gRwk
01mdBGLFriGQNoShrdsCsBUrDh8/YBBfix7De5dfG76ud9kidID0KMXxSMfTImdI25aI85UcgWV3
SeboeLzS2zHK6ix4LBKxBJiotq0BKEHYtkqjh0sQ6jFKt3TBHL7j6uhJE3fpoIKkxCJ0Ek/bJoH1
S3lYbRYsvUt6UofoTC50reEICI4IGERzWFtPRFKpMlSRvRT3MfsrwmMxCQ7OkMzso0vB4cQsxFhE
Db9dZwF9jYSzahtBJCKQyBCtx49uBE10nzogCVp3FLiuaJJVG73ouqXjDnSc3OWNcMDpdS3btQUD
gfx565YAbAwPupVfGxhbTtfSab8TiJTi4Q5Uc4aG1u3RlUx/urw+tO5ANEltvfCK2LhhVK6ITpeA
0KNj15I7oREZO27X5oLkWoed0rq1ABlLeXf/eW9oAlyykJ5yhdcXT2MtuGbXsuDisLTySGidWyjl
ldX8gklS1yRZqT9+X3bFfZop0IkTike64RaFiIh3iVSH0iwUMRDuEbbVhkPocSjARSDW2+HQ4JNa
NHzO8jJu/fmtYMFOTX8w/zU9AXsETmyIFEhoi6d9nsAiqlP89hk+ZChEf4cIuJEuAVIIxtETtDyt
uyEYpi163pVWv8kah3MDBtNGVOx4XQiJQG6i2F48rdv8aAS6Mo/586tfVKjY4wRG9b3v2F3yiFyg
RflKPK07AMiZP4D3vjok0ro6Cx+66R8J0WpI5LIGRMFPMFTLp1htLfKAJDeU14AFC78DTzesM4+G
RJ7ZFXcmG2b5lu4EHdYZZUfgkhO0iIfIjhcPBqtrwXNxlKTWqS/IpdC6EoL5iITDa3cEVSTTMIHG
VQol1VkgFOqCnJPc68LztmkviLuL6nHA9QB3CG194xx04bJ3WRqQ4cmv/98qnzVuNrK+eH732xvd
I52tOnwNlVmCYQ6+xurXCYV1vndAC8XTwuFT0VAcPhxcbCKSwpU9Xl39ttc18DWC5aSls4DIl6W6
CDgPyIly+XPK6kjDEzq4ANAmJpxCbTsOuckJRieliJCI2GXs0O2Ut76HnoCJEWoKbb0VwugvcrxK
s0CGAOoh17mPfBoBIqERV09CUKPMKLYuPAaMZaiGx2wFNjq3wCeKyaTNyZmJMhvcd8XTvh1Bukt1
LRD60Ol0nxh8UECgnFqoqCCDWDytWwuQbbrKZRSni89DwpSsWPE0jkghgcXRoRtwwLZuFVDhk+kL
hasioSHpYaqJjx8LiEziErhMsyEOAXS7AkRDuG3FvWCZXTow6fc81JEaq4DDkUZMmwzzj6p722YB
uKrqLHBxNhkiBKZyLzSTJySNODoMrTwivRbuCAI51VngdIDD1xI4msc8AnUlTkjAaAcIQvv8IlIo
yqeD1SWDLjjrykRZY0fQH9+F6ZLl4soJb9GVkQyiYIZUipREXc2i19tlR8infnVih1BeFFCUw2Yo
PrBNswCgWfnqxCAB1QE2KdMnjVUA5ArUIZm0Ns9CmeVUOCPJJgMzJZkmHYIAFVUvkB7hIluB1v+y
BiuDklatBdyV6o6grkbinMRpmStp3B2oYBI1U1YrK/ttGr6ATaoOn/ux4aJ3WkbDArtSXQQiRKAd
BHHwMpPIVmlXiFCKnKu5RY4F6jOClkJ6RWKO6iwIt4jbIZwsJ7xFq4D+mRIGpOQKXNpgOPXKEnoj
RAKCC5cI8LTWBoomy0D50qBz9pl0TR1K7E2HyKWC8ImkewlEYK+0bC9IMhilvUCVDTA2yBsqasXT
2AsADeibQg8CwphDINm2WSjYiJVmgcSaTYgEiKfMlTSOBVJKZN65PkLr/NpZeIHzuG/56U+DxV3R
7BOMk8d6gp76hUOTy8Oflw0uIg0vulhqvyhoiuRn/+gF+r2WxS+KKJUfHooqxeeUf14O8OFH1z7r
MKrDP54F49iPR1NU++gTysvXfOcvaRj6z8L/5i/9ahMKq4+z6Meb/Pam9p6Vc/EfDCfzhl2Rmle2
GyM5ENYNFzhxdcNzP0z85PCKspoiOlFULff9RfA9ihsqyRLZrGwbac/Yv4sObyneWkJF1S2H4XiU
BqMsrRkvULiqxgfjhb/143HVssR4Klt+WUPv0w15997tudV9wqwHd/VVKHtVVN//dByhqF23LLBX
h5l6lO/sRe98xowHwcFOsbwlcEz1lc/v/GltAeoSkqRsF17jMArqO1ICPpRNh3eB3/Aisv1S2XK0
rX95EpuhavbyoW+ScAdlwxjIRvO8ti5kDV3V9NsoC5IH0ywL1Kq2r/wgrHkPGlh+xfFy5cf5wg/v
qtNRQqzUXzlJ/NE0S8ZpWlvTZblW2X4wmgYTv95NK0uh6qY5C5Iora3ssjNJ3XaCPGgCg2zNN5Xl
y19hPcripmlRDVM2HYVpw4eUFSZVy+/G32KkAOqzLXuA1E1v/Pq5xfVbVIXUDW+PzvzlKpkG9WO9
rLf8CvsX4zgZ1zwV0ueijPErjF+Nd8GodoxhXOTFf4Xxr8jtHiwV9wMIOvXDP/z8kf4uitPpUd+P
I07K+nKRqFjldy8+YODPm3tfpsxVzb+fBvUZlzloZbPzBRFJ/VaDQptI7CqbjseTJmFBkStVNfxh
HIZJvtj4jWtCSQmgav5mGt2Nj86TB2ebTHWqmv8YZU8sxLJF49d8wMOFWCYpVc1/YvbHSTKuhRRl
AlDd9q5+qyxTaqp2/0j96WFBC59SIj9Vzf45jpecbDXLssNC2XLAzaaxvMtuLlXTz+t0Kl72Pv8T
RbSq/SAZRWES1CI3SJSE8pfyxCD5hIDpwVCxTiQk6nnLj2Wa7nG+D/NPB/6Xx/6snlwTvzFajP34
978BAAD//w==</cx:binary>
              </cx:geoCache>
            </cx:geography>
          </cx:layoutPr>
          <cx:valueColors>
            <cx:minColor>
              <a:schemeClr val="bg1">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69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221816</xdr:colOff>
      <xdr:row>9</xdr:row>
      <xdr:rowOff>69021</xdr:rowOff>
    </xdr:from>
    <xdr:to>
      <xdr:col>5</xdr:col>
      <xdr:colOff>462644</xdr:colOff>
      <xdr:row>34</xdr:row>
      <xdr:rowOff>163286</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221816" y="1661057"/>
          <a:ext cx="3166364" cy="4516586"/>
        </a:xfrm>
        <a:prstGeom prst="roundRect">
          <a:avLst>
            <a:gd name="adj" fmla="val 760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Filters/</a:t>
          </a:r>
          <a:r>
            <a:rPr lang="en-US" sz="1800" b="1" baseline="0">
              <a:solidFill>
                <a:sysClr val="windowText" lastClr="000000"/>
              </a:solidFill>
            </a:rPr>
            <a:t> Slicers</a:t>
          </a:r>
          <a:endParaRPr lang="en-US" sz="1800" b="1">
            <a:solidFill>
              <a:sysClr val="windowText" lastClr="000000"/>
            </a:solidFill>
          </a:endParaRPr>
        </a:p>
      </xdr:txBody>
    </xdr:sp>
    <xdr:clientData/>
  </xdr:twoCellAnchor>
  <xdr:twoCellAnchor>
    <xdr:from>
      <xdr:col>6</xdr:col>
      <xdr:colOff>152401</xdr:colOff>
      <xdr:row>5</xdr:row>
      <xdr:rowOff>87161</xdr:rowOff>
    </xdr:from>
    <xdr:to>
      <xdr:col>20</xdr:col>
      <xdr:colOff>13049</xdr:colOff>
      <xdr:row>16</xdr:row>
      <xdr:rowOff>91335</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3675346" y="1000517"/>
          <a:ext cx="8080854" cy="2013558"/>
        </a:xfrm>
        <a:prstGeom prst="roundRect">
          <a:avLst>
            <a:gd name="adj" fmla="val 760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in USD</a:t>
          </a:r>
        </a:p>
        <a:p>
          <a:pPr algn="l"/>
          <a:endParaRPr lang="en-US" sz="1800" b="1">
            <a:solidFill>
              <a:sysClr val="windowText" lastClr="000000"/>
            </a:solidFill>
          </a:endParaRPr>
        </a:p>
      </xdr:txBody>
    </xdr:sp>
    <xdr:clientData/>
  </xdr:twoCellAnchor>
  <xdr:twoCellAnchor>
    <xdr:from>
      <xdr:col>6</xdr:col>
      <xdr:colOff>148226</xdr:colOff>
      <xdr:row>17</xdr:row>
      <xdr:rowOff>174319</xdr:rowOff>
    </xdr:from>
    <xdr:to>
      <xdr:col>12</xdr:col>
      <xdr:colOff>339247</xdr:colOff>
      <xdr:row>33</xdr:row>
      <xdr:rowOff>0</xdr:rowOff>
    </xdr:to>
    <xdr:sp macro="" textlink="">
      <xdr:nvSpPr>
        <xdr:cNvPr id="9" name="Rounded Rectangle 8">
          <a:extLst>
            <a:ext uri="{FF2B5EF4-FFF2-40B4-BE49-F238E27FC236}">
              <a16:creationId xmlns:a16="http://schemas.microsoft.com/office/drawing/2014/main" id="{00000000-0008-0000-0000-000009000000}"/>
            </a:ext>
          </a:extLst>
        </xdr:cNvPr>
        <xdr:cNvSpPr/>
      </xdr:nvSpPr>
      <xdr:spPr>
        <a:xfrm>
          <a:off x="3671171" y="3279730"/>
          <a:ext cx="3713966" cy="2748421"/>
        </a:xfrm>
        <a:prstGeom prst="roundRect">
          <a:avLst>
            <a:gd name="adj" fmla="val 760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by Region</a:t>
          </a:r>
          <a:endParaRPr lang="en-US" sz="2000" b="1">
            <a:solidFill>
              <a:sysClr val="windowText" lastClr="000000"/>
            </a:solidFill>
          </a:endParaRPr>
        </a:p>
      </xdr:txBody>
    </xdr:sp>
    <xdr:clientData/>
  </xdr:twoCellAnchor>
  <xdr:twoCellAnchor>
    <xdr:from>
      <xdr:col>13</xdr:col>
      <xdr:colOff>534966</xdr:colOff>
      <xdr:row>17</xdr:row>
      <xdr:rowOff>174319</xdr:rowOff>
    </xdr:from>
    <xdr:to>
      <xdr:col>20</xdr:col>
      <xdr:colOff>13046</xdr:colOff>
      <xdr:row>34</xdr:row>
      <xdr:rowOff>149679</xdr:rowOff>
    </xdr:to>
    <xdr:sp macro="" textlink="">
      <xdr:nvSpPr>
        <xdr:cNvPr id="10" name="Rounded Rectangle 9">
          <a:extLst>
            <a:ext uri="{FF2B5EF4-FFF2-40B4-BE49-F238E27FC236}">
              <a16:creationId xmlns:a16="http://schemas.microsoft.com/office/drawing/2014/main" id="{00000000-0008-0000-0000-00000A000000}"/>
            </a:ext>
          </a:extLst>
        </xdr:cNvPr>
        <xdr:cNvSpPr/>
      </xdr:nvSpPr>
      <xdr:spPr>
        <a:xfrm>
          <a:off x="8141359" y="3181498"/>
          <a:ext cx="3573830" cy="2982538"/>
        </a:xfrm>
        <a:prstGeom prst="roundRect">
          <a:avLst>
            <a:gd name="adj" fmla="val 760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Method</a:t>
          </a:r>
          <a:endParaRPr lang="en-US" sz="2000" b="1">
            <a:solidFill>
              <a:sysClr val="windowText" lastClr="000000"/>
            </a:solidFill>
          </a:endParaRPr>
        </a:p>
      </xdr:txBody>
    </xdr:sp>
    <xdr:clientData/>
  </xdr:twoCellAnchor>
  <xdr:twoCellAnchor>
    <xdr:from>
      <xdr:col>20</xdr:col>
      <xdr:colOff>174320</xdr:colOff>
      <xdr:row>5</xdr:row>
      <xdr:rowOff>117431</xdr:rowOff>
    </xdr:from>
    <xdr:to>
      <xdr:col>25</xdr:col>
      <xdr:colOff>1380434</xdr:colOff>
      <xdr:row>34</xdr:row>
      <xdr:rowOff>136071</xdr:rowOff>
    </xdr:to>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11876463" y="1001895"/>
          <a:ext cx="4131650" cy="5148533"/>
        </a:xfrm>
        <a:prstGeom prst="roundRect">
          <a:avLst>
            <a:gd name="adj" fmla="val 760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Retailer</a:t>
          </a:r>
        </a:p>
      </xdr:txBody>
    </xdr:sp>
    <xdr:clientData/>
  </xdr:twoCellAnchor>
  <xdr:twoCellAnchor>
    <xdr:from>
      <xdr:col>1</xdr:col>
      <xdr:colOff>387264</xdr:colOff>
      <xdr:row>5</xdr:row>
      <xdr:rowOff>91335</xdr:rowOff>
    </xdr:from>
    <xdr:to>
      <xdr:col>5</xdr:col>
      <xdr:colOff>495821</xdr:colOff>
      <xdr:row>8</xdr:row>
      <xdr:rowOff>169622</xdr:rowOff>
    </xdr:to>
    <xdr:sp macro="" textlink="">
      <xdr:nvSpPr>
        <xdr:cNvPr id="13" name="Rounded Rectangle 12">
          <a:extLst>
            <a:ext uri="{FF2B5EF4-FFF2-40B4-BE49-F238E27FC236}">
              <a16:creationId xmlns:a16="http://schemas.microsoft.com/office/drawing/2014/main" id="{00000000-0008-0000-0000-00000D000000}"/>
            </a:ext>
          </a:extLst>
        </xdr:cNvPr>
        <xdr:cNvSpPr/>
      </xdr:nvSpPr>
      <xdr:spPr>
        <a:xfrm>
          <a:off x="974422" y="1004691"/>
          <a:ext cx="2457187" cy="626301"/>
        </a:xfrm>
        <a:prstGeom prst="roundRect">
          <a:avLst>
            <a:gd name="adj" fmla="val 7606"/>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a:t>
          </a:r>
        </a:p>
        <a:p>
          <a:pPr algn="l"/>
          <a:r>
            <a:rPr lang="en-US" sz="1400" b="0" baseline="0">
              <a:solidFill>
                <a:sysClr val="windowText" lastClr="000000"/>
              </a:solidFill>
            </a:rPr>
            <a:t>  Last Update 25/7</a:t>
          </a:r>
          <a:endParaRPr lang="en-US" sz="1400" b="0">
            <a:solidFill>
              <a:sysClr val="windowText" lastClr="000000"/>
            </a:solidFill>
          </a:endParaRPr>
        </a:p>
      </xdr:txBody>
    </xdr:sp>
    <xdr:clientData/>
  </xdr:twoCellAnchor>
  <xdr:twoCellAnchor>
    <xdr:from>
      <xdr:col>0</xdr:col>
      <xdr:colOff>78288</xdr:colOff>
      <xdr:row>5</xdr:row>
      <xdr:rowOff>78287</xdr:rowOff>
    </xdr:from>
    <xdr:to>
      <xdr:col>1</xdr:col>
      <xdr:colOff>300102</xdr:colOff>
      <xdr:row>8</xdr:row>
      <xdr:rowOff>182670</xdr:rowOff>
    </xdr:to>
    <xdr:sp macro="" textlink="">
      <xdr:nvSpPr>
        <xdr:cNvPr id="14" name="Rounded Rectangle 13">
          <a:extLst>
            <a:ext uri="{FF2B5EF4-FFF2-40B4-BE49-F238E27FC236}">
              <a16:creationId xmlns:a16="http://schemas.microsoft.com/office/drawing/2014/main" id="{00000000-0008-0000-0000-00000E000000}"/>
            </a:ext>
          </a:extLst>
        </xdr:cNvPr>
        <xdr:cNvSpPr/>
      </xdr:nvSpPr>
      <xdr:spPr>
        <a:xfrm>
          <a:off x="78288" y="991643"/>
          <a:ext cx="808972" cy="652397"/>
        </a:xfrm>
        <a:prstGeom prst="roundRect">
          <a:avLst>
            <a:gd name="adj" fmla="val 7606"/>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ysClr val="windowText" lastClr="000000"/>
            </a:solidFill>
          </a:endParaRPr>
        </a:p>
      </xdr:txBody>
    </xdr:sp>
    <xdr:clientData/>
  </xdr:twoCellAnchor>
  <xdr:twoCellAnchor>
    <xdr:from>
      <xdr:col>6</xdr:col>
      <xdr:colOff>143527</xdr:colOff>
      <xdr:row>8</xdr:row>
      <xdr:rowOff>0</xdr:rowOff>
    </xdr:from>
    <xdr:to>
      <xdr:col>20</xdr:col>
      <xdr:colOff>0</xdr:colOff>
      <xdr:row>16</xdr:row>
      <xdr:rowOff>65240</xdr:rowOff>
    </xdr:to>
    <xdr:graphicFrame macro="">
      <xdr:nvGraphicFramePr>
        <xdr:cNvPr id="12" name="Chart 11">
          <a:extLst>
            <a:ext uri="{FF2B5EF4-FFF2-40B4-BE49-F238E27FC236}">
              <a16:creationId xmlns:a16="http://schemas.microsoft.com/office/drawing/2014/main" id="{0FC3542F-CC09-4EE7-BA1F-12439999A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143528</xdr:colOff>
      <xdr:row>18</xdr:row>
      <xdr:rowOff>13607</xdr:rowOff>
    </xdr:from>
    <xdr:to>
      <xdr:col>12</xdr:col>
      <xdr:colOff>339246</xdr:colOff>
      <xdr:row>35</xdr:row>
      <xdr:rowOff>13607</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4BF1E14-DC52-451C-B0ED-E17D547FBD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54171" y="3197678"/>
              <a:ext cx="3706361" cy="30071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404485</xdr:colOff>
      <xdr:row>20</xdr:row>
      <xdr:rowOff>52191</xdr:rowOff>
    </xdr:from>
    <xdr:to>
      <xdr:col>20</xdr:col>
      <xdr:colOff>13048</xdr:colOff>
      <xdr:row>33</xdr:row>
      <xdr:rowOff>1891</xdr:rowOff>
    </xdr:to>
    <xdr:graphicFrame macro="">
      <xdr:nvGraphicFramePr>
        <xdr:cNvPr id="16" name="Chart 15">
          <a:extLst>
            <a:ext uri="{FF2B5EF4-FFF2-40B4-BE49-F238E27FC236}">
              <a16:creationId xmlns:a16="http://schemas.microsoft.com/office/drawing/2014/main" id="{E7BCA109-8651-4B46-9C9B-2A43946EB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169624</xdr:colOff>
      <xdr:row>7</xdr:row>
      <xdr:rowOff>169624</xdr:rowOff>
    </xdr:from>
    <xdr:to>
      <xdr:col>25</xdr:col>
      <xdr:colOff>1311413</xdr:colOff>
      <xdr:row>32</xdr:row>
      <xdr:rowOff>169624</xdr:rowOff>
    </xdr:to>
    <xdr:graphicFrame macro="">
      <xdr:nvGraphicFramePr>
        <xdr:cNvPr id="17" name="Chart 16">
          <a:extLst>
            <a:ext uri="{FF2B5EF4-FFF2-40B4-BE49-F238E27FC236}">
              <a16:creationId xmlns:a16="http://schemas.microsoft.com/office/drawing/2014/main" id="{BDCCFB4D-61D8-45F6-B603-AC6563FC5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117432</xdr:colOff>
      <xdr:row>5</xdr:row>
      <xdr:rowOff>91336</xdr:rowOff>
    </xdr:from>
    <xdr:to>
      <xdr:col>1</xdr:col>
      <xdr:colOff>247909</xdr:colOff>
      <xdr:row>9</xdr:row>
      <xdr:rowOff>0</xdr:rowOff>
    </xdr:to>
    <xdr:pic>
      <xdr:nvPicPr>
        <xdr:cNvPr id="19" name="Graphic 18" descr="Alarm clock with solid fill">
          <a:extLst>
            <a:ext uri="{FF2B5EF4-FFF2-40B4-BE49-F238E27FC236}">
              <a16:creationId xmlns:a16="http://schemas.microsoft.com/office/drawing/2014/main" id="{6826917F-6232-A344-D639-41C41291C11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7432" y="1004692"/>
          <a:ext cx="717635" cy="639349"/>
        </a:xfrm>
        <a:prstGeom prst="rect">
          <a:avLst/>
        </a:prstGeom>
      </xdr:spPr>
    </xdr:pic>
    <xdr:clientData/>
  </xdr:twoCellAnchor>
  <xdr:twoCellAnchor editAs="oneCell">
    <xdr:from>
      <xdr:col>0</xdr:col>
      <xdr:colOff>222075</xdr:colOff>
      <xdr:row>16</xdr:row>
      <xdr:rowOff>82204</xdr:rowOff>
    </xdr:from>
    <xdr:to>
      <xdr:col>5</xdr:col>
      <xdr:colOff>312964</xdr:colOff>
      <xdr:row>23</xdr:row>
      <xdr:rowOff>13607</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B8E14291-BE02-D0AE-DD75-A185FD7009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2075" y="2912490"/>
              <a:ext cx="3264522" cy="11696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254694</xdr:colOff>
      <xdr:row>23</xdr:row>
      <xdr:rowOff>75677</xdr:rowOff>
    </xdr:from>
    <xdr:to>
      <xdr:col>5</xdr:col>
      <xdr:colOff>326571</xdr:colOff>
      <xdr:row>33</xdr:row>
      <xdr:rowOff>136072</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86DA909F-664A-5A0F-0B02-5EAC52EF112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4694" y="4144213"/>
              <a:ext cx="3257997" cy="1682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235124</xdr:colOff>
      <xdr:row>12</xdr:row>
      <xdr:rowOff>65240</xdr:rowOff>
    </xdr:from>
    <xdr:to>
      <xdr:col>5</xdr:col>
      <xdr:colOff>312964</xdr:colOff>
      <xdr:row>15</xdr:row>
      <xdr:rowOff>130480</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38785E06-2CB7-C9B9-1D15-24BAFBECF60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35124" y="2187954"/>
              <a:ext cx="3180270" cy="595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104774</xdr:colOff>
      <xdr:row>0</xdr:row>
      <xdr:rowOff>128587</xdr:rowOff>
    </xdr:from>
    <xdr:to>
      <xdr:col>16</xdr:col>
      <xdr:colOff>76199</xdr:colOff>
      <xdr:row>15</xdr:row>
      <xdr:rowOff>157162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314325</xdr:colOff>
      <xdr:row>5</xdr:row>
      <xdr:rowOff>52387</xdr:rowOff>
    </xdr:from>
    <xdr:to>
      <xdr:col>11</xdr:col>
      <xdr:colOff>47625</xdr:colOff>
      <xdr:row>18</xdr:row>
      <xdr:rowOff>123825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352425</xdr:colOff>
      <xdr:row>2</xdr:row>
      <xdr:rowOff>133350</xdr:rowOff>
    </xdr:from>
    <xdr:to>
      <xdr:col>15</xdr:col>
      <xdr:colOff>200025</xdr:colOff>
      <xdr:row>17</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F10D776-F05A-A02E-7F6D-86220A996F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05500" y="495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314325</xdr:colOff>
      <xdr:row>5</xdr:row>
      <xdr:rowOff>52387</xdr:rowOff>
    </xdr:from>
    <xdr:to>
      <xdr:col>18</xdr:col>
      <xdr:colOff>295275</xdr:colOff>
      <xdr:row>20</xdr:row>
      <xdr:rowOff>80962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hin hafeez" refreshedDate="45415.513632060189" createdVersion="5" refreshedVersion="5" minRefreshableVersion="3" recordCount="9648" xr:uid="{00000000-000A-0000-FFFF-FFFF0B000000}">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726755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B3:C10" firstHeaderRow="1" firstDataRow="1" firstDataCol="1"/>
  <pivotFields count="14">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B3:C7" firstHeaderRow="1" firstDataRow="1" firstDataCol="1"/>
  <pivotFields count="14">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B3:C54" firstHeaderRow="1" firstDataRow="1" firstDataCol="1"/>
  <pivotFields count="14">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6">
  <location ref="B3:C30" firstHeaderRow="1" firstDataRow="1" firstDataCol="1"/>
  <pivotFields count="14">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defaultSubtotal="0">
      <items count="5">
        <item x="0"/>
        <item x="1"/>
        <item x="2"/>
        <item x="3"/>
        <item x="4"/>
      </items>
    </pivotField>
  </pivotFields>
  <rowFields count="2">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900409D-4580-4354-BA2D-5DA72DDBABB4}" sourceName="Region">
  <pivotTables>
    <pivotTable tabId="6" name="PivotTable1"/>
    <pivotTable tabId="3" name="PivotTable2"/>
    <pivotTable tabId="4" name="PivotTable3"/>
    <pivotTable tabId="5" name="PivotTable4"/>
  </pivotTables>
  <data>
    <tabular pivotCacheId="172675509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7BE73F4-B144-47C3-9DAF-ECCB9B2DDF66}" sourceName="Product">
  <pivotTables>
    <pivotTable tabId="6" name="PivotTable1"/>
    <pivotTable tabId="3" name="PivotTable2"/>
    <pivotTable tabId="4" name="PivotTable3"/>
    <pivotTable tabId="5" name="PivotTable4"/>
  </pivotTables>
  <data>
    <tabular pivotCacheId="172675509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3DA9ADB-2A60-486D-ABA9-2314F4979C1A}" sourceName="Years">
  <pivotTables>
    <pivotTable tabId="6" name="PivotTable1"/>
    <pivotTable tabId="3" name="PivotTable2"/>
    <pivotTable tabId="4" name="PivotTable3"/>
    <pivotTable tabId="5" name="PivotTable4"/>
  </pivotTables>
  <data>
    <tabular pivotCacheId="172675509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5B2C12-5A47-4F36-A048-5C41268425BC}" cache="Slicer_Region" caption="Region" columnCount="2" style="SlicerStyleDark1" rowHeight="241300"/>
  <slicer name="Product" xr10:uid="{4E534DF3-E587-495D-B223-E9CCED71F7FC}" cache="Slicer_Product" caption="Product" columnCount="2" style="SlicerStyleDark1" rowHeight="457200"/>
  <slicer name="Years" xr10:uid="{7C24F814-5BE3-4B3B-826C-3D4439E99A92}"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F38" sqref="F38"/>
    </sheetView>
  </sheetViews>
  <sheetFormatPr defaultColWidth="14.42578125" defaultRowHeight="15" customHeight="1" x14ac:dyDescent="0.25"/>
  <cols>
    <col min="1" max="25" width="8.85546875" customWidth="1"/>
    <col min="26" max="26" width="21.14062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25" right="0.25" top="0.75" bottom="0.75" header="0.3" footer="0.3"/>
  <pageSetup paperSize="8"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0" sqref="D10"/>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4" t="s">
        <v>0</v>
      </c>
      <c r="D2" s="25"/>
      <c r="E2" s="25"/>
      <c r="F2" s="25"/>
      <c r="G2" s="25"/>
    </row>
    <row r="3" spans="2:14" ht="17.25" customHeight="1" x14ac:dyDescent="0.35">
      <c r="B3" s="3"/>
      <c r="C3" s="26"/>
      <c r="D3" s="26"/>
      <c r="E3" s="26"/>
      <c r="F3" s="26"/>
      <c r="G3" s="26"/>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2578125" defaultRowHeight="15" customHeight="1" x14ac:dyDescent="0.25"/>
  <cols>
    <col min="1" max="1" width="8.85546875" customWidth="1"/>
    <col min="2" max="2" width="13.140625" customWidth="1"/>
    <col min="3" max="3" width="17.28515625" customWidth="1"/>
    <col min="4" max="26" width="8.85546875" customWidth="1"/>
  </cols>
  <sheetData>
    <row r="1" spans="2:3" ht="14.25" customHeight="1" x14ac:dyDescent="0.25"/>
    <row r="2" spans="2:3" ht="14.25" customHeight="1" x14ac:dyDescent="0.25"/>
    <row r="3" spans="2:3" ht="14.25" customHeight="1" x14ac:dyDescent="0.25">
      <c r="B3" s="18" t="s">
        <v>135</v>
      </c>
      <c r="C3" t="s">
        <v>149</v>
      </c>
    </row>
    <row r="4" spans="2:3" ht="14.25" customHeight="1" x14ac:dyDescent="0.25">
      <c r="B4" s="19" t="s">
        <v>25</v>
      </c>
      <c r="C4" s="21">
        <v>74558410</v>
      </c>
    </row>
    <row r="5" spans="2:3" ht="14.25" customHeight="1" x14ac:dyDescent="0.25">
      <c r="B5" s="19" t="s">
        <v>61</v>
      </c>
      <c r="C5" s="21">
        <v>77698912</v>
      </c>
    </row>
    <row r="6" spans="2:3" ht="14.25" customHeight="1" x14ac:dyDescent="0.25">
      <c r="B6" s="19" t="s">
        <v>34</v>
      </c>
      <c r="C6" s="21">
        <v>102114753</v>
      </c>
    </row>
    <row r="7" spans="2:3" ht="14.25" customHeight="1" x14ac:dyDescent="0.25">
      <c r="B7" s="19" t="s">
        <v>26</v>
      </c>
      <c r="C7" s="21">
        <v>182470997</v>
      </c>
    </row>
    <row r="8" spans="2:3" ht="14.25" customHeight="1" x14ac:dyDescent="0.25">
      <c r="B8" s="19" t="s">
        <v>14</v>
      </c>
      <c r="C8" s="21">
        <v>220094720</v>
      </c>
    </row>
    <row r="9" spans="2:3" ht="14.25" customHeight="1" x14ac:dyDescent="0.25">
      <c r="B9" s="19" t="s">
        <v>30</v>
      </c>
      <c r="C9" s="21">
        <v>242964333</v>
      </c>
    </row>
    <row r="10" spans="2:3" ht="14.25" customHeight="1" x14ac:dyDescent="0.25">
      <c r="B10" s="19" t="s">
        <v>136</v>
      </c>
      <c r="C10" s="21">
        <v>899902125</v>
      </c>
    </row>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5" sqref="C5"/>
    </sheetView>
  </sheetViews>
  <sheetFormatPr defaultColWidth="14.42578125" defaultRowHeight="15" customHeight="1" x14ac:dyDescent="0.25"/>
  <cols>
    <col min="1" max="1" width="8.85546875" customWidth="1"/>
    <col min="2" max="2" width="13.140625" customWidth="1"/>
    <col min="3" max="3" width="17.28515625" customWidth="1"/>
    <col min="4" max="26" width="8.85546875" customWidth="1"/>
  </cols>
  <sheetData>
    <row r="1" spans="2:3" ht="14.25" customHeight="1" x14ac:dyDescent="0.25"/>
    <row r="2" spans="2:3" ht="14.25" customHeight="1" x14ac:dyDescent="0.25"/>
    <row r="3" spans="2:3" ht="14.25" customHeight="1" x14ac:dyDescent="0.25">
      <c r="B3" s="18" t="s">
        <v>135</v>
      </c>
      <c r="C3" t="s">
        <v>149</v>
      </c>
    </row>
    <row r="4" spans="2:3" ht="14.25" customHeight="1" x14ac:dyDescent="0.25">
      <c r="B4" s="19" t="s">
        <v>18</v>
      </c>
      <c r="C4">
        <v>356643750</v>
      </c>
    </row>
    <row r="5" spans="2:3" ht="14.25" customHeight="1" x14ac:dyDescent="0.25">
      <c r="B5" s="19" t="s">
        <v>83</v>
      </c>
      <c r="C5">
        <v>247672882</v>
      </c>
    </row>
    <row r="6" spans="2:3" ht="14.25" customHeight="1" x14ac:dyDescent="0.25">
      <c r="B6" s="19" t="s">
        <v>24</v>
      </c>
      <c r="C6">
        <v>295585493</v>
      </c>
    </row>
    <row r="7" spans="2:3" ht="14.25" customHeight="1" x14ac:dyDescent="0.25">
      <c r="B7" s="19" t="s">
        <v>136</v>
      </c>
      <c r="C7">
        <v>899902125</v>
      </c>
    </row>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O21" sqref="O21"/>
    </sheetView>
  </sheetViews>
  <sheetFormatPr defaultColWidth="14.42578125" defaultRowHeight="15" customHeight="1" x14ac:dyDescent="0.25"/>
  <cols>
    <col min="1" max="1" width="8.85546875" customWidth="1"/>
    <col min="2" max="2" width="15.28515625" bestFit="1" customWidth="1"/>
    <col min="3" max="3" width="17.28515625" customWidth="1"/>
    <col min="4" max="4" width="8.85546875" customWidth="1"/>
    <col min="5" max="5" width="15.28515625" bestFit="1" customWidth="1"/>
    <col min="6" max="26" width="8.85546875" customWidth="1"/>
  </cols>
  <sheetData>
    <row r="1" spans="2:6" ht="14.25" customHeight="1" x14ac:dyDescent="0.25"/>
    <row r="2" spans="2:6" ht="14.25" customHeight="1" x14ac:dyDescent="0.25">
      <c r="E2" s="22"/>
      <c r="F2" s="22"/>
    </row>
    <row r="3" spans="2:6" ht="14.25" customHeight="1" x14ac:dyDescent="0.25">
      <c r="B3" s="18" t="s">
        <v>135</v>
      </c>
      <c r="C3" t="s">
        <v>149</v>
      </c>
      <c r="E3" s="23" t="s">
        <v>5</v>
      </c>
      <c r="F3" s="23" t="s">
        <v>152</v>
      </c>
    </row>
    <row r="4" spans="2:6" ht="14.25" customHeight="1" x14ac:dyDescent="0.25">
      <c r="B4" s="19" t="s">
        <v>59</v>
      </c>
      <c r="C4">
        <v>17633424</v>
      </c>
      <c r="E4" t="str">
        <f>B4</f>
        <v>Alabama</v>
      </c>
      <c r="F4">
        <f>C4</f>
        <v>17633424</v>
      </c>
    </row>
    <row r="5" spans="2:6" ht="14.25" customHeight="1" x14ac:dyDescent="0.25">
      <c r="B5" s="19" t="s">
        <v>64</v>
      </c>
      <c r="C5">
        <v>14753103</v>
      </c>
      <c r="E5" t="str">
        <f t="shared" ref="E5:E53" si="0">B5</f>
        <v>Alaska</v>
      </c>
      <c r="F5">
        <f t="shared" ref="F5:F53" si="1">C5</f>
        <v>14753103</v>
      </c>
    </row>
    <row r="6" spans="2:6" ht="14.25" customHeight="1" x14ac:dyDescent="0.25">
      <c r="B6" s="19" t="s">
        <v>86</v>
      </c>
      <c r="C6">
        <v>15782221</v>
      </c>
      <c r="E6" t="str">
        <f t="shared" si="0"/>
        <v>Arizona</v>
      </c>
      <c r="F6">
        <f t="shared" si="1"/>
        <v>15782221</v>
      </c>
    </row>
    <row r="7" spans="2:6" ht="14.25" customHeight="1" x14ac:dyDescent="0.25">
      <c r="B7" s="19" t="s">
        <v>102</v>
      </c>
      <c r="C7">
        <v>12639347</v>
      </c>
      <c r="E7" t="str">
        <f t="shared" si="0"/>
        <v>Arkansas</v>
      </c>
      <c r="F7">
        <f t="shared" si="1"/>
        <v>12639347</v>
      </c>
    </row>
    <row r="8" spans="2:6" ht="14.25" customHeight="1" x14ac:dyDescent="0.25">
      <c r="B8" s="19" t="s">
        <v>32</v>
      </c>
      <c r="C8">
        <v>60174133</v>
      </c>
      <c r="E8" t="str">
        <f t="shared" si="0"/>
        <v>California</v>
      </c>
      <c r="F8">
        <f t="shared" si="1"/>
        <v>60174133</v>
      </c>
    </row>
    <row r="9" spans="2:6" ht="14.25" customHeight="1" x14ac:dyDescent="0.25">
      <c r="B9" s="19" t="s">
        <v>44</v>
      </c>
      <c r="C9">
        <v>20996536</v>
      </c>
      <c r="E9" t="str">
        <f t="shared" si="0"/>
        <v>Colorado</v>
      </c>
      <c r="F9">
        <f t="shared" si="1"/>
        <v>20996536</v>
      </c>
    </row>
    <row r="10" spans="2:6" ht="14.25" customHeight="1" x14ac:dyDescent="0.25">
      <c r="B10" s="19" t="s">
        <v>125</v>
      </c>
      <c r="C10">
        <v>11573448</v>
      </c>
      <c r="E10" t="str">
        <f t="shared" si="0"/>
        <v>Connecticut</v>
      </c>
      <c r="F10">
        <f t="shared" si="1"/>
        <v>11573448</v>
      </c>
    </row>
    <row r="11" spans="2:6" ht="14.25" customHeight="1" x14ac:dyDescent="0.25">
      <c r="B11" s="19" t="s">
        <v>121</v>
      </c>
      <c r="C11">
        <v>12298412</v>
      </c>
      <c r="E11" t="str">
        <f t="shared" si="0"/>
        <v>Delaware</v>
      </c>
      <c r="F11">
        <f t="shared" si="1"/>
        <v>12298412</v>
      </c>
    </row>
    <row r="12" spans="2:6" ht="14.25" customHeight="1" x14ac:dyDescent="0.25">
      <c r="B12" s="19" t="s">
        <v>49</v>
      </c>
      <c r="C12">
        <v>59283714</v>
      </c>
      <c r="E12" t="str">
        <f t="shared" si="0"/>
        <v>Florida</v>
      </c>
      <c r="F12">
        <f t="shared" si="1"/>
        <v>59283714</v>
      </c>
    </row>
    <row r="13" spans="2:6" ht="14.25" customHeight="1" x14ac:dyDescent="0.25">
      <c r="B13" s="19" t="s">
        <v>90</v>
      </c>
      <c r="C13">
        <v>18997466</v>
      </c>
      <c r="E13" t="str">
        <f t="shared" si="0"/>
        <v>Georgia</v>
      </c>
      <c r="F13">
        <f t="shared" si="1"/>
        <v>18997466</v>
      </c>
    </row>
    <row r="14" spans="2:6" ht="14.25" customHeight="1" x14ac:dyDescent="0.25">
      <c r="B14" s="19" t="s">
        <v>66</v>
      </c>
      <c r="C14">
        <v>22282457</v>
      </c>
      <c r="E14" t="str">
        <f t="shared" si="0"/>
        <v>Hawaii</v>
      </c>
      <c r="F14">
        <f t="shared" si="1"/>
        <v>22282457</v>
      </c>
    </row>
    <row r="15" spans="2:6" ht="14.25" customHeight="1" x14ac:dyDescent="0.25">
      <c r="B15" s="19" t="s">
        <v>84</v>
      </c>
      <c r="C15">
        <v>19276878</v>
      </c>
      <c r="E15" t="str">
        <f t="shared" si="0"/>
        <v>Idaho</v>
      </c>
      <c r="F15">
        <f t="shared" si="1"/>
        <v>19276878</v>
      </c>
    </row>
    <row r="16" spans="2:6" ht="14.25" customHeight="1" x14ac:dyDescent="0.25">
      <c r="B16" s="19" t="s">
        <v>37</v>
      </c>
      <c r="C16">
        <v>9797488</v>
      </c>
      <c r="E16" t="str">
        <f t="shared" si="0"/>
        <v>Illinois</v>
      </c>
      <c r="F16">
        <f t="shared" si="1"/>
        <v>9797488</v>
      </c>
    </row>
    <row r="17" spans="2:6" ht="14.25" customHeight="1" x14ac:dyDescent="0.25">
      <c r="B17" s="19" t="s">
        <v>116</v>
      </c>
      <c r="C17">
        <v>8836198</v>
      </c>
      <c r="E17" t="str">
        <f t="shared" si="0"/>
        <v>Indiana</v>
      </c>
      <c r="F17">
        <f t="shared" si="1"/>
        <v>8836198</v>
      </c>
    </row>
    <row r="18" spans="2:6" ht="14.25" customHeight="1" x14ac:dyDescent="0.25">
      <c r="B18" s="19" t="s">
        <v>112</v>
      </c>
      <c r="C18">
        <v>7424011</v>
      </c>
      <c r="E18" t="str">
        <f t="shared" si="0"/>
        <v>Iowa</v>
      </c>
      <c r="F18">
        <f t="shared" si="1"/>
        <v>7424011</v>
      </c>
    </row>
    <row r="19" spans="2:6" ht="14.25" customHeight="1" x14ac:dyDescent="0.25">
      <c r="B19" s="19" t="s">
        <v>106</v>
      </c>
      <c r="C19">
        <v>9972864</v>
      </c>
      <c r="E19" t="str">
        <f t="shared" si="0"/>
        <v>Kansas</v>
      </c>
      <c r="F19">
        <f t="shared" si="1"/>
        <v>9972864</v>
      </c>
    </row>
    <row r="20" spans="2:6" ht="14.25" customHeight="1" x14ac:dyDescent="0.25">
      <c r="B20" s="19" t="s">
        <v>98</v>
      </c>
      <c r="C20">
        <v>10072848</v>
      </c>
      <c r="E20" t="str">
        <f t="shared" si="0"/>
        <v>Kentucky</v>
      </c>
      <c r="F20">
        <f t="shared" si="1"/>
        <v>10072848</v>
      </c>
    </row>
    <row r="21" spans="2:6" ht="14.25" customHeight="1" x14ac:dyDescent="0.25">
      <c r="B21" s="19" t="s">
        <v>81</v>
      </c>
      <c r="C21">
        <v>23750781</v>
      </c>
      <c r="E21" t="str">
        <f t="shared" si="0"/>
        <v>Louisiana</v>
      </c>
      <c r="F21">
        <f t="shared" si="1"/>
        <v>23750781</v>
      </c>
    </row>
    <row r="22" spans="2:6" ht="14.25" customHeight="1" x14ac:dyDescent="0.25">
      <c r="B22" s="19" t="s">
        <v>62</v>
      </c>
      <c r="C22">
        <v>9195978</v>
      </c>
      <c r="E22" t="str">
        <f t="shared" si="0"/>
        <v>Maine</v>
      </c>
      <c r="F22">
        <f t="shared" si="1"/>
        <v>9195978</v>
      </c>
    </row>
    <row r="23" spans="2:6" ht="14.25" customHeight="1" x14ac:dyDescent="0.25">
      <c r="B23" s="19" t="s">
        <v>119</v>
      </c>
      <c r="C23">
        <v>7758059</v>
      </c>
      <c r="E23" t="str">
        <f t="shared" si="0"/>
        <v>Maryland</v>
      </c>
      <c r="F23">
        <f t="shared" si="1"/>
        <v>7758059</v>
      </c>
    </row>
    <row r="24" spans="2:6" ht="14.25" customHeight="1" x14ac:dyDescent="0.25">
      <c r="B24" s="19" t="s">
        <v>129</v>
      </c>
      <c r="C24">
        <v>11076810</v>
      </c>
      <c r="E24" t="str">
        <f t="shared" si="0"/>
        <v>Massachusetts</v>
      </c>
      <c r="F24">
        <f t="shared" si="1"/>
        <v>11076810</v>
      </c>
    </row>
    <row r="25" spans="2:6" ht="14.25" customHeight="1" x14ac:dyDescent="0.25">
      <c r="B25" s="19" t="s">
        <v>74</v>
      </c>
      <c r="C25">
        <v>18625433</v>
      </c>
      <c r="E25" t="str">
        <f t="shared" si="0"/>
        <v>Michigan</v>
      </c>
      <c r="F25">
        <f t="shared" si="1"/>
        <v>18625433</v>
      </c>
    </row>
    <row r="26" spans="2:6" ht="14.25" customHeight="1" x14ac:dyDescent="0.25">
      <c r="B26" s="19" t="s">
        <v>51</v>
      </c>
      <c r="C26">
        <v>7378068</v>
      </c>
      <c r="E26" t="str">
        <f t="shared" si="0"/>
        <v>Minnesota</v>
      </c>
      <c r="F26">
        <f t="shared" si="1"/>
        <v>7378068</v>
      </c>
    </row>
    <row r="27" spans="2:6" ht="14.25" customHeight="1" x14ac:dyDescent="0.25">
      <c r="B27" s="19" t="s">
        <v>100</v>
      </c>
      <c r="C27">
        <v>15591709</v>
      </c>
      <c r="E27" t="str">
        <f t="shared" si="0"/>
        <v>Mississippi</v>
      </c>
      <c r="F27">
        <f t="shared" si="1"/>
        <v>15591709</v>
      </c>
    </row>
    <row r="28" spans="2:6" ht="14.25" customHeight="1" x14ac:dyDescent="0.25">
      <c r="B28" s="19" t="s">
        <v>76</v>
      </c>
      <c r="C28">
        <v>9683265</v>
      </c>
      <c r="E28" t="str">
        <f t="shared" si="0"/>
        <v>Missouri</v>
      </c>
      <c r="F28">
        <f t="shared" si="1"/>
        <v>9683265</v>
      </c>
    </row>
    <row r="29" spans="2:6" ht="14.25" customHeight="1" x14ac:dyDescent="0.25">
      <c r="B29" s="19" t="s">
        <v>53</v>
      </c>
      <c r="C29">
        <v>15710886</v>
      </c>
      <c r="E29" t="str">
        <f t="shared" si="0"/>
        <v>Montana</v>
      </c>
      <c r="F29">
        <f t="shared" si="1"/>
        <v>15710886</v>
      </c>
    </row>
    <row r="30" spans="2:6" ht="14.25" customHeight="1" x14ac:dyDescent="0.25">
      <c r="B30" s="19" t="s">
        <v>57</v>
      </c>
      <c r="C30">
        <v>5929038</v>
      </c>
      <c r="E30" t="str">
        <f t="shared" si="0"/>
        <v>Nebraska</v>
      </c>
      <c r="F30">
        <f t="shared" si="1"/>
        <v>5929038</v>
      </c>
    </row>
    <row r="31" spans="2:6" ht="14.25" customHeight="1" x14ac:dyDescent="0.25">
      <c r="B31" s="19" t="s">
        <v>42</v>
      </c>
      <c r="C31">
        <v>20858509</v>
      </c>
      <c r="E31" t="str">
        <f t="shared" si="0"/>
        <v>Nevada</v>
      </c>
      <c r="F31">
        <f t="shared" si="1"/>
        <v>20858509</v>
      </c>
    </row>
    <row r="32" spans="2:6" ht="14.25" customHeight="1" x14ac:dyDescent="0.25">
      <c r="B32" s="19" t="s">
        <v>133</v>
      </c>
      <c r="C32">
        <v>16411667</v>
      </c>
      <c r="E32" t="str">
        <f t="shared" si="0"/>
        <v>New Hampshire</v>
      </c>
      <c r="F32">
        <f t="shared" si="1"/>
        <v>16411667</v>
      </c>
    </row>
    <row r="33" spans="2:6" ht="14.25" customHeight="1" x14ac:dyDescent="0.25">
      <c r="B33" s="19" t="s">
        <v>123</v>
      </c>
      <c r="C33">
        <v>9934246</v>
      </c>
      <c r="E33" t="str">
        <f t="shared" si="0"/>
        <v>New Jersey</v>
      </c>
      <c r="F33">
        <f t="shared" si="1"/>
        <v>9934246</v>
      </c>
    </row>
    <row r="34" spans="2:6" ht="14.25" customHeight="1" x14ac:dyDescent="0.25">
      <c r="B34" s="19" t="s">
        <v>88</v>
      </c>
      <c r="C34">
        <v>19865016</v>
      </c>
      <c r="E34" t="str">
        <f t="shared" si="0"/>
        <v>New Mexico</v>
      </c>
      <c r="F34">
        <f t="shared" si="1"/>
        <v>19865016</v>
      </c>
    </row>
    <row r="35" spans="2:6" ht="14.25" customHeight="1" x14ac:dyDescent="0.25">
      <c r="B35" s="19" t="s">
        <v>16</v>
      </c>
      <c r="C35">
        <v>64229039</v>
      </c>
      <c r="E35" t="str">
        <f t="shared" si="0"/>
        <v>New York</v>
      </c>
      <c r="F35">
        <f t="shared" si="1"/>
        <v>64229039</v>
      </c>
    </row>
    <row r="36" spans="2:6" ht="14.25" customHeight="1" x14ac:dyDescent="0.25">
      <c r="B36" s="19" t="s">
        <v>94</v>
      </c>
      <c r="C36">
        <v>23956531</v>
      </c>
      <c r="E36" t="str">
        <f t="shared" si="0"/>
        <v>North Carolina</v>
      </c>
      <c r="F36">
        <f t="shared" si="1"/>
        <v>23956531</v>
      </c>
    </row>
    <row r="37" spans="2:6" ht="14.25" customHeight="1" x14ac:dyDescent="0.25">
      <c r="B37" s="19" t="s">
        <v>110</v>
      </c>
      <c r="C37">
        <v>7735580</v>
      </c>
      <c r="E37" t="str">
        <f t="shared" si="0"/>
        <v>North Dakota</v>
      </c>
      <c r="F37">
        <f t="shared" si="1"/>
        <v>7735580</v>
      </c>
    </row>
    <row r="38" spans="2:6" ht="14.25" customHeight="1" x14ac:dyDescent="0.25">
      <c r="B38" s="19" t="s">
        <v>96</v>
      </c>
      <c r="C38">
        <v>18484583</v>
      </c>
      <c r="E38" t="str">
        <f t="shared" si="0"/>
        <v>Ohio</v>
      </c>
      <c r="F38">
        <f t="shared" si="1"/>
        <v>18484583</v>
      </c>
    </row>
    <row r="39" spans="2:6" ht="14.25" customHeight="1" x14ac:dyDescent="0.25">
      <c r="B39" s="19" t="s">
        <v>104</v>
      </c>
      <c r="C39">
        <v>10620734</v>
      </c>
      <c r="E39" t="str">
        <f t="shared" si="0"/>
        <v>Oklahoma</v>
      </c>
      <c r="F39">
        <f t="shared" si="1"/>
        <v>10620734</v>
      </c>
    </row>
    <row r="40" spans="2:6" ht="14.25" customHeight="1" x14ac:dyDescent="0.25">
      <c r="B40" s="19" t="s">
        <v>80</v>
      </c>
      <c r="C40">
        <v>21349674</v>
      </c>
      <c r="E40" t="str">
        <f t="shared" si="0"/>
        <v>Oregon</v>
      </c>
      <c r="F40">
        <f t="shared" si="1"/>
        <v>21349674</v>
      </c>
    </row>
    <row r="41" spans="2:6" ht="14.25" customHeight="1" x14ac:dyDescent="0.25">
      <c r="B41" s="19" t="s">
        <v>40</v>
      </c>
      <c r="C41">
        <v>10357519</v>
      </c>
      <c r="E41" t="str">
        <f t="shared" si="0"/>
        <v>Pennsylvania</v>
      </c>
      <c r="F41">
        <f t="shared" si="1"/>
        <v>10357519</v>
      </c>
    </row>
    <row r="42" spans="2:6" ht="14.25" customHeight="1" x14ac:dyDescent="0.25">
      <c r="B42" s="19" t="s">
        <v>127</v>
      </c>
      <c r="C42">
        <v>8446806</v>
      </c>
      <c r="E42" t="str">
        <f t="shared" si="0"/>
        <v>Rhode Island</v>
      </c>
      <c r="F42">
        <f t="shared" si="1"/>
        <v>8446806</v>
      </c>
    </row>
    <row r="43" spans="2:6" ht="14.25" customHeight="1" x14ac:dyDescent="0.25">
      <c r="B43" s="19" t="s">
        <v>92</v>
      </c>
      <c r="C43">
        <v>29285637</v>
      </c>
      <c r="E43" t="str">
        <f t="shared" si="0"/>
        <v>South Carolina</v>
      </c>
      <c r="F43">
        <f t="shared" si="1"/>
        <v>29285637</v>
      </c>
    </row>
    <row r="44" spans="2:6" ht="14.25" customHeight="1" x14ac:dyDescent="0.25">
      <c r="B44" s="19" t="s">
        <v>108</v>
      </c>
      <c r="C44">
        <v>8495576</v>
      </c>
      <c r="E44" t="str">
        <f t="shared" si="0"/>
        <v>South Dakota</v>
      </c>
      <c r="F44">
        <f t="shared" si="1"/>
        <v>8495576</v>
      </c>
    </row>
    <row r="45" spans="2:6" ht="14.25" customHeight="1" x14ac:dyDescent="0.25">
      <c r="B45" s="19" t="s">
        <v>55</v>
      </c>
      <c r="C45">
        <v>18067440</v>
      </c>
      <c r="E45" t="str">
        <f t="shared" si="0"/>
        <v>Tennessee</v>
      </c>
      <c r="F45">
        <f t="shared" si="1"/>
        <v>18067440</v>
      </c>
    </row>
    <row r="46" spans="2:6" ht="14.25" customHeight="1" x14ac:dyDescent="0.25">
      <c r="B46" s="19" t="s">
        <v>28</v>
      </c>
      <c r="C46">
        <v>46359746</v>
      </c>
      <c r="E46" t="str">
        <f t="shared" si="0"/>
        <v>Texas</v>
      </c>
      <c r="F46">
        <f t="shared" si="1"/>
        <v>46359746</v>
      </c>
    </row>
    <row r="47" spans="2:6" ht="14.25" customHeight="1" x14ac:dyDescent="0.25">
      <c r="B47" s="19" t="s">
        <v>78</v>
      </c>
      <c r="C47">
        <v>9696420</v>
      </c>
      <c r="E47" t="str">
        <f t="shared" si="0"/>
        <v>Utah</v>
      </c>
      <c r="F47">
        <f t="shared" si="1"/>
        <v>9696420</v>
      </c>
    </row>
    <row r="48" spans="2:6" ht="14.25" customHeight="1" x14ac:dyDescent="0.25">
      <c r="B48" s="19" t="s">
        <v>131</v>
      </c>
      <c r="C48">
        <v>14352923</v>
      </c>
      <c r="E48" t="str">
        <f t="shared" si="0"/>
        <v>Vermont</v>
      </c>
      <c r="F48">
        <f t="shared" si="1"/>
        <v>14352923</v>
      </c>
    </row>
    <row r="49" spans="2:6" ht="14.25" customHeight="1" x14ac:dyDescent="0.25">
      <c r="B49" s="19" t="s">
        <v>72</v>
      </c>
      <c r="C49">
        <v>21575040</v>
      </c>
      <c r="E49" t="str">
        <f t="shared" si="0"/>
        <v>Virginia</v>
      </c>
      <c r="F49">
        <f t="shared" si="1"/>
        <v>21575040</v>
      </c>
    </row>
    <row r="50" spans="2:6" ht="14.25" customHeight="1" x14ac:dyDescent="0.25">
      <c r="B50" s="19" t="s">
        <v>46</v>
      </c>
      <c r="C50">
        <v>26330718</v>
      </c>
      <c r="E50" t="str">
        <f t="shared" si="0"/>
        <v>Washington</v>
      </c>
      <c r="F50">
        <f t="shared" si="1"/>
        <v>26330718</v>
      </c>
    </row>
    <row r="51" spans="2:6" ht="14.25" customHeight="1" x14ac:dyDescent="0.25">
      <c r="B51" s="19" t="s">
        <v>118</v>
      </c>
      <c r="C51">
        <v>10689160</v>
      </c>
      <c r="E51" t="str">
        <f t="shared" si="0"/>
        <v>West Virginia</v>
      </c>
      <c r="F51">
        <f t="shared" si="1"/>
        <v>10689160</v>
      </c>
    </row>
    <row r="52" spans="2:6" ht="14.25" customHeight="1" x14ac:dyDescent="0.25">
      <c r="B52" s="19" t="s">
        <v>114</v>
      </c>
      <c r="C52">
        <v>7727469</v>
      </c>
      <c r="E52" t="str">
        <f t="shared" si="0"/>
        <v>Wisconsin</v>
      </c>
      <c r="F52">
        <f t="shared" si="1"/>
        <v>7727469</v>
      </c>
    </row>
    <row r="53" spans="2:6" ht="14.25" customHeight="1" x14ac:dyDescent="0.25">
      <c r="B53" s="19" t="s">
        <v>70</v>
      </c>
      <c r="C53">
        <v>18577517</v>
      </c>
      <c r="E53" t="str">
        <f t="shared" si="0"/>
        <v>Wyoming</v>
      </c>
      <c r="F53">
        <f t="shared" si="1"/>
        <v>18577517</v>
      </c>
    </row>
    <row r="54" spans="2:6" ht="14.25" customHeight="1" x14ac:dyDescent="0.25">
      <c r="B54" s="19" t="s">
        <v>136</v>
      </c>
      <c r="C54">
        <v>899902125</v>
      </c>
    </row>
    <row r="55" spans="2:6" ht="14.25" customHeight="1" x14ac:dyDescent="0.25"/>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9" sqref="C9"/>
    </sheetView>
  </sheetViews>
  <sheetFormatPr defaultColWidth="14.42578125" defaultRowHeight="15" customHeight="1" x14ac:dyDescent="0.25"/>
  <cols>
    <col min="1" max="1" width="8.85546875" customWidth="1"/>
    <col min="2" max="2" width="13.140625" customWidth="1"/>
    <col min="3" max="3" width="17.28515625" customWidth="1"/>
    <col min="4" max="26" width="8.85546875" customWidth="1"/>
  </cols>
  <sheetData>
    <row r="1" spans="2:3" ht="14.25" customHeight="1" x14ac:dyDescent="0.25"/>
    <row r="2" spans="2:3" ht="14.25" customHeight="1" x14ac:dyDescent="0.25"/>
    <row r="3" spans="2:3" ht="14.25" customHeight="1" x14ac:dyDescent="0.25">
      <c r="B3" s="18" t="s">
        <v>135</v>
      </c>
      <c r="C3" t="s">
        <v>149</v>
      </c>
    </row>
    <row r="4" spans="2:3" ht="14.25" customHeight="1" x14ac:dyDescent="0.25">
      <c r="B4" s="19" t="s">
        <v>150</v>
      </c>
      <c r="C4" s="21"/>
    </row>
    <row r="5" spans="2:3" ht="14.25" customHeight="1" x14ac:dyDescent="0.25">
      <c r="B5" s="20" t="s">
        <v>137</v>
      </c>
      <c r="C5" s="21">
        <v>16253746</v>
      </c>
    </row>
    <row r="6" spans="2:3" ht="14.25" customHeight="1" x14ac:dyDescent="0.25">
      <c r="B6" s="20" t="s">
        <v>138</v>
      </c>
      <c r="C6" s="21">
        <v>14997988</v>
      </c>
    </row>
    <row r="7" spans="2:3" ht="14.25" customHeight="1" x14ac:dyDescent="0.25">
      <c r="B7" s="20" t="s">
        <v>139</v>
      </c>
      <c r="C7" s="21">
        <v>17660577</v>
      </c>
    </row>
    <row r="8" spans="2:3" ht="14.25" customHeight="1" x14ac:dyDescent="0.25">
      <c r="B8" s="20" t="s">
        <v>140</v>
      </c>
      <c r="C8" s="21">
        <v>24607006</v>
      </c>
    </row>
    <row r="9" spans="2:3" ht="14.25" customHeight="1" x14ac:dyDescent="0.25">
      <c r="B9" s="20" t="s">
        <v>141</v>
      </c>
      <c r="C9" s="21">
        <v>16918014</v>
      </c>
    </row>
    <row r="10" spans="2:3" ht="14.25" customHeight="1" x14ac:dyDescent="0.25">
      <c r="B10" s="20" t="s">
        <v>142</v>
      </c>
      <c r="C10" s="21">
        <v>8829819</v>
      </c>
    </row>
    <row r="11" spans="2:3" ht="14.25" customHeight="1" x14ac:dyDescent="0.25">
      <c r="B11" s="20" t="s">
        <v>143</v>
      </c>
      <c r="C11" s="21">
        <v>17146013</v>
      </c>
    </row>
    <row r="12" spans="2:3" ht="14.25" customHeight="1" x14ac:dyDescent="0.25">
      <c r="B12" s="20" t="s">
        <v>144</v>
      </c>
      <c r="C12" s="21">
        <v>19877980</v>
      </c>
    </row>
    <row r="13" spans="2:3" ht="14.25" customHeight="1" x14ac:dyDescent="0.25">
      <c r="B13" s="20" t="s">
        <v>145</v>
      </c>
      <c r="C13" s="21">
        <v>18304436</v>
      </c>
    </row>
    <row r="14" spans="2:3" ht="14.25" customHeight="1" x14ac:dyDescent="0.25">
      <c r="B14" s="20" t="s">
        <v>146</v>
      </c>
      <c r="C14" s="21">
        <v>10836269</v>
      </c>
    </row>
    <row r="15" spans="2:3" ht="14.25" customHeight="1" x14ac:dyDescent="0.25">
      <c r="B15" s="20" t="s">
        <v>147</v>
      </c>
      <c r="C15" s="21">
        <v>8622300</v>
      </c>
    </row>
    <row r="16" spans="2:3" ht="14.25" customHeight="1" x14ac:dyDescent="0.25">
      <c r="B16" s="20" t="s">
        <v>148</v>
      </c>
      <c r="C16" s="21">
        <v>8026527</v>
      </c>
    </row>
    <row r="17" spans="2:3" ht="14.25" customHeight="1" x14ac:dyDescent="0.25">
      <c r="B17" s="19" t="s">
        <v>151</v>
      </c>
      <c r="C17" s="21"/>
    </row>
    <row r="18" spans="2:3" ht="14.25" customHeight="1" x14ac:dyDescent="0.25">
      <c r="B18" s="20" t="s">
        <v>137</v>
      </c>
      <c r="C18" s="21">
        <v>55225396</v>
      </c>
    </row>
    <row r="19" spans="2:3" ht="14.25" customHeight="1" x14ac:dyDescent="0.25">
      <c r="B19" s="20" t="s">
        <v>138</v>
      </c>
      <c r="C19" s="21">
        <v>46102165</v>
      </c>
    </row>
    <row r="20" spans="2:3" ht="14.25" customHeight="1" x14ac:dyDescent="0.25">
      <c r="B20" s="20" t="s">
        <v>139</v>
      </c>
      <c r="C20" s="21">
        <v>39148532</v>
      </c>
    </row>
    <row r="21" spans="2:3" ht="14.25" customHeight="1" x14ac:dyDescent="0.25">
      <c r="B21" s="20" t="s">
        <v>140</v>
      </c>
      <c r="C21" s="21">
        <v>47732964</v>
      </c>
    </row>
    <row r="22" spans="2:3" ht="14.25" customHeight="1" x14ac:dyDescent="0.25">
      <c r="B22" s="20" t="s">
        <v>141</v>
      </c>
      <c r="C22" s="21">
        <v>63589681</v>
      </c>
    </row>
    <row r="23" spans="2:3" ht="14.25" customHeight="1" x14ac:dyDescent="0.25">
      <c r="B23" s="20" t="s">
        <v>142</v>
      </c>
      <c r="C23" s="21">
        <v>65917553</v>
      </c>
    </row>
    <row r="24" spans="2:3" ht="14.25" customHeight="1" x14ac:dyDescent="0.25">
      <c r="B24" s="20" t="s">
        <v>143</v>
      </c>
      <c r="C24" s="21">
        <v>78334681</v>
      </c>
    </row>
    <row r="25" spans="2:3" ht="14.25" customHeight="1" x14ac:dyDescent="0.25">
      <c r="B25" s="20" t="s">
        <v>144</v>
      </c>
      <c r="C25" s="21">
        <v>72288221</v>
      </c>
    </row>
    <row r="26" spans="2:3" ht="14.25" customHeight="1" x14ac:dyDescent="0.25">
      <c r="B26" s="20" t="s">
        <v>145</v>
      </c>
      <c r="C26" s="21">
        <v>59357023</v>
      </c>
    </row>
    <row r="27" spans="2:3" ht="14.25" customHeight="1" x14ac:dyDescent="0.25">
      <c r="B27" s="20" t="s">
        <v>146</v>
      </c>
      <c r="C27" s="21">
        <v>53074764</v>
      </c>
    </row>
    <row r="28" spans="2:3" ht="14.25" customHeight="1" x14ac:dyDescent="0.25">
      <c r="B28" s="20" t="s">
        <v>147</v>
      </c>
      <c r="C28" s="21">
        <v>59235040</v>
      </c>
    </row>
    <row r="29" spans="2:3" ht="14.25" customHeight="1" x14ac:dyDescent="0.25">
      <c r="B29" s="20" t="s">
        <v>148</v>
      </c>
      <c r="C29" s="21">
        <v>77815430</v>
      </c>
    </row>
    <row r="30" spans="2:3" ht="14.25" customHeight="1" x14ac:dyDescent="0.25">
      <c r="B30" s="19" t="s">
        <v>136</v>
      </c>
      <c r="C30" s="21">
        <v>899902125</v>
      </c>
    </row>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Mohsin Hafeez</cp:lastModifiedBy>
  <cp:lastPrinted>2024-05-04T09:56:00Z</cp:lastPrinted>
  <dcterms:created xsi:type="dcterms:W3CDTF">2022-07-25T11:46:18Z</dcterms:created>
  <dcterms:modified xsi:type="dcterms:W3CDTF">2024-05-04T09:57:03Z</dcterms:modified>
</cp:coreProperties>
</file>